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21) YEAR 25-68 (PUBLIC)\UOBK (3001516)\HALF YEAR\"/>
    </mc:Choice>
  </mc:AlternateContent>
  <xr:revisionPtr revIDLastSave="0" documentId="13_ncr:1_{1E16BE1E-98E7-4E4F-B0A6-5A6A4365FE1B}" xr6:coauthVersionLast="47" xr6:coauthVersionMax="47" xr10:uidLastSave="{00000000-0000-0000-0000-000000000000}"/>
  <bookViews>
    <workbookView xWindow="-110" yWindow="-110" windowWidth="19420" windowHeight="11500" activeTab="1" xr2:uid="{F91DA9B7-064C-498E-82BA-A21890CB445A}"/>
  </bookViews>
  <sheets>
    <sheet name="BS" sheetId="5" r:id="rId1"/>
    <sheet name="PL 3M" sheetId="2" r:id="rId2"/>
    <sheet name="PL 6M" sheetId="1" r:id="rId3"/>
    <sheet name="OE" sheetId="3" r:id="rId4"/>
    <sheet name="CF"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3" l="1"/>
  <c r="H15" i="3" s="1"/>
  <c r="H17" i="3" s="1"/>
  <c r="D64" i="4" l="1"/>
  <c r="D58" i="4"/>
  <c r="F33" i="4"/>
  <c r="D20" i="4"/>
  <c r="D33" i="4" s="1"/>
  <c r="D51" i="4" s="1"/>
  <c r="F20" i="4"/>
  <c r="L15" i="3"/>
  <c r="F17" i="3"/>
  <c r="D17" i="3"/>
  <c r="D21" i="1"/>
  <c r="D13" i="1"/>
  <c r="D23" i="1" s="1"/>
  <c r="D25" i="1" s="1"/>
  <c r="D28" i="1" s="1"/>
  <c r="D22" i="2"/>
  <c r="D14" i="2"/>
  <c r="C72" i="5"/>
  <c r="C58" i="5"/>
  <c r="D24" i="2" l="1"/>
  <c r="D26" i="2" s="1"/>
  <c r="D29" i="2" s="1"/>
  <c r="D31" i="2" s="1"/>
  <c r="D66" i="4"/>
  <c r="D68" i="4" s="1"/>
  <c r="D30" i="1"/>
  <c r="C73" i="5"/>
  <c r="C23" i="5"/>
  <c r="J17" i="3" l="1"/>
  <c r="L16" i="3"/>
  <c r="L17" i="3" s="1"/>
  <c r="E23" i="5"/>
  <c r="E72" i="5"/>
  <c r="E58" i="5"/>
  <c r="E73" i="5" l="1"/>
  <c r="F27" i="4"/>
  <c r="F25" i="2"/>
  <c r="F10" i="2"/>
  <c r="F24" i="1"/>
  <c r="F9" i="1"/>
  <c r="G70" i="4" l="1"/>
  <c r="G69" i="4"/>
  <c r="F64" i="4"/>
  <c r="F58" i="4"/>
  <c r="F51" i="4"/>
  <c r="F22" i="2"/>
  <c r="F14" i="2"/>
  <c r="F21" i="1"/>
  <c r="F13" i="1"/>
  <c r="F66" i="4" l="1"/>
  <c r="F68" i="4" s="1"/>
  <c r="F24" i="2"/>
  <c r="F26" i="2" s="1"/>
  <c r="F29" i="2" s="1"/>
  <c r="F31" i="2" s="1"/>
  <c r="F23" i="1"/>
  <c r="F25" i="1" s="1"/>
  <c r="F28" i="1" s="1"/>
  <c r="F30" i="1" s="1"/>
</calcChain>
</file>

<file path=xl/sharedStrings.xml><?xml version="1.0" encoding="utf-8"?>
<sst xmlns="http://schemas.openxmlformats.org/spreadsheetml/2006/main" count="210" uniqueCount="147">
  <si>
    <t>UOB  KAY  HIAN  SECURITIES  (THAILAND)  PUBLIC  COMPANY  LIMITED</t>
  </si>
  <si>
    <t>STATEMENT  OF  COMPREHENSIVE  INCOME</t>
  </si>
  <si>
    <t>UNIT : BAHT</t>
  </si>
  <si>
    <t>Notes</t>
  </si>
  <si>
    <t>REVENUES</t>
  </si>
  <si>
    <t>Brokerage fees</t>
  </si>
  <si>
    <t>Fees and service income</t>
  </si>
  <si>
    <t>Interest income</t>
  </si>
  <si>
    <t>Gains and return on financial instruments</t>
  </si>
  <si>
    <t>Other income</t>
  </si>
  <si>
    <t>Total revenues</t>
  </si>
  <si>
    <t>EXPENSES</t>
  </si>
  <si>
    <t>Employee benefits expenses</t>
  </si>
  <si>
    <t>Fees and service expenses</t>
  </si>
  <si>
    <t>Interest expenses</t>
  </si>
  <si>
    <t>Expected credit loss</t>
  </si>
  <si>
    <t>Other expenses</t>
  </si>
  <si>
    <t>Total expenses</t>
  </si>
  <si>
    <t>PROFIT BEFORE  INCOME  TAX</t>
  </si>
  <si>
    <t>TOTAL  COMPREHENSIVE  INCOME</t>
  </si>
  <si>
    <t>FOR  THE  PERIODS</t>
  </si>
  <si>
    <t xml:space="preserve">BASIC  EARNINGS PER  SHARE </t>
  </si>
  <si>
    <t>BAHT</t>
  </si>
  <si>
    <t xml:space="preserve">WEIGHTED  AVERAGE  NUMBER  OF </t>
  </si>
  <si>
    <t>ORDINARY  SHARES</t>
  </si>
  <si>
    <t>SHARES</t>
  </si>
  <si>
    <t>Notes to the financial statements form an integral part of these financial statements</t>
  </si>
  <si>
    <t>“UNAUDITED”</t>
  </si>
  <si>
    <t xml:space="preserve"> </t>
  </si>
  <si>
    <t xml:space="preserve">Expected credit loss </t>
  </si>
  <si>
    <t xml:space="preserve">OTHER  COMPREHENSIVE  INCOME  </t>
  </si>
  <si>
    <t>STATEMENT  OF  CHANGES  IN  OWNERS’  EQUITY</t>
  </si>
  <si>
    <t>Issued and</t>
  </si>
  <si>
    <t>Additional</t>
  </si>
  <si>
    <t xml:space="preserve">Retained earnings </t>
  </si>
  <si>
    <t xml:space="preserve">Total </t>
  </si>
  <si>
    <t>paid-up</t>
  </si>
  <si>
    <t>paid-in</t>
  </si>
  <si>
    <t>Appropriated</t>
  </si>
  <si>
    <t>Unappropriated</t>
  </si>
  <si>
    <t>owners’ equity</t>
  </si>
  <si>
    <t>share capital</t>
  </si>
  <si>
    <t>capital</t>
  </si>
  <si>
    <t>Dividends paid</t>
  </si>
  <si>
    <t>Total comprehensive income for the period</t>
  </si>
  <si>
    <t>Balance as at January 1, 2024</t>
  </si>
  <si>
    <t>Balance as at June 30, 2024</t>
  </si>
  <si>
    <t xml:space="preserve">  STATEMENT  OF  CASH  FLOWS</t>
  </si>
  <si>
    <t>CASH  FLOWS  FROM  OPERATING  ACTIVITIES</t>
  </si>
  <si>
    <t>Profit before income tax</t>
  </si>
  <si>
    <t>Adjustments to reconcile profit before income tax to</t>
  </si>
  <si>
    <t xml:space="preserve"> net cash received (paid) from operating activities</t>
  </si>
  <si>
    <t>Depreciation and amortization</t>
  </si>
  <si>
    <t>Gain on disposal and written off equipment</t>
  </si>
  <si>
    <t>Loss on impairment of goodwill</t>
  </si>
  <si>
    <t>Dividend income</t>
  </si>
  <si>
    <t>operating assets and liabilities</t>
  </si>
  <si>
    <t>(Increase) decrease in operating assets</t>
  </si>
  <si>
    <t>Receivables from Clearing House and broker - dealers</t>
  </si>
  <si>
    <t xml:space="preserve">Securities business receivables and </t>
  </si>
  <si>
    <t>derivatives business receivables</t>
  </si>
  <si>
    <t>Non-collateralized investments, fair value</t>
  </si>
  <si>
    <t>through profit or loss</t>
  </si>
  <si>
    <t>Other assets</t>
  </si>
  <si>
    <t>Increase (decrease) in operating liabilities</t>
  </si>
  <si>
    <t>Payables to Clearing House and broker - dealers</t>
  </si>
  <si>
    <t xml:space="preserve">Securities business payables and </t>
  </si>
  <si>
    <t>derivatives business payables</t>
  </si>
  <si>
    <t>Other liabilities</t>
  </si>
  <si>
    <t>Cash received from operations</t>
  </si>
  <si>
    <r>
      <t xml:space="preserve">  STATEMENT  OF  CASH  FLOWS  </t>
    </r>
    <r>
      <rPr>
        <sz val="10"/>
        <rFont val="Times New Roman"/>
        <family val="1"/>
      </rPr>
      <t xml:space="preserve"> (CONTINUED)</t>
    </r>
  </si>
  <si>
    <t>(Continued)</t>
  </si>
  <si>
    <t xml:space="preserve">Employee benefit paid </t>
  </si>
  <si>
    <t xml:space="preserve">Interest paid </t>
  </si>
  <si>
    <t>Interest and dividend received</t>
  </si>
  <si>
    <t>Income tax paid</t>
  </si>
  <si>
    <t>Net cash provided by operating activities</t>
  </si>
  <si>
    <t>CASH  FLOWS  FROM  INVESTING  ACTIVITIES</t>
  </si>
  <si>
    <t>Cash received (paid) from investing activities</t>
  </si>
  <si>
    <t>Cash payment for purchases of equipment</t>
  </si>
  <si>
    <t>Proceeds from disposal of equipment</t>
  </si>
  <si>
    <t>Cash payment for purchases of intangible assets</t>
  </si>
  <si>
    <t>Net cash used in investing activities</t>
  </si>
  <si>
    <t>CASH FLOWS  FROM  FINANCING  ACTIVITIES</t>
  </si>
  <si>
    <t>Cash paid from financing activities</t>
  </si>
  <si>
    <t>Cash payment for lease liabilities</t>
  </si>
  <si>
    <t>Net cash used in financing activities</t>
  </si>
  <si>
    <t>Net increase in cash and cash equivalents</t>
  </si>
  <si>
    <t>STATEMENT  OF  FINANCIAL  POSITION</t>
  </si>
  <si>
    <t xml:space="preserve">UNIT :  BAHT </t>
  </si>
  <si>
    <t>As at</t>
  </si>
  <si>
    <t>June 30,</t>
  </si>
  <si>
    <t>December 31,</t>
  </si>
  <si>
    <t>ASSETS</t>
  </si>
  <si>
    <t xml:space="preserve">Cash and cash equivalents </t>
  </si>
  <si>
    <t>6, 8</t>
  </si>
  <si>
    <t xml:space="preserve">    derivatives business receivables</t>
  </si>
  <si>
    <t xml:space="preserve">Non-collateralized investments </t>
  </si>
  <si>
    <t xml:space="preserve">Premises improvement and equipment  </t>
  </si>
  <si>
    <t>Goodwill</t>
  </si>
  <si>
    <t>Intangible assets</t>
  </si>
  <si>
    <t>Right-of-use assets</t>
  </si>
  <si>
    <t xml:space="preserve">Other assets </t>
  </si>
  <si>
    <t>TOTAL  ASSETS</t>
  </si>
  <si>
    <r>
      <t xml:space="preserve">STATEMENT  OF  FINANCIAL  POSITION  </t>
    </r>
    <r>
      <rPr>
        <sz val="10"/>
        <color indexed="8"/>
        <rFont val="Times New Roman"/>
        <family val="1"/>
      </rPr>
      <t>(CONTINUED)</t>
    </r>
  </si>
  <si>
    <t>LIABILITIES AND  OWNERS’  EQUITY</t>
  </si>
  <si>
    <t>LIABILITIES</t>
  </si>
  <si>
    <t>Securities business payables and</t>
  </si>
  <si>
    <t xml:space="preserve">        derivatives business payables</t>
  </si>
  <si>
    <t>Lease liabilities</t>
  </si>
  <si>
    <t>Provision for employee benefits</t>
  </si>
  <si>
    <t xml:space="preserve">Other liabilities </t>
  </si>
  <si>
    <t xml:space="preserve">    TOTAL  LIABILITIES </t>
  </si>
  <si>
    <t>OWNERS’  EQUITY</t>
  </si>
  <si>
    <t xml:space="preserve">SHARE  CAPITAL  </t>
  </si>
  <si>
    <t xml:space="preserve">Authorized share capital  </t>
  </si>
  <si>
    <t>502,448,570 ordinary shares of Baht 1 each</t>
  </si>
  <si>
    <t>Issued and paid-up share capital</t>
  </si>
  <si>
    <t xml:space="preserve">502,448,570 ordinary shares of Baht 1 each, </t>
  </si>
  <si>
    <t>fully paid</t>
  </si>
  <si>
    <t>ADDITIONAL  PAID-IN  CAPITAL</t>
  </si>
  <si>
    <t>RETAINED  EARNINGS</t>
  </si>
  <si>
    <t xml:space="preserve">Legal reserve </t>
  </si>
  <si>
    <t xml:space="preserve">Unappropriated </t>
  </si>
  <si>
    <t>TOTAL  OWNERS’  EQUITY</t>
  </si>
  <si>
    <t>TOTAL  LIABILITIES  AND  OWNERS’  EQUITY</t>
  </si>
  <si>
    <t>INCOME  TAX  EXPENSES  (INCOME)</t>
  </si>
  <si>
    <t>PROFIT  FOR  THE  PERIODS</t>
  </si>
  <si>
    <t>Cash and cash equivalents as at the beginning of the periods</t>
  </si>
  <si>
    <t>Cash and cash equivalents as at the ending of the periods</t>
  </si>
  <si>
    <t>Note</t>
  </si>
  <si>
    <t>Deferred tax assets</t>
  </si>
  <si>
    <t>Current tax liabilities</t>
  </si>
  <si>
    <r>
      <t xml:space="preserve">FOR  THE  THREE-MONTH  PERIOD  ENDED  JUNE  </t>
    </r>
    <r>
      <rPr>
        <b/>
        <sz val="12"/>
        <rFont val="Times New Roman"/>
        <family val="1"/>
      </rPr>
      <t>30,  2025</t>
    </r>
  </si>
  <si>
    <r>
      <t>FOR  THE  SIX-MONTH  PERIOD  ENDED  JUNE</t>
    </r>
    <r>
      <rPr>
        <b/>
        <sz val="12"/>
        <rFont val="Times New Roman"/>
        <family val="1"/>
      </rPr>
      <t xml:space="preserve">  30,  2025</t>
    </r>
  </si>
  <si>
    <t>Balance as at January 1, 2025</t>
  </si>
  <si>
    <t>Balance as at June 30, 2025</t>
  </si>
  <si>
    <r>
      <t xml:space="preserve">FOR  THE  SIX-MONTH  PERIOD  ENDED  JUNE </t>
    </r>
    <r>
      <rPr>
        <b/>
        <sz val="12"/>
        <rFont val="Times New Roman"/>
        <family val="1"/>
      </rPr>
      <t xml:space="preserve"> 30, 2025</t>
    </r>
  </si>
  <si>
    <r>
      <t xml:space="preserve">FOR  THE  SIX-MONTH  PERIOD  ENDED  JUNE  </t>
    </r>
    <r>
      <rPr>
        <b/>
        <sz val="12"/>
        <rFont val="Times New Roman"/>
        <family val="1"/>
      </rPr>
      <t>30, 2025</t>
    </r>
  </si>
  <si>
    <r>
      <t>AS  AT  JUNE</t>
    </r>
    <r>
      <rPr>
        <b/>
        <sz val="11"/>
        <color indexed="8"/>
        <rFont val="Times New Roman"/>
        <family val="1"/>
      </rPr>
      <t xml:space="preserve">  </t>
    </r>
    <r>
      <rPr>
        <b/>
        <sz val="12"/>
        <color indexed="8"/>
        <rFont val="Times New Roman"/>
        <family val="1"/>
      </rPr>
      <t>30,  2025</t>
    </r>
  </si>
  <si>
    <t>Legal reserve</t>
  </si>
  <si>
    <t>-</t>
  </si>
  <si>
    <t>LOSS  BEFORE  INCOME  TAX</t>
  </si>
  <si>
    <t>LOSS  FOR  THE  PERIODS</t>
  </si>
  <si>
    <t xml:space="preserve">BASIC  LOSS  PER  SHARE </t>
  </si>
  <si>
    <t xml:space="preserve">Operating loss before changes in </t>
  </si>
  <si>
    <t>TOTAL  COMPREHENSIVE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</si>
</sst>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 #,##0_);_(* \(#,##0\);_(* &quot;-&quot;??_);_(@_)"/>
    <numFmt numFmtId="165" formatCode="\-"/>
    <numFmt numFmtId="166" formatCode="_(* #,##0.00_);_(* \(#,##0.00\);_(* &quot;-&quot;???_);_(@_)"/>
    <numFmt numFmtId="167" formatCode="#,##0\ ;[Black]\(#,##0\)"/>
    <numFmt numFmtId="168" formatCode="_(* #,##0.000000_);_(* \(#,##0.000000\);_(* &quot;-&quot;??????_);_(@_)"/>
    <numFmt numFmtId="169" formatCode="_(* #,##0_);_(* \(#,##0\);_(* &quot;-&quot;???_);_(@_)"/>
  </numFmts>
  <fonts count="20" x14ac:knownFonts="1">
    <font>
      <sz val="11"/>
      <color theme="1"/>
      <name val="Calibri"/>
      <family val="2"/>
    </font>
    <font>
      <sz val="11"/>
      <color theme="1"/>
      <name val="Calibri"/>
      <family val="2"/>
    </font>
    <font>
      <sz val="14"/>
      <name val="Cordia New"/>
      <family val="2"/>
    </font>
    <font>
      <b/>
      <sz val="10"/>
      <name val="Times New Roman"/>
      <family val="1"/>
    </font>
    <font>
      <sz val="10"/>
      <name val="Times New Roman"/>
      <family val="1"/>
    </font>
    <font>
      <sz val="12"/>
      <name val="Times New Roman"/>
      <family val="1"/>
    </font>
    <font>
      <b/>
      <sz val="12"/>
      <name val="Times New Roman"/>
      <family val="1"/>
    </font>
    <font>
      <sz val="15"/>
      <name val="Angsana New"/>
      <family val="1"/>
    </font>
    <font>
      <sz val="10"/>
      <name val="Arial"/>
      <family val="2"/>
    </font>
    <font>
      <sz val="11"/>
      <name val="Times New Roman"/>
      <family val="1"/>
    </font>
    <font>
      <sz val="12"/>
      <color indexed="8"/>
      <name val="Times New Roman"/>
      <family val="1"/>
    </font>
    <font>
      <sz val="10"/>
      <color indexed="10"/>
      <name val="Times New Roman"/>
      <family val="1"/>
    </font>
    <font>
      <b/>
      <sz val="11"/>
      <name val="Times New Roman"/>
      <family val="1"/>
    </font>
    <font>
      <sz val="9"/>
      <name val="Times New Roman"/>
      <family val="1"/>
    </font>
    <font>
      <b/>
      <sz val="10"/>
      <color indexed="8"/>
      <name val="Times New Roman"/>
      <family val="1"/>
    </font>
    <font>
      <b/>
      <sz val="11"/>
      <color indexed="8"/>
      <name val="Times New Roman"/>
      <family val="1"/>
    </font>
    <font>
      <b/>
      <sz val="12"/>
      <color indexed="8"/>
      <name val="Times New Roman"/>
      <family val="1"/>
    </font>
    <font>
      <sz val="10"/>
      <color indexed="8"/>
      <name val="Times New Roman"/>
      <family val="1"/>
    </font>
    <font>
      <sz val="8"/>
      <name val="Arial"/>
      <family val="2"/>
    </font>
    <font>
      <sz val="12"/>
      <color rgb="FF0000CC"/>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9">
    <xf numFmtId="0" fontId="0" fillId="0" borderId="0"/>
    <xf numFmtId="43" fontId="1" fillId="0" borderId="0" applyFont="0" applyFill="0" applyBorder="0" applyAlignment="0" applyProtection="0"/>
    <xf numFmtId="0" fontId="2" fillId="0" borderId="0"/>
    <xf numFmtId="0" fontId="5" fillId="0" borderId="0">
      <alignment vertical="center"/>
    </xf>
    <xf numFmtId="0" fontId="7" fillId="0" borderId="0"/>
    <xf numFmtId="43" fontId="2" fillId="0" borderId="0" applyFont="0" applyFill="0" applyBorder="0" applyAlignment="0" applyProtection="0"/>
    <xf numFmtId="43" fontId="2" fillId="0" borderId="0" applyFont="0" applyFill="0" applyBorder="0" applyAlignment="0" applyProtection="0"/>
    <xf numFmtId="0" fontId="9" fillId="0" borderId="0"/>
    <xf numFmtId="0" fontId="8" fillId="0" borderId="0"/>
  </cellStyleXfs>
  <cellXfs count="153">
    <xf numFmtId="0" fontId="0" fillId="0" borderId="0" xfId="0"/>
    <xf numFmtId="164" fontId="5" fillId="0" borderId="0" xfId="5" applyNumberFormat="1" applyFont="1" applyFill="1" applyBorder="1" applyAlignment="1">
      <alignment horizontal="center" vertical="center"/>
    </xf>
    <xf numFmtId="164" fontId="5" fillId="0" borderId="0" xfId="1" applyNumberFormat="1" applyFont="1" applyFill="1" applyBorder="1" applyAlignment="1">
      <alignment horizontal="center" vertical="center"/>
    </xf>
    <xf numFmtId="164" fontId="5" fillId="0" borderId="1" xfId="5" applyNumberFormat="1" applyFont="1" applyFill="1" applyBorder="1" applyAlignment="1">
      <alignment horizontal="center" vertical="center"/>
    </xf>
    <xf numFmtId="164" fontId="5" fillId="0" borderId="1" xfId="6" applyNumberFormat="1" applyFont="1" applyFill="1" applyBorder="1" applyAlignment="1">
      <alignment horizontal="right" vertical="center"/>
    </xf>
    <xf numFmtId="164" fontId="5" fillId="0" borderId="0" xfId="6" applyNumberFormat="1" applyFont="1" applyFill="1" applyBorder="1" applyAlignment="1">
      <alignment horizontal="right" vertical="center"/>
    </xf>
    <xf numFmtId="164" fontId="5" fillId="0" borderId="2" xfId="5" applyNumberFormat="1" applyFont="1" applyFill="1" applyBorder="1" applyAlignment="1">
      <alignment horizontal="center" vertical="center"/>
    </xf>
    <xf numFmtId="164" fontId="5" fillId="0" borderId="3" xfId="5" applyNumberFormat="1" applyFont="1" applyFill="1" applyBorder="1" applyAlignment="1">
      <alignment horizontal="center" vertical="center"/>
    </xf>
    <xf numFmtId="165" fontId="5" fillId="0" borderId="0" xfId="1" applyNumberFormat="1" applyFont="1" applyFill="1" applyBorder="1" applyAlignment="1">
      <alignment horizontal="center" vertical="center"/>
    </xf>
    <xf numFmtId="165" fontId="5" fillId="0" borderId="3" xfId="1" applyNumberFormat="1" applyFont="1" applyFill="1" applyBorder="1" applyAlignment="1">
      <alignment horizontal="center" vertical="center"/>
    </xf>
    <xf numFmtId="43" fontId="5" fillId="0" borderId="0" xfId="6" applyFont="1" applyFill="1" applyBorder="1" applyAlignment="1">
      <alignment horizontal="right" vertical="center"/>
    </xf>
    <xf numFmtId="43" fontId="4" fillId="0" borderId="0" xfId="1" applyFont="1" applyFill="1" applyBorder="1" applyAlignment="1">
      <alignment vertical="center"/>
    </xf>
    <xf numFmtId="43" fontId="4" fillId="0" borderId="0" xfId="1" applyFont="1" applyFill="1" applyAlignment="1">
      <alignment vertical="center"/>
    </xf>
    <xf numFmtId="43" fontId="5" fillId="0" borderId="0" xfId="1" applyFont="1" applyFill="1" applyBorder="1" applyAlignment="1">
      <alignment vertical="center"/>
    </xf>
    <xf numFmtId="164" fontId="5" fillId="0" borderId="0" xfId="1" applyNumberFormat="1" applyFont="1" applyFill="1" applyBorder="1" applyAlignment="1">
      <alignment vertical="center"/>
    </xf>
    <xf numFmtId="165" fontId="5" fillId="0" borderId="0" xfId="5" applyNumberFormat="1" applyFont="1" applyFill="1" applyBorder="1" applyAlignment="1">
      <alignment horizontal="center" vertical="center"/>
    </xf>
    <xf numFmtId="165" fontId="5" fillId="0" borderId="3" xfId="5" applyNumberFormat="1" applyFont="1" applyFill="1" applyBorder="1" applyAlignment="1">
      <alignment horizontal="center" vertical="center"/>
    </xf>
    <xf numFmtId="43" fontId="4" fillId="0" borderId="0" xfId="6" applyFont="1" applyFill="1" applyBorder="1" applyAlignment="1">
      <alignment vertical="center"/>
    </xf>
    <xf numFmtId="43" fontId="5" fillId="0" borderId="0" xfId="6" applyFont="1" applyFill="1" applyAlignment="1">
      <alignment vertical="center"/>
    </xf>
    <xf numFmtId="43" fontId="5" fillId="0" borderId="0" xfId="6" applyFont="1" applyFill="1" applyBorder="1" applyAlignment="1">
      <alignment vertical="center"/>
    </xf>
    <xf numFmtId="164" fontId="5" fillId="0" borderId="0" xfId="5" applyNumberFormat="1" applyFont="1" applyFill="1" applyBorder="1" applyAlignment="1">
      <alignment horizontal="right" vertical="center"/>
    </xf>
    <xf numFmtId="37" fontId="5" fillId="0" borderId="0" xfId="6" applyNumberFormat="1" applyFont="1" applyFill="1" applyBorder="1" applyAlignment="1">
      <alignment horizontal="right" vertical="center"/>
    </xf>
    <xf numFmtId="164" fontId="5" fillId="0" borderId="1" xfId="5" applyNumberFormat="1" applyFont="1" applyFill="1" applyBorder="1" applyAlignment="1">
      <alignment vertical="center"/>
    </xf>
    <xf numFmtId="37" fontId="5" fillId="0" borderId="0" xfId="6" applyNumberFormat="1" applyFont="1" applyFill="1" applyBorder="1" applyAlignment="1">
      <alignment horizontal="center" vertical="center"/>
    </xf>
    <xf numFmtId="37" fontId="5" fillId="0" borderId="0" xfId="5" applyNumberFormat="1" applyFont="1" applyFill="1" applyBorder="1" applyAlignment="1">
      <alignment horizontal="right" vertical="center"/>
    </xf>
    <xf numFmtId="164" fontId="5" fillId="0" borderId="0" xfId="1" applyNumberFormat="1" applyFont="1" applyFill="1" applyAlignment="1">
      <alignment horizontal="center" vertical="center"/>
    </xf>
    <xf numFmtId="164" fontId="5" fillId="0" borderId="0" xfId="6" applyNumberFormat="1" applyFont="1" applyFill="1" applyBorder="1" applyAlignment="1">
      <alignment horizontal="center" vertical="center"/>
    </xf>
    <xf numFmtId="164" fontId="5" fillId="0" borderId="2" xfId="6" applyNumberFormat="1" applyFont="1" applyFill="1" applyBorder="1" applyAlignment="1">
      <alignment horizontal="right" vertical="center"/>
    </xf>
    <xf numFmtId="164" fontId="5" fillId="0" borderId="0" xfId="6" applyNumberFormat="1" applyFont="1" applyFill="1" applyBorder="1" applyAlignment="1">
      <alignment vertical="center"/>
    </xf>
    <xf numFmtId="164" fontId="5" fillId="0" borderId="0" xfId="1" applyNumberFormat="1" applyFont="1" applyFill="1" applyBorder="1" applyAlignment="1">
      <alignment horizontal="right" vertical="center"/>
    </xf>
    <xf numFmtId="164" fontId="5" fillId="0" borderId="1" xfId="6" applyNumberFormat="1" applyFont="1" applyFill="1" applyBorder="1" applyAlignment="1">
      <alignment vertical="center"/>
    </xf>
    <xf numFmtId="164" fontId="5" fillId="0" borderId="4" xfId="6" applyNumberFormat="1" applyFont="1" applyFill="1" applyBorder="1" applyAlignment="1">
      <alignment horizontal="right" vertical="center"/>
    </xf>
    <xf numFmtId="164" fontId="5" fillId="0" borderId="0" xfId="5" applyNumberFormat="1" applyFont="1" applyFill="1" applyBorder="1" applyAlignment="1">
      <alignment vertical="center"/>
    </xf>
    <xf numFmtId="164" fontId="10" fillId="0" borderId="0" xfId="1" applyNumberFormat="1" applyFont="1" applyFill="1" applyBorder="1" applyAlignment="1">
      <alignment vertical="center"/>
    </xf>
    <xf numFmtId="164" fontId="10" fillId="0" borderId="0" xfId="6" applyNumberFormat="1" applyFont="1" applyFill="1" applyBorder="1" applyAlignment="1">
      <alignment horizontal="right" vertical="center"/>
    </xf>
    <xf numFmtId="164" fontId="10" fillId="0" borderId="0" xfId="6" applyNumberFormat="1" applyFont="1" applyFill="1" applyBorder="1" applyAlignment="1">
      <alignment vertical="center"/>
    </xf>
    <xf numFmtId="37" fontId="10" fillId="0" borderId="4" xfId="1" applyNumberFormat="1" applyFont="1" applyFill="1" applyBorder="1" applyAlignment="1">
      <alignment horizontal="right" vertical="center"/>
    </xf>
    <xf numFmtId="37" fontId="10" fillId="0" borderId="0" xfId="1" applyNumberFormat="1" applyFont="1" applyFill="1" applyBorder="1" applyAlignment="1">
      <alignment horizontal="right" vertical="center"/>
    </xf>
    <xf numFmtId="164" fontId="10" fillId="0" borderId="2" xfId="6" applyNumberFormat="1" applyFont="1" applyFill="1" applyBorder="1" applyAlignment="1">
      <alignment vertical="center"/>
    </xf>
    <xf numFmtId="164" fontId="10" fillId="0" borderId="4" xfId="6" applyNumberFormat="1" applyFont="1" applyFill="1" applyBorder="1" applyAlignment="1">
      <alignment vertical="center"/>
    </xf>
    <xf numFmtId="0" fontId="4" fillId="0" borderId="0" xfId="7" applyFont="1"/>
    <xf numFmtId="0" fontId="4" fillId="0" borderId="0" xfId="7" applyFont="1" applyAlignment="1">
      <alignment horizontal="center" vertical="center"/>
    </xf>
    <xf numFmtId="0" fontId="4" fillId="0" borderId="0" xfId="7" applyFont="1" applyAlignment="1">
      <alignment vertical="center"/>
    </xf>
    <xf numFmtId="166" fontId="4" fillId="0" borderId="0" xfId="7" applyNumberFormat="1" applyFont="1" applyAlignment="1">
      <alignment vertical="center"/>
    </xf>
    <xf numFmtId="166" fontId="4" fillId="0" borderId="0" xfId="7" applyNumberFormat="1" applyFont="1"/>
    <xf numFmtId="0" fontId="4" fillId="0" borderId="0" xfId="7" applyFont="1" applyAlignment="1">
      <alignment horizontal="right"/>
    </xf>
    <xf numFmtId="37" fontId="4" fillId="0" borderId="0" xfId="2" applyNumberFormat="1" applyFont="1" applyAlignment="1">
      <alignment horizontal="right" vertical="center"/>
    </xf>
    <xf numFmtId="0" fontId="4" fillId="0" borderId="0" xfId="2" applyFont="1" applyAlignment="1">
      <alignment horizontal="justify" vertical="center" wrapText="1"/>
    </xf>
    <xf numFmtId="0" fontId="4" fillId="0" borderId="0" xfId="2" applyFont="1" applyAlignment="1">
      <alignment horizontal="center" vertical="center" wrapText="1"/>
    </xf>
    <xf numFmtId="0" fontId="4" fillId="0" borderId="0" xfId="2" applyFont="1" applyAlignment="1">
      <alignment vertical="center"/>
    </xf>
    <xf numFmtId="164" fontId="18" fillId="0" borderId="0" xfId="1" applyNumberFormat="1" applyFont="1" applyFill="1" applyAlignment="1"/>
    <xf numFmtId="0" fontId="3" fillId="0" borderId="0" xfId="7" applyFont="1" applyAlignment="1">
      <alignment horizontal="center" vertical="center"/>
    </xf>
    <xf numFmtId="166" fontId="3" fillId="0" borderId="0" xfId="7" applyNumberFormat="1" applyFont="1" applyAlignment="1">
      <alignment horizontal="center" vertical="center"/>
    </xf>
    <xf numFmtId="0" fontId="3" fillId="0" borderId="0" xfId="2" applyFont="1" applyAlignment="1">
      <alignment horizontal="justify" vertical="center" wrapText="1"/>
    </xf>
    <xf numFmtId="37" fontId="4" fillId="0" borderId="0" xfId="7" applyNumberFormat="1" applyFont="1" applyAlignment="1">
      <alignment horizontal="right"/>
    </xf>
    <xf numFmtId="37" fontId="11" fillId="0" borderId="0" xfId="7" applyNumberFormat="1" applyFont="1" applyAlignment="1">
      <alignment horizontal="right"/>
    </xf>
    <xf numFmtId="37" fontId="4" fillId="0" borderId="0" xfId="1" applyNumberFormat="1" applyFont="1" applyFill="1" applyBorder="1" applyAlignment="1">
      <alignment horizontal="right" vertical="center"/>
    </xf>
    <xf numFmtId="37" fontId="4" fillId="0" borderId="0" xfId="1" applyNumberFormat="1" applyFont="1" applyFill="1" applyAlignment="1">
      <alignment horizontal="right" vertical="center"/>
    </xf>
    <xf numFmtId="37" fontId="4" fillId="0" borderId="5" xfId="2" applyNumberFormat="1" applyFont="1" applyBorder="1" applyAlignment="1">
      <alignment horizontal="right" vertical="center"/>
    </xf>
    <xf numFmtId="0" fontId="3" fillId="0" borderId="0" xfId="7" applyFont="1"/>
    <xf numFmtId="0" fontId="4" fillId="0" borderId="0" xfId="7" applyFont="1" applyAlignment="1">
      <alignment horizontal="center"/>
    </xf>
    <xf numFmtId="166" fontId="3" fillId="0" borderId="0" xfId="7" applyNumberFormat="1" applyFont="1" applyAlignment="1">
      <alignment horizontal="right"/>
    </xf>
    <xf numFmtId="37" fontId="4" fillId="0" borderId="0" xfId="1" applyNumberFormat="1" applyFont="1" applyFill="1" applyAlignment="1">
      <alignment horizontal="right"/>
    </xf>
    <xf numFmtId="43" fontId="4" fillId="0" borderId="0" xfId="1" applyFont="1" applyFill="1" applyAlignment="1"/>
    <xf numFmtId="168" fontId="4" fillId="0" borderId="0" xfId="0" quotePrefix="1" applyNumberFormat="1" applyFont="1" applyAlignment="1">
      <alignment horizontal="right" vertical="center"/>
    </xf>
    <xf numFmtId="164" fontId="5" fillId="0" borderId="2" xfId="6" quotePrefix="1" applyNumberFormat="1" applyFont="1" applyFill="1" applyBorder="1" applyAlignment="1">
      <alignment horizontal="right" vertical="center"/>
    </xf>
    <xf numFmtId="164" fontId="5" fillId="0" borderId="0" xfId="6" quotePrefix="1" applyNumberFormat="1" applyFont="1" applyFill="1" applyBorder="1" applyAlignment="1">
      <alignment horizontal="right" vertical="center"/>
    </xf>
    <xf numFmtId="164" fontId="4" fillId="0" borderId="0" xfId="1" applyNumberFormat="1" applyFont="1" applyFill="1" applyBorder="1" applyAlignment="1">
      <alignment horizontal="right" vertical="center"/>
    </xf>
    <xf numFmtId="0" fontId="10" fillId="0" borderId="0" xfId="2" applyFont="1" applyFill="1" applyAlignment="1">
      <alignment vertical="center"/>
    </xf>
    <xf numFmtId="0" fontId="4" fillId="0" borderId="0" xfId="2" applyFont="1" applyFill="1" applyAlignment="1">
      <alignment vertical="center"/>
    </xf>
    <xf numFmtId="0" fontId="5" fillId="0" borderId="0" xfId="4" applyFont="1" applyFill="1" applyAlignment="1">
      <alignment vertical="center"/>
    </xf>
    <xf numFmtId="0" fontId="5" fillId="0" borderId="0" xfId="4" applyFont="1" applyFill="1" applyAlignment="1">
      <alignment vertical="center" wrapText="1"/>
    </xf>
    <xf numFmtId="0" fontId="6" fillId="0" borderId="0" xfId="4" applyFont="1" applyFill="1" applyAlignment="1">
      <alignment horizontal="center" vertical="center" wrapText="1"/>
    </xf>
    <xf numFmtId="0" fontId="6" fillId="0" borderId="0" xfId="4" applyFont="1" applyFill="1" applyAlignment="1">
      <alignment horizontal="center" vertical="center"/>
    </xf>
    <xf numFmtId="0" fontId="3" fillId="0" borderId="0" xfId="4" applyFont="1" applyFill="1" applyAlignment="1">
      <alignment horizontal="center" vertical="center"/>
    </xf>
    <xf numFmtId="0" fontId="10" fillId="0" borderId="0" xfId="2" applyFont="1" applyFill="1" applyAlignment="1">
      <alignment horizontal="center" vertical="center"/>
    </xf>
    <xf numFmtId="0" fontId="5" fillId="0" borderId="0" xfId="2" applyFont="1" applyFill="1" applyAlignment="1">
      <alignment vertical="center"/>
    </xf>
    <xf numFmtId="0" fontId="5" fillId="0" borderId="0" xfId="2" applyFont="1" applyFill="1" applyAlignment="1">
      <alignment horizontal="center" vertical="center"/>
    </xf>
    <xf numFmtId="41" fontId="5" fillId="0" borderId="0" xfId="2" applyNumberFormat="1" applyFont="1" applyFill="1" applyAlignment="1">
      <alignment horizontal="right" vertical="center"/>
    </xf>
    <xf numFmtId="164" fontId="10" fillId="0" borderId="0" xfId="2" applyNumberFormat="1" applyFont="1" applyFill="1" applyAlignment="1">
      <alignment vertical="center"/>
    </xf>
    <xf numFmtId="41" fontId="6" fillId="0" borderId="0" xfId="2" applyNumberFormat="1" applyFont="1" applyFill="1" applyAlignment="1">
      <alignment horizontal="center" vertical="center"/>
    </xf>
    <xf numFmtId="0" fontId="16" fillId="0" borderId="0" xfId="2" applyFont="1" applyFill="1" applyAlignment="1">
      <alignment vertical="center"/>
    </xf>
    <xf numFmtId="0" fontId="6" fillId="0" borderId="0" xfId="2" applyFont="1" applyFill="1" applyAlignment="1">
      <alignment vertical="center"/>
    </xf>
    <xf numFmtId="0" fontId="3" fillId="0" borderId="0" xfId="4" applyFont="1" applyFill="1" applyAlignment="1">
      <alignment vertical="center"/>
    </xf>
    <xf numFmtId="164" fontId="10" fillId="0" borderId="5" xfId="2" applyNumberFormat="1" applyFont="1" applyFill="1" applyBorder="1" applyAlignment="1">
      <alignment vertical="center"/>
    </xf>
    <xf numFmtId="41" fontId="10" fillId="0" borderId="0" xfId="2" applyNumberFormat="1" applyFont="1" applyFill="1" applyAlignment="1">
      <alignment horizontal="right" vertical="center"/>
    </xf>
    <xf numFmtId="0" fontId="3" fillId="0" borderId="0" xfId="2" applyFont="1" applyFill="1" applyAlignment="1">
      <alignment horizontal="center" vertical="center"/>
    </xf>
    <xf numFmtId="0" fontId="3" fillId="0" borderId="0" xfId="3" applyFont="1" applyFill="1" applyAlignment="1">
      <alignment horizontal="center" vertical="center"/>
    </xf>
    <xf numFmtId="0" fontId="3" fillId="0" borderId="0" xfId="4" applyFont="1" applyFill="1" applyAlignment="1">
      <alignment horizontal="center" vertical="center" wrapText="1"/>
    </xf>
    <xf numFmtId="0" fontId="4" fillId="0" borderId="0" xfId="2" applyFont="1" applyFill="1" applyAlignment="1">
      <alignment vertical="center" wrapText="1"/>
    </xf>
    <xf numFmtId="0" fontId="5" fillId="0" borderId="0" xfId="2" applyFont="1" applyFill="1" applyAlignment="1">
      <alignment horizontal="left" vertical="center" indent="2"/>
    </xf>
    <xf numFmtId="43" fontId="10" fillId="0" borderId="0" xfId="2" applyNumberFormat="1" applyFont="1" applyFill="1" applyAlignment="1">
      <alignment vertical="center"/>
    </xf>
    <xf numFmtId="0" fontId="3" fillId="0" borderId="0" xfId="2" applyFont="1" applyFill="1" applyAlignment="1">
      <alignment horizontal="left" vertical="center" indent="1"/>
    </xf>
    <xf numFmtId="0" fontId="6" fillId="0" borderId="0" xfId="2" applyFont="1" applyFill="1" applyAlignment="1">
      <alignment horizontal="center" vertical="center"/>
    </xf>
    <xf numFmtId="0" fontId="4" fillId="0" borderId="0" xfId="4" applyFont="1" applyFill="1" applyAlignment="1">
      <alignment vertical="center"/>
    </xf>
    <xf numFmtId="0" fontId="10" fillId="0" borderId="0" xfId="2" applyFont="1" applyFill="1" applyAlignment="1">
      <alignment horizontal="left" vertical="center" indent="1"/>
    </xf>
    <xf numFmtId="3" fontId="5" fillId="0" borderId="0" xfId="2" applyNumberFormat="1" applyFont="1" applyFill="1" applyAlignment="1">
      <alignment horizontal="left" vertical="center" indent="2"/>
    </xf>
    <xf numFmtId="37" fontId="5" fillId="0" borderId="0" xfId="0" applyNumberFormat="1" applyFont="1" applyFill="1" applyAlignment="1">
      <alignment horizontal="right" vertical="center"/>
    </xf>
    <xf numFmtId="3" fontId="5" fillId="0" borderId="0" xfId="2" applyNumberFormat="1" applyFont="1" applyFill="1" applyAlignment="1">
      <alignment horizontal="left" vertical="center" indent="3"/>
    </xf>
    <xf numFmtId="0" fontId="4" fillId="0" borderId="0" xfId="3" applyFont="1" applyFill="1">
      <alignment vertical="center"/>
    </xf>
    <xf numFmtId="0" fontId="3" fillId="0" borderId="0" xfId="2" applyFont="1" applyFill="1" applyAlignment="1">
      <alignment vertical="center"/>
    </xf>
    <xf numFmtId="43" fontId="4" fillId="0" borderId="0" xfId="2" applyNumberFormat="1" applyFont="1" applyFill="1" applyAlignment="1">
      <alignment vertical="center"/>
    </xf>
    <xf numFmtId="164" fontId="4" fillId="0" borderId="0" xfId="2" applyNumberFormat="1" applyFont="1" applyFill="1" applyAlignment="1">
      <alignment vertical="center"/>
    </xf>
    <xf numFmtId="0" fontId="5" fillId="0" borderId="0" xfId="2" applyFont="1" applyFill="1" applyAlignment="1">
      <alignment vertical="center" wrapText="1"/>
    </xf>
    <xf numFmtId="43" fontId="5" fillId="0" borderId="0" xfId="2" applyNumberFormat="1" applyFont="1" applyFill="1" applyAlignment="1">
      <alignment vertical="center"/>
    </xf>
    <xf numFmtId="164" fontId="5" fillId="0" borderId="0" xfId="2" applyNumberFormat="1" applyFont="1" applyFill="1" applyAlignment="1">
      <alignment vertical="center"/>
    </xf>
    <xf numFmtId="164" fontId="6" fillId="0" borderId="0" xfId="2" applyNumberFormat="1" applyFont="1" applyFill="1" applyAlignment="1">
      <alignment horizontal="right" vertical="center"/>
    </xf>
    <xf numFmtId="164" fontId="5" fillId="0" borderId="0" xfId="2" applyNumberFormat="1" applyFont="1" applyFill="1" applyAlignment="1">
      <alignment horizontal="center" vertical="center"/>
    </xf>
    <xf numFmtId="0" fontId="5" fillId="0" borderId="0" xfId="2" applyFont="1" applyFill="1" applyAlignment="1">
      <alignment horizontal="left" vertical="center" indent="4"/>
    </xf>
    <xf numFmtId="0" fontId="6" fillId="0" borderId="0" xfId="2" applyFont="1" applyFill="1" applyAlignment="1">
      <alignment horizontal="right" vertical="center"/>
    </xf>
    <xf numFmtId="3" fontId="5" fillId="0" borderId="0" xfId="2" applyNumberFormat="1" applyFont="1" applyFill="1" applyAlignment="1">
      <alignment vertical="center"/>
    </xf>
    <xf numFmtId="0" fontId="9" fillId="0" borderId="0" xfId="2" applyFont="1" applyFill="1" applyAlignment="1">
      <alignment horizontal="center" vertical="center"/>
    </xf>
    <xf numFmtId="3" fontId="9" fillId="0" borderId="0" xfId="2" applyNumberFormat="1" applyFont="1" applyFill="1" applyAlignment="1">
      <alignment vertical="center"/>
    </xf>
    <xf numFmtId="164" fontId="9" fillId="0" borderId="0" xfId="2" applyNumberFormat="1" applyFont="1" applyFill="1" applyAlignment="1">
      <alignment vertical="center"/>
    </xf>
    <xf numFmtId="164" fontId="5" fillId="0" borderId="4" xfId="2" applyNumberFormat="1" applyFont="1" applyFill="1" applyBorder="1" applyAlignment="1">
      <alignment vertical="center"/>
    </xf>
    <xf numFmtId="0" fontId="3" fillId="0" borderId="0" xfId="2" applyFont="1" applyFill="1" applyAlignment="1">
      <alignment horizontal="right" vertical="center"/>
    </xf>
    <xf numFmtId="0" fontId="4" fillId="0" borderId="0" xfId="2" applyFont="1" applyFill="1" applyAlignment="1">
      <alignment horizontal="center" vertical="center"/>
    </xf>
    <xf numFmtId="0" fontId="3" fillId="0" borderId="0" xfId="4" applyFont="1" applyFill="1" applyAlignment="1">
      <alignment horizontal="right" vertical="center"/>
    </xf>
    <xf numFmtId="0" fontId="4" fillId="0" borderId="0" xfId="3" applyFont="1" applyFill="1" applyAlignment="1">
      <alignment horizontal="left" vertical="center"/>
    </xf>
    <xf numFmtId="0" fontId="0" fillId="0" borderId="0" xfId="0" applyFill="1"/>
    <xf numFmtId="0" fontId="6" fillId="0" borderId="0" xfId="2" applyFont="1" applyFill="1" applyAlignment="1">
      <alignment horizontal="center" vertical="center" wrapText="1"/>
    </xf>
    <xf numFmtId="0" fontId="3" fillId="0" borderId="0" xfId="2" applyFont="1" applyFill="1" applyAlignment="1">
      <alignment vertical="center" wrapText="1"/>
    </xf>
    <xf numFmtId="0" fontId="6" fillId="0" borderId="0" xfId="2" applyFont="1" applyFill="1" applyAlignment="1">
      <alignment vertical="center" wrapText="1"/>
    </xf>
    <xf numFmtId="41" fontId="5" fillId="0" borderId="0" xfId="2" applyNumberFormat="1" applyFont="1" applyFill="1" applyAlignment="1">
      <alignment horizontal="center" vertical="center"/>
    </xf>
    <xf numFmtId="0" fontId="5" fillId="0" borderId="0" xfId="2" applyFont="1" applyFill="1" applyAlignment="1">
      <alignment horizontal="left" vertical="center" indent="1"/>
    </xf>
    <xf numFmtId="37" fontId="5" fillId="0" borderId="0" xfId="2" applyNumberFormat="1" applyFont="1" applyFill="1" applyAlignment="1">
      <alignment horizontal="center" vertical="center"/>
    </xf>
    <xf numFmtId="0" fontId="5" fillId="0" borderId="0" xfId="2" applyFont="1" applyFill="1" applyAlignment="1">
      <alignment horizontal="left" vertical="center" indent="3"/>
    </xf>
    <xf numFmtId="164" fontId="5" fillId="0" borderId="0" xfId="1" applyNumberFormat="1" applyFont="1" applyFill="1" applyAlignment="1">
      <alignment vertical="center"/>
    </xf>
    <xf numFmtId="167" fontId="5" fillId="0" borderId="2" xfId="2" applyNumberFormat="1" applyFont="1" applyFill="1" applyBorder="1" applyAlignment="1">
      <alignment horizontal="right" vertical="center"/>
    </xf>
    <xf numFmtId="167" fontId="5" fillId="0" borderId="0" xfId="2" applyNumberFormat="1" applyFont="1" applyFill="1" applyAlignment="1">
      <alignment horizontal="right" vertical="center"/>
    </xf>
    <xf numFmtId="0" fontId="12" fillId="0" borderId="0" xfId="2" applyFont="1" applyFill="1" applyAlignment="1">
      <alignment vertical="center" wrapText="1"/>
    </xf>
    <xf numFmtId="0" fontId="13" fillId="0" borderId="0" xfId="2" applyFont="1" applyFill="1" applyAlignment="1">
      <alignment vertical="center"/>
    </xf>
    <xf numFmtId="167" fontId="5" fillId="0" borderId="1" xfId="2" applyNumberFormat="1" applyFont="1" applyFill="1" applyBorder="1" applyAlignment="1">
      <alignment horizontal="right" vertical="center"/>
    </xf>
    <xf numFmtId="0" fontId="19" fillId="0" borderId="0" xfId="8" applyFont="1" applyFill="1" applyAlignment="1">
      <alignment horizontal="center" vertical="center"/>
    </xf>
    <xf numFmtId="0" fontId="5" fillId="0" borderId="0" xfId="8" applyFont="1" applyFill="1" applyAlignment="1">
      <alignment horizontal="center" vertical="center"/>
    </xf>
    <xf numFmtId="41" fontId="5" fillId="0" borderId="0" xfId="2" applyNumberFormat="1" applyFont="1" applyFill="1" applyAlignment="1">
      <alignment vertical="center"/>
    </xf>
    <xf numFmtId="168" fontId="4" fillId="0" borderId="0" xfId="0" quotePrefix="1" applyNumberFormat="1" applyFont="1" applyAlignment="1">
      <alignment horizontal="center" vertical="center"/>
    </xf>
    <xf numFmtId="166" fontId="4" fillId="0" borderId="0" xfId="7" applyNumberFormat="1" applyFont="1" applyAlignment="1">
      <alignment horizontal="center"/>
    </xf>
    <xf numFmtId="166" fontId="3" fillId="0" borderId="0" xfId="7" applyNumberFormat="1" applyFont="1" applyAlignment="1">
      <alignment horizontal="center"/>
    </xf>
    <xf numFmtId="168" fontId="5" fillId="0" borderId="0" xfId="5" applyNumberFormat="1" applyFont="1" applyFill="1" applyBorder="1" applyAlignment="1">
      <alignment vertical="center"/>
    </xf>
    <xf numFmtId="168" fontId="5" fillId="0" borderId="0" xfId="5" applyNumberFormat="1" applyFont="1" applyFill="1" applyBorder="1" applyAlignment="1">
      <alignment horizontal="center" vertical="center"/>
    </xf>
    <xf numFmtId="169" fontId="4" fillId="0" borderId="0" xfId="7" applyNumberFormat="1" applyFont="1"/>
    <xf numFmtId="168" fontId="5" fillId="0" borderId="0" xfId="5" applyNumberFormat="1" applyFont="1" applyFill="1" applyBorder="1" applyAlignment="1">
      <alignment horizontal="right" vertical="center"/>
    </xf>
    <xf numFmtId="168" fontId="5" fillId="0" borderId="0" xfId="6" applyNumberFormat="1" applyFont="1" applyFill="1" applyBorder="1" applyAlignment="1">
      <alignment horizontal="center" vertical="center"/>
    </xf>
    <xf numFmtId="0" fontId="14" fillId="0" borderId="0" xfId="2" applyFont="1" applyFill="1" applyAlignment="1">
      <alignment vertical="center"/>
    </xf>
    <xf numFmtId="0" fontId="14" fillId="0" borderId="0" xfId="2" applyFont="1" applyFill="1" applyAlignment="1">
      <alignment horizontal="center" vertical="center"/>
    </xf>
    <xf numFmtId="0" fontId="3" fillId="0" borderId="1" xfId="4" applyFont="1" applyFill="1" applyBorder="1" applyAlignment="1">
      <alignment horizontal="right" vertical="center"/>
    </xf>
    <xf numFmtId="0" fontId="3" fillId="0" borderId="0" xfId="2" applyFont="1" applyFill="1" applyAlignment="1">
      <alignment horizontal="center" vertical="center"/>
    </xf>
    <xf numFmtId="0" fontId="3" fillId="0" borderId="0" xfId="3" applyFont="1" applyFill="1" applyAlignment="1">
      <alignment horizontal="center" vertical="center"/>
    </xf>
    <xf numFmtId="166" fontId="3" fillId="0" borderId="0" xfId="7" applyNumberFormat="1" applyFont="1" applyAlignment="1">
      <alignment horizontal="center" vertical="center"/>
    </xf>
    <xf numFmtId="0" fontId="3" fillId="0" borderId="0" xfId="7" applyFont="1" applyAlignment="1">
      <alignment horizontal="center" vertical="center"/>
    </xf>
    <xf numFmtId="38" fontId="3" fillId="0" borderId="0" xfId="7" applyNumberFormat="1" applyFont="1" applyAlignment="1">
      <alignment horizontal="center" vertical="center"/>
    </xf>
    <xf numFmtId="0" fontId="3" fillId="0" borderId="1" xfId="7" applyFont="1" applyBorder="1" applyAlignment="1">
      <alignment horizontal="right" vertical="center"/>
    </xf>
  </cellXfs>
  <cellStyles count="9">
    <cellStyle name="Comma" xfId="1" builtinId="3"/>
    <cellStyle name="Comma 2 2 2" xfId="5" xr:uid="{682DCDBB-4ECD-4038-A080-3F5FFA8A56C4}"/>
    <cellStyle name="Comma_UOBK11Q3 2" xfId="6" xr:uid="{A0A802D5-680A-493C-BABF-49092F0E5ACA}"/>
    <cellStyle name="Normal" xfId="0" builtinId="0"/>
    <cellStyle name="Normal 3" xfId="8" xr:uid="{B3988D41-0495-4105-8701-DF2BEAECFAF2}"/>
    <cellStyle name="Normal_031220040678T02" xfId="4" xr:uid="{EE05ED63-1E41-48DC-BFD3-F89B2B034B58}"/>
    <cellStyle name="Normal_ASL08Q1" xfId="7" xr:uid="{DEAB2B63-0A03-4ECF-957A-07D384FA0C83}"/>
    <cellStyle name="Normal_KCE44Y" xfId="3" xr:uid="{30324EA5-CBBC-473A-8C8F-916FC84E5A68}"/>
    <cellStyle name="Normal_UOBK11Q3" xfId="2" xr:uid="{6E4FDA3C-1D0B-4A1E-A13F-FA008F908229}"/>
  </cellStyles>
  <dxfs count="0"/>
  <tableStyles count="0" defaultTableStyle="TableStyleMedium2" defaultPivotStyle="PivotStyleLight16"/>
  <colors>
    <mruColors>
      <color rgb="FF00FFFF"/>
      <color rgb="FF66FF66"/>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0D50C-ADB9-46BC-AB22-A6906A8A8DC0}">
  <dimension ref="A1:I81"/>
  <sheetViews>
    <sheetView topLeftCell="A27" zoomScaleNormal="100" zoomScaleSheetLayoutView="85" workbookViewId="0">
      <selection activeCell="H17" sqref="H17"/>
    </sheetView>
  </sheetViews>
  <sheetFormatPr defaultColWidth="14.54296875" defaultRowHeight="15.5" x14ac:dyDescent="0.35"/>
  <cols>
    <col min="1" max="1" width="53.54296875" style="68" customWidth="1"/>
    <col min="2" max="2" width="7.90625" style="75" customWidth="1"/>
    <col min="3" max="3" width="16.90625" style="68" customWidth="1"/>
    <col min="4" max="4" width="2.36328125" style="68" customWidth="1"/>
    <col min="5" max="5" width="16.90625" style="68" customWidth="1"/>
    <col min="6" max="6" width="19.453125" style="68" bestFit="1" customWidth="1"/>
    <col min="7" max="7" width="16.36328125" style="68" bestFit="1" customWidth="1"/>
    <col min="8" max="256" width="14.54296875" style="68"/>
    <col min="257" max="257" width="48.6328125" style="68" customWidth="1"/>
    <col min="258" max="258" width="6.453125" style="68" customWidth="1"/>
    <col min="259" max="259" width="16.453125" style="68" customWidth="1"/>
    <col min="260" max="260" width="2.36328125" style="68" customWidth="1"/>
    <col min="261" max="261" width="16.6328125" style="68" customWidth="1"/>
    <col min="262" max="262" width="19.453125" style="68" bestFit="1" customWidth="1"/>
    <col min="263" max="512" width="14.54296875" style="68"/>
    <col min="513" max="513" width="48.6328125" style="68" customWidth="1"/>
    <col min="514" max="514" width="6.453125" style="68" customWidth="1"/>
    <col min="515" max="515" width="16.453125" style="68" customWidth="1"/>
    <col min="516" max="516" width="2.36328125" style="68" customWidth="1"/>
    <col min="517" max="517" width="16.6328125" style="68" customWidth="1"/>
    <col min="518" max="518" width="19.453125" style="68" bestFit="1" customWidth="1"/>
    <col min="519" max="768" width="14.54296875" style="68"/>
    <col min="769" max="769" width="48.6328125" style="68" customWidth="1"/>
    <col min="770" max="770" width="6.453125" style="68" customWidth="1"/>
    <col min="771" max="771" width="16.453125" style="68" customWidth="1"/>
    <col min="772" max="772" width="2.36328125" style="68" customWidth="1"/>
    <col min="773" max="773" width="16.6328125" style="68" customWidth="1"/>
    <col min="774" max="774" width="19.453125" style="68" bestFit="1" customWidth="1"/>
    <col min="775" max="1024" width="14.54296875" style="68"/>
    <col min="1025" max="1025" width="48.6328125" style="68" customWidth="1"/>
    <col min="1026" max="1026" width="6.453125" style="68" customWidth="1"/>
    <col min="1027" max="1027" width="16.453125" style="68" customWidth="1"/>
    <col min="1028" max="1028" width="2.36328125" style="68" customWidth="1"/>
    <col min="1029" max="1029" width="16.6328125" style="68" customWidth="1"/>
    <col min="1030" max="1030" width="19.453125" style="68" bestFit="1" customWidth="1"/>
    <col min="1031" max="1280" width="14.54296875" style="68"/>
    <col min="1281" max="1281" width="48.6328125" style="68" customWidth="1"/>
    <col min="1282" max="1282" width="6.453125" style="68" customWidth="1"/>
    <col min="1283" max="1283" width="16.453125" style="68" customWidth="1"/>
    <col min="1284" max="1284" width="2.36328125" style="68" customWidth="1"/>
    <col min="1285" max="1285" width="16.6328125" style="68" customWidth="1"/>
    <col min="1286" max="1286" width="19.453125" style="68" bestFit="1" customWidth="1"/>
    <col min="1287" max="1536" width="14.54296875" style="68"/>
    <col min="1537" max="1537" width="48.6328125" style="68" customWidth="1"/>
    <col min="1538" max="1538" width="6.453125" style="68" customWidth="1"/>
    <col min="1539" max="1539" width="16.453125" style="68" customWidth="1"/>
    <col min="1540" max="1540" width="2.36328125" style="68" customWidth="1"/>
    <col min="1541" max="1541" width="16.6328125" style="68" customWidth="1"/>
    <col min="1542" max="1542" width="19.453125" style="68" bestFit="1" customWidth="1"/>
    <col min="1543" max="1792" width="14.54296875" style="68"/>
    <col min="1793" max="1793" width="48.6328125" style="68" customWidth="1"/>
    <col min="1794" max="1794" width="6.453125" style="68" customWidth="1"/>
    <col min="1795" max="1795" width="16.453125" style="68" customWidth="1"/>
    <col min="1796" max="1796" width="2.36328125" style="68" customWidth="1"/>
    <col min="1797" max="1797" width="16.6328125" style="68" customWidth="1"/>
    <col min="1798" max="1798" width="19.453125" style="68" bestFit="1" customWidth="1"/>
    <col min="1799" max="2048" width="14.54296875" style="68"/>
    <col min="2049" max="2049" width="48.6328125" style="68" customWidth="1"/>
    <col min="2050" max="2050" width="6.453125" style="68" customWidth="1"/>
    <col min="2051" max="2051" width="16.453125" style="68" customWidth="1"/>
    <col min="2052" max="2052" width="2.36328125" style="68" customWidth="1"/>
    <col min="2053" max="2053" width="16.6328125" style="68" customWidth="1"/>
    <col min="2054" max="2054" width="19.453125" style="68" bestFit="1" customWidth="1"/>
    <col min="2055" max="2304" width="14.54296875" style="68"/>
    <col min="2305" max="2305" width="48.6328125" style="68" customWidth="1"/>
    <col min="2306" max="2306" width="6.453125" style="68" customWidth="1"/>
    <col min="2307" max="2307" width="16.453125" style="68" customWidth="1"/>
    <col min="2308" max="2308" width="2.36328125" style="68" customWidth="1"/>
    <col min="2309" max="2309" width="16.6328125" style="68" customWidth="1"/>
    <col min="2310" max="2310" width="19.453125" style="68" bestFit="1" customWidth="1"/>
    <col min="2311" max="2560" width="14.54296875" style="68"/>
    <col min="2561" max="2561" width="48.6328125" style="68" customWidth="1"/>
    <col min="2562" max="2562" width="6.453125" style="68" customWidth="1"/>
    <col min="2563" max="2563" width="16.453125" style="68" customWidth="1"/>
    <col min="2564" max="2564" width="2.36328125" style="68" customWidth="1"/>
    <col min="2565" max="2565" width="16.6328125" style="68" customWidth="1"/>
    <col min="2566" max="2566" width="19.453125" style="68" bestFit="1" customWidth="1"/>
    <col min="2567" max="2816" width="14.54296875" style="68"/>
    <col min="2817" max="2817" width="48.6328125" style="68" customWidth="1"/>
    <col min="2818" max="2818" width="6.453125" style="68" customWidth="1"/>
    <col min="2819" max="2819" width="16.453125" style="68" customWidth="1"/>
    <col min="2820" max="2820" width="2.36328125" style="68" customWidth="1"/>
    <col min="2821" max="2821" width="16.6328125" style="68" customWidth="1"/>
    <col min="2822" max="2822" width="19.453125" style="68" bestFit="1" customWidth="1"/>
    <col min="2823" max="3072" width="14.54296875" style="68"/>
    <col min="3073" max="3073" width="48.6328125" style="68" customWidth="1"/>
    <col min="3074" max="3074" width="6.453125" style="68" customWidth="1"/>
    <col min="3075" max="3075" width="16.453125" style="68" customWidth="1"/>
    <col min="3076" max="3076" width="2.36328125" style="68" customWidth="1"/>
    <col min="3077" max="3077" width="16.6328125" style="68" customWidth="1"/>
    <col min="3078" max="3078" width="19.453125" style="68" bestFit="1" customWidth="1"/>
    <col min="3079" max="3328" width="14.54296875" style="68"/>
    <col min="3329" max="3329" width="48.6328125" style="68" customWidth="1"/>
    <col min="3330" max="3330" width="6.453125" style="68" customWidth="1"/>
    <col min="3331" max="3331" width="16.453125" style="68" customWidth="1"/>
    <col min="3332" max="3332" width="2.36328125" style="68" customWidth="1"/>
    <col min="3333" max="3333" width="16.6328125" style="68" customWidth="1"/>
    <col min="3334" max="3334" width="19.453125" style="68" bestFit="1" customWidth="1"/>
    <col min="3335" max="3584" width="14.54296875" style="68"/>
    <col min="3585" max="3585" width="48.6328125" style="68" customWidth="1"/>
    <col min="3586" max="3586" width="6.453125" style="68" customWidth="1"/>
    <col min="3587" max="3587" width="16.453125" style="68" customWidth="1"/>
    <col min="3588" max="3588" width="2.36328125" style="68" customWidth="1"/>
    <col min="3589" max="3589" width="16.6328125" style="68" customWidth="1"/>
    <col min="3590" max="3590" width="19.453125" style="68" bestFit="1" customWidth="1"/>
    <col min="3591" max="3840" width="14.54296875" style="68"/>
    <col min="3841" max="3841" width="48.6328125" style="68" customWidth="1"/>
    <col min="3842" max="3842" width="6.453125" style="68" customWidth="1"/>
    <col min="3843" max="3843" width="16.453125" style="68" customWidth="1"/>
    <col min="3844" max="3844" width="2.36328125" style="68" customWidth="1"/>
    <col min="3845" max="3845" width="16.6328125" style="68" customWidth="1"/>
    <col min="3846" max="3846" width="19.453125" style="68" bestFit="1" customWidth="1"/>
    <col min="3847" max="4096" width="14.54296875" style="68"/>
    <col min="4097" max="4097" width="48.6328125" style="68" customWidth="1"/>
    <col min="4098" max="4098" width="6.453125" style="68" customWidth="1"/>
    <col min="4099" max="4099" width="16.453125" style="68" customWidth="1"/>
    <col min="4100" max="4100" width="2.36328125" style="68" customWidth="1"/>
    <col min="4101" max="4101" width="16.6328125" style="68" customWidth="1"/>
    <col min="4102" max="4102" width="19.453125" style="68" bestFit="1" customWidth="1"/>
    <col min="4103" max="4352" width="14.54296875" style="68"/>
    <col min="4353" max="4353" width="48.6328125" style="68" customWidth="1"/>
    <col min="4354" max="4354" width="6.453125" style="68" customWidth="1"/>
    <col min="4355" max="4355" width="16.453125" style="68" customWidth="1"/>
    <col min="4356" max="4356" width="2.36328125" style="68" customWidth="1"/>
    <col min="4357" max="4357" width="16.6328125" style="68" customWidth="1"/>
    <col min="4358" max="4358" width="19.453125" style="68" bestFit="1" customWidth="1"/>
    <col min="4359" max="4608" width="14.54296875" style="68"/>
    <col min="4609" max="4609" width="48.6328125" style="68" customWidth="1"/>
    <col min="4610" max="4610" width="6.453125" style="68" customWidth="1"/>
    <col min="4611" max="4611" width="16.453125" style="68" customWidth="1"/>
    <col min="4612" max="4612" width="2.36328125" style="68" customWidth="1"/>
    <col min="4613" max="4613" width="16.6328125" style="68" customWidth="1"/>
    <col min="4614" max="4614" width="19.453125" style="68" bestFit="1" customWidth="1"/>
    <col min="4615" max="4864" width="14.54296875" style="68"/>
    <col min="4865" max="4865" width="48.6328125" style="68" customWidth="1"/>
    <col min="4866" max="4866" width="6.453125" style="68" customWidth="1"/>
    <col min="4867" max="4867" width="16.453125" style="68" customWidth="1"/>
    <col min="4868" max="4868" width="2.36328125" style="68" customWidth="1"/>
    <col min="4869" max="4869" width="16.6328125" style="68" customWidth="1"/>
    <col min="4870" max="4870" width="19.453125" style="68" bestFit="1" customWidth="1"/>
    <col min="4871" max="5120" width="14.54296875" style="68"/>
    <col min="5121" max="5121" width="48.6328125" style="68" customWidth="1"/>
    <col min="5122" max="5122" width="6.453125" style="68" customWidth="1"/>
    <col min="5123" max="5123" width="16.453125" style="68" customWidth="1"/>
    <col min="5124" max="5124" width="2.36328125" style="68" customWidth="1"/>
    <col min="5125" max="5125" width="16.6328125" style="68" customWidth="1"/>
    <col min="5126" max="5126" width="19.453125" style="68" bestFit="1" customWidth="1"/>
    <col min="5127" max="5376" width="14.54296875" style="68"/>
    <col min="5377" max="5377" width="48.6328125" style="68" customWidth="1"/>
    <col min="5378" max="5378" width="6.453125" style="68" customWidth="1"/>
    <col min="5379" max="5379" width="16.453125" style="68" customWidth="1"/>
    <col min="5380" max="5380" width="2.36328125" style="68" customWidth="1"/>
    <col min="5381" max="5381" width="16.6328125" style="68" customWidth="1"/>
    <col min="5382" max="5382" width="19.453125" style="68" bestFit="1" customWidth="1"/>
    <col min="5383" max="5632" width="14.54296875" style="68"/>
    <col min="5633" max="5633" width="48.6328125" style="68" customWidth="1"/>
    <col min="5634" max="5634" width="6.453125" style="68" customWidth="1"/>
    <col min="5635" max="5635" width="16.453125" style="68" customWidth="1"/>
    <col min="5636" max="5636" width="2.36328125" style="68" customWidth="1"/>
    <col min="5637" max="5637" width="16.6328125" style="68" customWidth="1"/>
    <col min="5638" max="5638" width="19.453125" style="68" bestFit="1" customWidth="1"/>
    <col min="5639" max="5888" width="14.54296875" style="68"/>
    <col min="5889" max="5889" width="48.6328125" style="68" customWidth="1"/>
    <col min="5890" max="5890" width="6.453125" style="68" customWidth="1"/>
    <col min="5891" max="5891" width="16.453125" style="68" customWidth="1"/>
    <col min="5892" max="5892" width="2.36328125" style="68" customWidth="1"/>
    <col min="5893" max="5893" width="16.6328125" style="68" customWidth="1"/>
    <col min="5894" max="5894" width="19.453125" style="68" bestFit="1" customWidth="1"/>
    <col min="5895" max="6144" width="14.54296875" style="68"/>
    <col min="6145" max="6145" width="48.6328125" style="68" customWidth="1"/>
    <col min="6146" max="6146" width="6.453125" style="68" customWidth="1"/>
    <col min="6147" max="6147" width="16.453125" style="68" customWidth="1"/>
    <col min="6148" max="6148" width="2.36328125" style="68" customWidth="1"/>
    <col min="6149" max="6149" width="16.6328125" style="68" customWidth="1"/>
    <col min="6150" max="6150" width="19.453125" style="68" bestFit="1" customWidth="1"/>
    <col min="6151" max="6400" width="14.54296875" style="68"/>
    <col min="6401" max="6401" width="48.6328125" style="68" customWidth="1"/>
    <col min="6402" max="6402" width="6.453125" style="68" customWidth="1"/>
    <col min="6403" max="6403" width="16.453125" style="68" customWidth="1"/>
    <col min="6404" max="6404" width="2.36328125" style="68" customWidth="1"/>
    <col min="6405" max="6405" width="16.6328125" style="68" customWidth="1"/>
    <col min="6406" max="6406" width="19.453125" style="68" bestFit="1" customWidth="1"/>
    <col min="6407" max="6656" width="14.54296875" style="68"/>
    <col min="6657" max="6657" width="48.6328125" style="68" customWidth="1"/>
    <col min="6658" max="6658" width="6.453125" style="68" customWidth="1"/>
    <col min="6659" max="6659" width="16.453125" style="68" customWidth="1"/>
    <col min="6660" max="6660" width="2.36328125" style="68" customWidth="1"/>
    <col min="6661" max="6661" width="16.6328125" style="68" customWidth="1"/>
    <col min="6662" max="6662" width="19.453125" style="68" bestFit="1" customWidth="1"/>
    <col min="6663" max="6912" width="14.54296875" style="68"/>
    <col min="6913" max="6913" width="48.6328125" style="68" customWidth="1"/>
    <col min="6914" max="6914" width="6.453125" style="68" customWidth="1"/>
    <col min="6915" max="6915" width="16.453125" style="68" customWidth="1"/>
    <col min="6916" max="6916" width="2.36328125" style="68" customWidth="1"/>
    <col min="6917" max="6917" width="16.6328125" style="68" customWidth="1"/>
    <col min="6918" max="6918" width="19.453125" style="68" bestFit="1" customWidth="1"/>
    <col min="6919" max="7168" width="14.54296875" style="68"/>
    <col min="7169" max="7169" width="48.6328125" style="68" customWidth="1"/>
    <col min="7170" max="7170" width="6.453125" style="68" customWidth="1"/>
    <col min="7171" max="7171" width="16.453125" style="68" customWidth="1"/>
    <col min="7172" max="7172" width="2.36328125" style="68" customWidth="1"/>
    <col min="7173" max="7173" width="16.6328125" style="68" customWidth="1"/>
    <col min="7174" max="7174" width="19.453125" style="68" bestFit="1" customWidth="1"/>
    <col min="7175" max="7424" width="14.54296875" style="68"/>
    <col min="7425" max="7425" width="48.6328125" style="68" customWidth="1"/>
    <col min="7426" max="7426" width="6.453125" style="68" customWidth="1"/>
    <col min="7427" max="7427" width="16.453125" style="68" customWidth="1"/>
    <col min="7428" max="7428" width="2.36328125" style="68" customWidth="1"/>
    <col min="7429" max="7429" width="16.6328125" style="68" customWidth="1"/>
    <col min="7430" max="7430" width="19.453125" style="68" bestFit="1" customWidth="1"/>
    <col min="7431" max="7680" width="14.54296875" style="68"/>
    <col min="7681" max="7681" width="48.6328125" style="68" customWidth="1"/>
    <col min="7682" max="7682" width="6.453125" style="68" customWidth="1"/>
    <col min="7683" max="7683" width="16.453125" style="68" customWidth="1"/>
    <col min="7684" max="7684" width="2.36328125" style="68" customWidth="1"/>
    <col min="7685" max="7685" width="16.6328125" style="68" customWidth="1"/>
    <col min="7686" max="7686" width="19.453125" style="68" bestFit="1" customWidth="1"/>
    <col min="7687" max="7936" width="14.54296875" style="68"/>
    <col min="7937" max="7937" width="48.6328125" style="68" customWidth="1"/>
    <col min="7938" max="7938" width="6.453125" style="68" customWidth="1"/>
    <col min="7939" max="7939" width="16.453125" style="68" customWidth="1"/>
    <col min="7940" max="7940" width="2.36328125" style="68" customWidth="1"/>
    <col min="7941" max="7941" width="16.6328125" style="68" customWidth="1"/>
    <col min="7942" max="7942" width="19.453125" style="68" bestFit="1" customWidth="1"/>
    <col min="7943" max="8192" width="14.54296875" style="68"/>
    <col min="8193" max="8193" width="48.6328125" style="68" customWidth="1"/>
    <col min="8194" max="8194" width="6.453125" style="68" customWidth="1"/>
    <col min="8195" max="8195" width="16.453125" style="68" customWidth="1"/>
    <col min="8196" max="8196" width="2.36328125" style="68" customWidth="1"/>
    <col min="8197" max="8197" width="16.6328125" style="68" customWidth="1"/>
    <col min="8198" max="8198" width="19.453125" style="68" bestFit="1" customWidth="1"/>
    <col min="8199" max="8448" width="14.54296875" style="68"/>
    <col min="8449" max="8449" width="48.6328125" style="68" customWidth="1"/>
    <col min="8450" max="8450" width="6.453125" style="68" customWidth="1"/>
    <col min="8451" max="8451" width="16.453125" style="68" customWidth="1"/>
    <col min="8452" max="8452" width="2.36328125" style="68" customWidth="1"/>
    <col min="8453" max="8453" width="16.6328125" style="68" customWidth="1"/>
    <col min="8454" max="8454" width="19.453125" style="68" bestFit="1" customWidth="1"/>
    <col min="8455" max="8704" width="14.54296875" style="68"/>
    <col min="8705" max="8705" width="48.6328125" style="68" customWidth="1"/>
    <col min="8706" max="8706" width="6.453125" style="68" customWidth="1"/>
    <col min="8707" max="8707" width="16.453125" style="68" customWidth="1"/>
    <col min="8708" max="8708" width="2.36328125" style="68" customWidth="1"/>
    <col min="8709" max="8709" width="16.6328125" style="68" customWidth="1"/>
    <col min="8710" max="8710" width="19.453125" style="68" bestFit="1" customWidth="1"/>
    <col min="8711" max="8960" width="14.54296875" style="68"/>
    <col min="8961" max="8961" width="48.6328125" style="68" customWidth="1"/>
    <col min="8962" max="8962" width="6.453125" style="68" customWidth="1"/>
    <col min="8963" max="8963" width="16.453125" style="68" customWidth="1"/>
    <col min="8964" max="8964" width="2.36328125" style="68" customWidth="1"/>
    <col min="8965" max="8965" width="16.6328125" style="68" customWidth="1"/>
    <col min="8966" max="8966" width="19.453125" style="68" bestFit="1" customWidth="1"/>
    <col min="8967" max="9216" width="14.54296875" style="68"/>
    <col min="9217" max="9217" width="48.6328125" style="68" customWidth="1"/>
    <col min="9218" max="9218" width="6.453125" style="68" customWidth="1"/>
    <col min="9219" max="9219" width="16.453125" style="68" customWidth="1"/>
    <col min="9220" max="9220" width="2.36328125" style="68" customWidth="1"/>
    <col min="9221" max="9221" width="16.6328125" style="68" customWidth="1"/>
    <col min="9222" max="9222" width="19.453125" style="68" bestFit="1" customWidth="1"/>
    <col min="9223" max="9472" width="14.54296875" style="68"/>
    <col min="9473" max="9473" width="48.6328125" style="68" customWidth="1"/>
    <col min="9474" max="9474" width="6.453125" style="68" customWidth="1"/>
    <col min="9475" max="9475" width="16.453125" style="68" customWidth="1"/>
    <col min="9476" max="9476" width="2.36328125" style="68" customWidth="1"/>
    <col min="9477" max="9477" width="16.6328125" style="68" customWidth="1"/>
    <col min="9478" max="9478" width="19.453125" style="68" bestFit="1" customWidth="1"/>
    <col min="9479" max="9728" width="14.54296875" style="68"/>
    <col min="9729" max="9729" width="48.6328125" style="68" customWidth="1"/>
    <col min="9730" max="9730" width="6.453125" style="68" customWidth="1"/>
    <col min="9731" max="9731" width="16.453125" style="68" customWidth="1"/>
    <col min="9732" max="9732" width="2.36328125" style="68" customWidth="1"/>
    <col min="9733" max="9733" width="16.6328125" style="68" customWidth="1"/>
    <col min="9734" max="9734" width="19.453125" style="68" bestFit="1" customWidth="1"/>
    <col min="9735" max="9984" width="14.54296875" style="68"/>
    <col min="9985" max="9985" width="48.6328125" style="68" customWidth="1"/>
    <col min="9986" max="9986" width="6.453125" style="68" customWidth="1"/>
    <col min="9987" max="9987" width="16.453125" style="68" customWidth="1"/>
    <col min="9988" max="9988" width="2.36328125" style="68" customWidth="1"/>
    <col min="9989" max="9989" width="16.6328125" style="68" customWidth="1"/>
    <col min="9990" max="9990" width="19.453125" style="68" bestFit="1" customWidth="1"/>
    <col min="9991" max="10240" width="14.54296875" style="68"/>
    <col min="10241" max="10241" width="48.6328125" style="68" customWidth="1"/>
    <col min="10242" max="10242" width="6.453125" style="68" customWidth="1"/>
    <col min="10243" max="10243" width="16.453125" style="68" customWidth="1"/>
    <col min="10244" max="10244" width="2.36328125" style="68" customWidth="1"/>
    <col min="10245" max="10245" width="16.6328125" style="68" customWidth="1"/>
    <col min="10246" max="10246" width="19.453125" style="68" bestFit="1" customWidth="1"/>
    <col min="10247" max="10496" width="14.54296875" style="68"/>
    <col min="10497" max="10497" width="48.6328125" style="68" customWidth="1"/>
    <col min="10498" max="10498" width="6.453125" style="68" customWidth="1"/>
    <col min="10499" max="10499" width="16.453125" style="68" customWidth="1"/>
    <col min="10500" max="10500" width="2.36328125" style="68" customWidth="1"/>
    <col min="10501" max="10501" width="16.6328125" style="68" customWidth="1"/>
    <col min="10502" max="10502" width="19.453125" style="68" bestFit="1" customWidth="1"/>
    <col min="10503" max="10752" width="14.54296875" style="68"/>
    <col min="10753" max="10753" width="48.6328125" style="68" customWidth="1"/>
    <col min="10754" max="10754" width="6.453125" style="68" customWidth="1"/>
    <col min="10755" max="10755" width="16.453125" style="68" customWidth="1"/>
    <col min="10756" max="10756" width="2.36328125" style="68" customWidth="1"/>
    <col min="10757" max="10757" width="16.6328125" style="68" customWidth="1"/>
    <col min="10758" max="10758" width="19.453125" style="68" bestFit="1" customWidth="1"/>
    <col min="10759" max="11008" width="14.54296875" style="68"/>
    <col min="11009" max="11009" width="48.6328125" style="68" customWidth="1"/>
    <col min="11010" max="11010" width="6.453125" style="68" customWidth="1"/>
    <col min="11011" max="11011" width="16.453125" style="68" customWidth="1"/>
    <col min="11012" max="11012" width="2.36328125" style="68" customWidth="1"/>
    <col min="11013" max="11013" width="16.6328125" style="68" customWidth="1"/>
    <col min="11014" max="11014" width="19.453125" style="68" bestFit="1" customWidth="1"/>
    <col min="11015" max="11264" width="14.54296875" style="68"/>
    <col min="11265" max="11265" width="48.6328125" style="68" customWidth="1"/>
    <col min="11266" max="11266" width="6.453125" style="68" customWidth="1"/>
    <col min="11267" max="11267" width="16.453125" style="68" customWidth="1"/>
    <col min="11268" max="11268" width="2.36328125" style="68" customWidth="1"/>
    <col min="11269" max="11269" width="16.6328125" style="68" customWidth="1"/>
    <col min="11270" max="11270" width="19.453125" style="68" bestFit="1" customWidth="1"/>
    <col min="11271" max="11520" width="14.54296875" style="68"/>
    <col min="11521" max="11521" width="48.6328125" style="68" customWidth="1"/>
    <col min="11522" max="11522" width="6.453125" style="68" customWidth="1"/>
    <col min="11523" max="11523" width="16.453125" style="68" customWidth="1"/>
    <col min="11524" max="11524" width="2.36328125" style="68" customWidth="1"/>
    <col min="11525" max="11525" width="16.6328125" style="68" customWidth="1"/>
    <col min="11526" max="11526" width="19.453125" style="68" bestFit="1" customWidth="1"/>
    <col min="11527" max="11776" width="14.54296875" style="68"/>
    <col min="11777" max="11777" width="48.6328125" style="68" customWidth="1"/>
    <col min="11778" max="11778" width="6.453125" style="68" customWidth="1"/>
    <col min="11779" max="11779" width="16.453125" style="68" customWidth="1"/>
    <col min="11780" max="11780" width="2.36328125" style="68" customWidth="1"/>
    <col min="11781" max="11781" width="16.6328125" style="68" customWidth="1"/>
    <col min="11782" max="11782" width="19.453125" style="68" bestFit="1" customWidth="1"/>
    <col min="11783" max="12032" width="14.54296875" style="68"/>
    <col min="12033" max="12033" width="48.6328125" style="68" customWidth="1"/>
    <col min="12034" max="12034" width="6.453125" style="68" customWidth="1"/>
    <col min="12035" max="12035" width="16.453125" style="68" customWidth="1"/>
    <col min="12036" max="12036" width="2.36328125" style="68" customWidth="1"/>
    <col min="12037" max="12037" width="16.6328125" style="68" customWidth="1"/>
    <col min="12038" max="12038" width="19.453125" style="68" bestFit="1" customWidth="1"/>
    <col min="12039" max="12288" width="14.54296875" style="68"/>
    <col min="12289" max="12289" width="48.6328125" style="68" customWidth="1"/>
    <col min="12290" max="12290" width="6.453125" style="68" customWidth="1"/>
    <col min="12291" max="12291" width="16.453125" style="68" customWidth="1"/>
    <col min="12292" max="12292" width="2.36328125" style="68" customWidth="1"/>
    <col min="12293" max="12293" width="16.6328125" style="68" customWidth="1"/>
    <col min="12294" max="12294" width="19.453125" style="68" bestFit="1" customWidth="1"/>
    <col min="12295" max="12544" width="14.54296875" style="68"/>
    <col min="12545" max="12545" width="48.6328125" style="68" customWidth="1"/>
    <col min="12546" max="12546" width="6.453125" style="68" customWidth="1"/>
    <col min="12547" max="12547" width="16.453125" style="68" customWidth="1"/>
    <col min="12548" max="12548" width="2.36328125" style="68" customWidth="1"/>
    <col min="12549" max="12549" width="16.6328125" style="68" customWidth="1"/>
    <col min="12550" max="12550" width="19.453125" style="68" bestFit="1" customWidth="1"/>
    <col min="12551" max="12800" width="14.54296875" style="68"/>
    <col min="12801" max="12801" width="48.6328125" style="68" customWidth="1"/>
    <col min="12802" max="12802" width="6.453125" style="68" customWidth="1"/>
    <col min="12803" max="12803" width="16.453125" style="68" customWidth="1"/>
    <col min="12804" max="12804" width="2.36328125" style="68" customWidth="1"/>
    <col min="12805" max="12805" width="16.6328125" style="68" customWidth="1"/>
    <col min="12806" max="12806" width="19.453125" style="68" bestFit="1" customWidth="1"/>
    <col min="12807" max="13056" width="14.54296875" style="68"/>
    <col min="13057" max="13057" width="48.6328125" style="68" customWidth="1"/>
    <col min="13058" max="13058" width="6.453125" style="68" customWidth="1"/>
    <col min="13059" max="13059" width="16.453125" style="68" customWidth="1"/>
    <col min="13060" max="13060" width="2.36328125" style="68" customWidth="1"/>
    <col min="13061" max="13061" width="16.6328125" style="68" customWidth="1"/>
    <col min="13062" max="13062" width="19.453125" style="68" bestFit="1" customWidth="1"/>
    <col min="13063" max="13312" width="14.54296875" style="68"/>
    <col min="13313" max="13313" width="48.6328125" style="68" customWidth="1"/>
    <col min="13314" max="13314" width="6.453125" style="68" customWidth="1"/>
    <col min="13315" max="13315" width="16.453125" style="68" customWidth="1"/>
    <col min="13316" max="13316" width="2.36328125" style="68" customWidth="1"/>
    <col min="13317" max="13317" width="16.6328125" style="68" customWidth="1"/>
    <col min="13318" max="13318" width="19.453125" style="68" bestFit="1" customWidth="1"/>
    <col min="13319" max="13568" width="14.54296875" style="68"/>
    <col min="13569" max="13569" width="48.6328125" style="68" customWidth="1"/>
    <col min="13570" max="13570" width="6.453125" style="68" customWidth="1"/>
    <col min="13571" max="13571" width="16.453125" style="68" customWidth="1"/>
    <col min="13572" max="13572" width="2.36328125" style="68" customWidth="1"/>
    <col min="13573" max="13573" width="16.6328125" style="68" customWidth="1"/>
    <col min="13574" max="13574" width="19.453125" style="68" bestFit="1" customWidth="1"/>
    <col min="13575" max="13824" width="14.54296875" style="68"/>
    <col min="13825" max="13825" width="48.6328125" style="68" customWidth="1"/>
    <col min="13826" max="13826" width="6.453125" style="68" customWidth="1"/>
    <col min="13827" max="13827" width="16.453125" style="68" customWidth="1"/>
    <col min="13828" max="13828" width="2.36328125" style="68" customWidth="1"/>
    <col min="13829" max="13829" width="16.6328125" style="68" customWidth="1"/>
    <col min="13830" max="13830" width="19.453125" style="68" bestFit="1" customWidth="1"/>
    <col min="13831" max="14080" width="14.54296875" style="68"/>
    <col min="14081" max="14081" width="48.6328125" style="68" customWidth="1"/>
    <col min="14082" max="14082" width="6.453125" style="68" customWidth="1"/>
    <col min="14083" max="14083" width="16.453125" style="68" customWidth="1"/>
    <col min="14084" max="14084" width="2.36328125" style="68" customWidth="1"/>
    <col min="14085" max="14085" width="16.6328125" style="68" customWidth="1"/>
    <col min="14086" max="14086" width="19.453125" style="68" bestFit="1" customWidth="1"/>
    <col min="14087" max="14336" width="14.54296875" style="68"/>
    <col min="14337" max="14337" width="48.6328125" style="68" customWidth="1"/>
    <col min="14338" max="14338" width="6.453125" style="68" customWidth="1"/>
    <col min="14339" max="14339" width="16.453125" style="68" customWidth="1"/>
    <col min="14340" max="14340" width="2.36328125" style="68" customWidth="1"/>
    <col min="14341" max="14341" width="16.6328125" style="68" customWidth="1"/>
    <col min="14342" max="14342" width="19.453125" style="68" bestFit="1" customWidth="1"/>
    <col min="14343" max="14592" width="14.54296875" style="68"/>
    <col min="14593" max="14593" width="48.6328125" style="68" customWidth="1"/>
    <col min="14594" max="14594" width="6.453125" style="68" customWidth="1"/>
    <col min="14595" max="14595" width="16.453125" style="68" customWidth="1"/>
    <col min="14596" max="14596" width="2.36328125" style="68" customWidth="1"/>
    <col min="14597" max="14597" width="16.6328125" style="68" customWidth="1"/>
    <col min="14598" max="14598" width="19.453125" style="68" bestFit="1" customWidth="1"/>
    <col min="14599" max="14848" width="14.54296875" style="68"/>
    <col min="14849" max="14849" width="48.6328125" style="68" customWidth="1"/>
    <col min="14850" max="14850" width="6.453125" style="68" customWidth="1"/>
    <col min="14851" max="14851" width="16.453125" style="68" customWidth="1"/>
    <col min="14852" max="14852" width="2.36328125" style="68" customWidth="1"/>
    <col min="14853" max="14853" width="16.6328125" style="68" customWidth="1"/>
    <col min="14854" max="14854" width="19.453125" style="68" bestFit="1" customWidth="1"/>
    <col min="14855" max="15104" width="14.54296875" style="68"/>
    <col min="15105" max="15105" width="48.6328125" style="68" customWidth="1"/>
    <col min="15106" max="15106" width="6.453125" style="68" customWidth="1"/>
    <col min="15107" max="15107" width="16.453125" style="68" customWidth="1"/>
    <col min="15108" max="15108" width="2.36328125" style="68" customWidth="1"/>
    <col min="15109" max="15109" width="16.6328125" style="68" customWidth="1"/>
    <col min="15110" max="15110" width="19.453125" style="68" bestFit="1" customWidth="1"/>
    <col min="15111" max="15360" width="14.54296875" style="68"/>
    <col min="15361" max="15361" width="48.6328125" style="68" customWidth="1"/>
    <col min="15362" max="15362" width="6.453125" style="68" customWidth="1"/>
    <col min="15363" max="15363" width="16.453125" style="68" customWidth="1"/>
    <col min="15364" max="15364" width="2.36328125" style="68" customWidth="1"/>
    <col min="15365" max="15365" width="16.6328125" style="68" customWidth="1"/>
    <col min="15366" max="15366" width="19.453125" style="68" bestFit="1" customWidth="1"/>
    <col min="15367" max="15616" width="14.54296875" style="68"/>
    <col min="15617" max="15617" width="48.6328125" style="68" customWidth="1"/>
    <col min="15618" max="15618" width="6.453125" style="68" customWidth="1"/>
    <col min="15619" max="15619" width="16.453125" style="68" customWidth="1"/>
    <col min="15620" max="15620" width="2.36328125" style="68" customWidth="1"/>
    <col min="15621" max="15621" width="16.6328125" style="68" customWidth="1"/>
    <col min="15622" max="15622" width="19.453125" style="68" bestFit="1" customWidth="1"/>
    <col min="15623" max="15872" width="14.54296875" style="68"/>
    <col min="15873" max="15873" width="48.6328125" style="68" customWidth="1"/>
    <col min="15874" max="15874" width="6.453125" style="68" customWidth="1"/>
    <col min="15875" max="15875" width="16.453125" style="68" customWidth="1"/>
    <col min="15876" max="15876" width="2.36328125" style="68" customWidth="1"/>
    <col min="15877" max="15877" width="16.6328125" style="68" customWidth="1"/>
    <col min="15878" max="15878" width="19.453125" style="68" bestFit="1" customWidth="1"/>
    <col min="15879" max="16128" width="14.54296875" style="68"/>
    <col min="16129" max="16129" width="48.6328125" style="68" customWidth="1"/>
    <col min="16130" max="16130" width="6.453125" style="68" customWidth="1"/>
    <col min="16131" max="16131" width="16.453125" style="68" customWidth="1"/>
    <col min="16132" max="16132" width="2.36328125" style="68" customWidth="1"/>
    <col min="16133" max="16133" width="16.6328125" style="68" customWidth="1"/>
    <col min="16134" max="16134" width="19.453125" style="68" bestFit="1" customWidth="1"/>
    <col min="16135" max="16384" width="14.54296875" style="68"/>
  </cols>
  <sheetData>
    <row r="1" spans="1:9" ht="21.75" customHeight="1" x14ac:dyDescent="0.35">
      <c r="A1" s="145" t="s">
        <v>0</v>
      </c>
      <c r="B1" s="145"/>
      <c r="C1" s="145"/>
      <c r="D1" s="145"/>
      <c r="E1" s="145"/>
    </row>
    <row r="2" spans="1:9" ht="21.75" customHeight="1" x14ac:dyDescent="0.35">
      <c r="A2" s="145" t="s">
        <v>88</v>
      </c>
      <c r="B2" s="145"/>
      <c r="C2" s="145"/>
      <c r="D2" s="145"/>
      <c r="E2" s="145"/>
      <c r="G2" s="11"/>
      <c r="H2" s="69"/>
    </row>
    <row r="3" spans="1:9" s="70" customFormat="1" ht="21.75" customHeight="1" x14ac:dyDescent="0.35">
      <c r="A3" s="145" t="s">
        <v>139</v>
      </c>
      <c r="B3" s="145"/>
      <c r="C3" s="145"/>
      <c r="D3" s="145"/>
      <c r="E3" s="145"/>
      <c r="F3" s="68"/>
      <c r="G3" s="11"/>
      <c r="H3" s="69"/>
    </row>
    <row r="4" spans="1:9" s="70" customFormat="1" ht="21.75" customHeight="1" x14ac:dyDescent="0.35">
      <c r="A4" s="146" t="s">
        <v>89</v>
      </c>
      <c r="B4" s="146"/>
      <c r="C4" s="146"/>
      <c r="D4" s="146"/>
      <c r="E4" s="146"/>
    </row>
    <row r="5" spans="1:9" s="70" customFormat="1" ht="7.5" customHeight="1" x14ac:dyDescent="0.35"/>
    <row r="6" spans="1:9" s="70" customFormat="1" ht="21" customHeight="1" x14ac:dyDescent="0.35">
      <c r="A6" s="71"/>
      <c r="B6" s="72" t="s">
        <v>3</v>
      </c>
      <c r="C6" s="73" t="s">
        <v>90</v>
      </c>
      <c r="D6" s="73"/>
      <c r="E6" s="73" t="s">
        <v>90</v>
      </c>
    </row>
    <row r="7" spans="1:9" s="70" customFormat="1" ht="21" customHeight="1" x14ac:dyDescent="0.35">
      <c r="A7" s="71"/>
      <c r="B7" s="72"/>
      <c r="C7" s="73" t="s">
        <v>91</v>
      </c>
      <c r="D7" s="73"/>
      <c r="E7" s="73" t="s">
        <v>92</v>
      </c>
      <c r="H7" s="68"/>
      <c r="I7" s="68"/>
    </row>
    <row r="8" spans="1:9" s="70" customFormat="1" ht="21" customHeight="1" x14ac:dyDescent="0.35">
      <c r="A8" s="71"/>
      <c r="B8" s="72"/>
      <c r="C8" s="73">
        <v>2025</v>
      </c>
      <c r="D8" s="73"/>
      <c r="E8" s="73">
        <v>2024</v>
      </c>
      <c r="H8" s="68"/>
      <c r="I8" s="68"/>
    </row>
    <row r="9" spans="1:9" ht="21" customHeight="1" x14ac:dyDescent="0.35">
      <c r="A9" s="74" t="s">
        <v>93</v>
      </c>
    </row>
    <row r="10" spans="1:9" ht="21" customHeight="1" x14ac:dyDescent="0.35">
      <c r="A10" s="76" t="s">
        <v>94</v>
      </c>
      <c r="B10" s="77">
        <v>5</v>
      </c>
      <c r="C10" s="32">
        <v>1898088497</v>
      </c>
      <c r="D10" s="78"/>
      <c r="E10" s="32">
        <v>1610068633</v>
      </c>
      <c r="F10" s="70"/>
      <c r="G10" s="79"/>
    </row>
    <row r="11" spans="1:9" s="81" customFormat="1" ht="21" customHeight="1" x14ac:dyDescent="0.35">
      <c r="A11" s="76" t="s">
        <v>58</v>
      </c>
      <c r="B11" s="77" t="s">
        <v>95</v>
      </c>
      <c r="C11" s="2">
        <v>3098548528</v>
      </c>
      <c r="D11" s="80"/>
      <c r="E11" s="2">
        <v>637233051</v>
      </c>
      <c r="F11" s="68"/>
      <c r="G11" s="79"/>
      <c r="H11" s="68"/>
      <c r="I11" s="68"/>
    </row>
    <row r="12" spans="1:9" s="81" customFormat="1" ht="21" customHeight="1" x14ac:dyDescent="0.2">
      <c r="A12" s="76" t="s">
        <v>59</v>
      </c>
      <c r="B12" s="82"/>
      <c r="C12" s="50"/>
      <c r="D12" s="80"/>
      <c r="E12" s="50"/>
      <c r="F12" s="70"/>
      <c r="G12" s="79"/>
      <c r="H12" s="68"/>
      <c r="I12" s="68"/>
    </row>
    <row r="13" spans="1:9" s="81" customFormat="1" ht="21" customHeight="1" x14ac:dyDescent="0.35">
      <c r="A13" s="76" t="s">
        <v>96</v>
      </c>
      <c r="B13" s="77">
        <v>7</v>
      </c>
      <c r="C13" s="32">
        <v>2153502355</v>
      </c>
      <c r="D13" s="80"/>
      <c r="E13" s="32">
        <v>2703314327</v>
      </c>
      <c r="F13" s="68"/>
      <c r="G13" s="79"/>
      <c r="H13" s="68"/>
      <c r="I13" s="68"/>
    </row>
    <row r="14" spans="1:9" s="81" customFormat="1" ht="21" customHeight="1" x14ac:dyDescent="0.35">
      <c r="A14" s="76" t="s">
        <v>97</v>
      </c>
      <c r="B14" s="77">
        <v>9</v>
      </c>
      <c r="C14" s="32">
        <v>726010135</v>
      </c>
      <c r="D14" s="80"/>
      <c r="E14" s="32">
        <v>837994383</v>
      </c>
      <c r="F14" s="70"/>
      <c r="G14" s="79"/>
      <c r="H14" s="68"/>
      <c r="I14" s="68"/>
    </row>
    <row r="15" spans="1:9" ht="21" customHeight="1" x14ac:dyDescent="0.35">
      <c r="A15" s="76" t="s">
        <v>98</v>
      </c>
      <c r="B15" s="77">
        <v>11</v>
      </c>
      <c r="C15" s="32">
        <v>46141931</v>
      </c>
      <c r="D15" s="78"/>
      <c r="E15" s="32">
        <v>51067913</v>
      </c>
      <c r="G15" s="79"/>
    </row>
    <row r="16" spans="1:9" ht="21" customHeight="1" x14ac:dyDescent="0.35">
      <c r="A16" s="76" t="s">
        <v>99</v>
      </c>
      <c r="B16" s="77">
        <v>12</v>
      </c>
      <c r="C16" s="140">
        <v>0</v>
      </c>
      <c r="D16" s="78"/>
      <c r="E16" s="139">
        <v>0</v>
      </c>
      <c r="F16" s="70"/>
      <c r="G16" s="79"/>
    </row>
    <row r="17" spans="1:7" ht="21" customHeight="1" x14ac:dyDescent="0.35">
      <c r="A17" s="76" t="s">
        <v>100</v>
      </c>
      <c r="B17" s="77">
        <v>13</v>
      </c>
      <c r="C17" s="32">
        <v>38792644</v>
      </c>
      <c r="D17" s="78"/>
      <c r="E17" s="32">
        <v>34630539</v>
      </c>
      <c r="G17" s="79"/>
    </row>
    <row r="18" spans="1:7" ht="21" customHeight="1" x14ac:dyDescent="0.35">
      <c r="A18" s="76" t="s">
        <v>101</v>
      </c>
      <c r="B18" s="77">
        <v>14</v>
      </c>
      <c r="C18" s="32">
        <v>11648639</v>
      </c>
      <c r="D18" s="78"/>
      <c r="E18" s="32">
        <v>36239182</v>
      </c>
      <c r="F18" s="70"/>
      <c r="G18" s="79"/>
    </row>
    <row r="19" spans="1:7" ht="21" customHeight="1" x14ac:dyDescent="0.35">
      <c r="A19" s="76" t="s">
        <v>131</v>
      </c>
      <c r="B19" s="77">
        <v>15</v>
      </c>
      <c r="C19" s="32">
        <v>36585280</v>
      </c>
      <c r="D19" s="78"/>
      <c r="E19" s="1">
        <v>31740530</v>
      </c>
      <c r="G19" s="79"/>
    </row>
    <row r="20" spans="1:7" ht="21" customHeight="1" x14ac:dyDescent="0.35">
      <c r="A20" s="76" t="s">
        <v>102</v>
      </c>
      <c r="B20" s="77">
        <v>16</v>
      </c>
      <c r="C20" s="22">
        <v>225747106</v>
      </c>
      <c r="D20" s="78"/>
      <c r="E20" s="22">
        <v>202042787</v>
      </c>
      <c r="F20" s="70"/>
      <c r="G20" s="79"/>
    </row>
    <row r="21" spans="1:7" ht="21" hidden="1" customHeight="1" x14ac:dyDescent="0.35">
      <c r="A21" s="83" t="s">
        <v>103</v>
      </c>
      <c r="B21" s="77"/>
      <c r="C21" s="31">
        <v>6144331345</v>
      </c>
      <c r="D21" s="78"/>
      <c r="E21" s="31">
        <v>6635973495</v>
      </c>
      <c r="G21" s="79"/>
    </row>
    <row r="22" spans="1:7" ht="21" hidden="1" customHeight="1" x14ac:dyDescent="0.35">
      <c r="A22" s="81"/>
      <c r="C22" s="79"/>
      <c r="E22" s="79"/>
      <c r="F22" s="70"/>
      <c r="G22" s="79"/>
    </row>
    <row r="23" spans="1:7" ht="21" customHeight="1" thickBot="1" x14ac:dyDescent="0.4">
      <c r="A23" s="144" t="s">
        <v>103</v>
      </c>
      <c r="C23" s="84">
        <f>SUM(C10:C20)</f>
        <v>8235065115</v>
      </c>
      <c r="E23" s="84">
        <f>SUM(E10:E20)</f>
        <v>6144331345</v>
      </c>
      <c r="G23" s="79"/>
    </row>
    <row r="24" spans="1:7" ht="21" customHeight="1" thickTop="1" x14ac:dyDescent="0.35">
      <c r="A24" s="81"/>
      <c r="C24" s="79"/>
      <c r="D24" s="85"/>
      <c r="E24" s="32"/>
      <c r="F24" s="70"/>
      <c r="G24" s="79"/>
    </row>
    <row r="25" spans="1:7" ht="21" customHeight="1" x14ac:dyDescent="0.35">
      <c r="A25" s="81"/>
      <c r="C25" s="79"/>
      <c r="G25" s="79"/>
    </row>
    <row r="26" spans="1:7" ht="21" customHeight="1" x14ac:dyDescent="0.35">
      <c r="A26" s="81"/>
    </row>
    <row r="27" spans="1:7" ht="21" customHeight="1" x14ac:dyDescent="0.35">
      <c r="A27" s="81"/>
    </row>
    <row r="28" spans="1:7" ht="21" customHeight="1" x14ac:dyDescent="0.35">
      <c r="A28" s="81"/>
    </row>
    <row r="29" spans="1:7" ht="21" customHeight="1" x14ac:dyDescent="0.35">
      <c r="A29" s="81"/>
    </row>
    <row r="30" spans="1:7" ht="21" customHeight="1" x14ac:dyDescent="0.35">
      <c r="A30" s="81"/>
    </row>
    <row r="31" spans="1:7" ht="21" customHeight="1" x14ac:dyDescent="0.35">
      <c r="A31" s="81"/>
    </row>
    <row r="32" spans="1:7" ht="21" customHeight="1" x14ac:dyDescent="0.35">
      <c r="A32" s="81"/>
    </row>
    <row r="33" spans="1:8" ht="21" customHeight="1" x14ac:dyDescent="0.35">
      <c r="A33" s="81"/>
    </row>
    <row r="34" spans="1:8" ht="21" customHeight="1" x14ac:dyDescent="0.35">
      <c r="A34" s="81"/>
    </row>
    <row r="35" spans="1:8" ht="21" customHeight="1" x14ac:dyDescent="0.35">
      <c r="A35" s="81"/>
    </row>
    <row r="36" spans="1:8" ht="21" customHeight="1" x14ac:dyDescent="0.35">
      <c r="A36" s="81"/>
    </row>
    <row r="37" spans="1:8" ht="21" customHeight="1" x14ac:dyDescent="0.35"/>
    <row r="38" spans="1:8" ht="21" customHeight="1" x14ac:dyDescent="0.35"/>
    <row r="39" spans="1:8" ht="21" customHeight="1" x14ac:dyDescent="0.35"/>
    <row r="40" spans="1:8" ht="21" customHeight="1" x14ac:dyDescent="0.35">
      <c r="A40" s="68" t="s">
        <v>26</v>
      </c>
      <c r="F40" s="86"/>
      <c r="G40" s="69"/>
      <c r="H40" s="69"/>
    </row>
    <row r="41" spans="1:8" ht="21.75" customHeight="1" x14ac:dyDescent="0.35">
      <c r="A41" s="145" t="s">
        <v>0</v>
      </c>
      <c r="B41" s="145"/>
      <c r="C41" s="145"/>
      <c r="D41" s="145"/>
      <c r="E41" s="145"/>
      <c r="F41" s="87"/>
      <c r="G41" s="11"/>
      <c r="H41" s="69"/>
    </row>
    <row r="42" spans="1:8" ht="21.75" customHeight="1" x14ac:dyDescent="0.35">
      <c r="A42" s="145" t="s">
        <v>104</v>
      </c>
      <c r="B42" s="145"/>
      <c r="C42" s="145"/>
      <c r="D42" s="145"/>
      <c r="E42" s="145"/>
    </row>
    <row r="43" spans="1:8" s="70" customFormat="1" ht="21.75" customHeight="1" x14ac:dyDescent="0.35">
      <c r="A43" s="145" t="s">
        <v>139</v>
      </c>
      <c r="B43" s="145"/>
      <c r="C43" s="145"/>
      <c r="D43" s="145"/>
      <c r="E43" s="145"/>
    </row>
    <row r="44" spans="1:8" s="70" customFormat="1" ht="21.75" customHeight="1" x14ac:dyDescent="0.35">
      <c r="A44" s="146" t="s">
        <v>89</v>
      </c>
      <c r="B44" s="146"/>
      <c r="C44" s="146"/>
      <c r="D44" s="146"/>
      <c r="E44" s="146"/>
    </row>
    <row r="45" spans="1:8" s="70" customFormat="1" ht="7.5" customHeight="1" x14ac:dyDescent="0.35"/>
    <row r="46" spans="1:8" s="70" customFormat="1" ht="21" customHeight="1" x14ac:dyDescent="0.35">
      <c r="A46" s="71"/>
      <c r="B46" s="72" t="s">
        <v>3</v>
      </c>
      <c r="C46" s="73" t="s">
        <v>90</v>
      </c>
      <c r="D46" s="73"/>
      <c r="E46" s="73" t="s">
        <v>90</v>
      </c>
    </row>
    <row r="47" spans="1:8" s="70" customFormat="1" ht="21" customHeight="1" x14ac:dyDescent="0.35">
      <c r="A47" s="71"/>
      <c r="B47" s="72"/>
      <c r="C47" s="73" t="s">
        <v>91</v>
      </c>
      <c r="D47" s="73"/>
      <c r="E47" s="73" t="s">
        <v>92</v>
      </c>
    </row>
    <row r="48" spans="1:8" ht="21" customHeight="1" x14ac:dyDescent="0.35">
      <c r="A48" s="71"/>
      <c r="B48" s="72"/>
      <c r="C48" s="73">
        <v>2025</v>
      </c>
      <c r="D48" s="73"/>
      <c r="E48" s="73">
        <v>2024</v>
      </c>
      <c r="H48" s="70"/>
    </row>
    <row r="49" spans="1:8" ht="21" customHeight="1" x14ac:dyDescent="0.35">
      <c r="A49" s="88" t="s">
        <v>105</v>
      </c>
      <c r="H49" s="70"/>
    </row>
    <row r="50" spans="1:8" ht="21" customHeight="1" x14ac:dyDescent="0.35">
      <c r="A50" s="89" t="s">
        <v>106</v>
      </c>
      <c r="F50" s="33"/>
      <c r="H50" s="70"/>
    </row>
    <row r="51" spans="1:8" ht="21" customHeight="1" x14ac:dyDescent="0.35">
      <c r="A51" s="90" t="s">
        <v>65</v>
      </c>
      <c r="B51" s="77">
        <v>18</v>
      </c>
      <c r="C51" s="14">
        <v>417543903</v>
      </c>
      <c r="D51" s="76"/>
      <c r="E51" s="14">
        <v>667310727</v>
      </c>
      <c r="F51" s="33"/>
      <c r="G51" s="79"/>
      <c r="H51" s="70"/>
    </row>
    <row r="52" spans="1:8" ht="21" customHeight="1" x14ac:dyDescent="0.35">
      <c r="A52" s="90" t="s">
        <v>107</v>
      </c>
      <c r="B52" s="77"/>
      <c r="C52" s="14"/>
      <c r="D52" s="76"/>
      <c r="E52" s="14"/>
      <c r="F52" s="33"/>
      <c r="G52" s="79"/>
      <c r="H52" s="70"/>
    </row>
    <row r="53" spans="1:8" ht="21" customHeight="1" x14ac:dyDescent="0.35">
      <c r="A53" s="76" t="s">
        <v>108</v>
      </c>
      <c r="B53" s="77"/>
      <c r="C53" s="14">
        <v>3521116723</v>
      </c>
      <c r="D53" s="76"/>
      <c r="E53" s="14">
        <v>1118288669</v>
      </c>
      <c r="F53" s="33"/>
      <c r="G53" s="79"/>
      <c r="H53" s="70"/>
    </row>
    <row r="54" spans="1:8" ht="21" customHeight="1" x14ac:dyDescent="0.35">
      <c r="A54" s="90" t="s">
        <v>132</v>
      </c>
      <c r="B54" s="77"/>
      <c r="C54" s="140">
        <v>0</v>
      </c>
      <c r="D54" s="76"/>
      <c r="E54" s="14">
        <v>7651431</v>
      </c>
      <c r="F54" s="33"/>
      <c r="G54" s="79"/>
      <c r="H54" s="70"/>
    </row>
    <row r="55" spans="1:8" ht="21" customHeight="1" x14ac:dyDescent="0.35">
      <c r="A55" s="90" t="s">
        <v>109</v>
      </c>
      <c r="B55" s="77">
        <v>19</v>
      </c>
      <c r="C55" s="14">
        <v>11783311</v>
      </c>
      <c r="D55" s="76"/>
      <c r="E55" s="14">
        <v>36711816</v>
      </c>
      <c r="F55" s="33"/>
      <c r="G55" s="79"/>
      <c r="H55" s="70"/>
    </row>
    <row r="56" spans="1:8" ht="21" customHeight="1" x14ac:dyDescent="0.35">
      <c r="A56" s="90" t="s">
        <v>110</v>
      </c>
      <c r="B56" s="77">
        <v>20</v>
      </c>
      <c r="C56" s="14">
        <v>135664853</v>
      </c>
      <c r="D56" s="76"/>
      <c r="E56" s="14">
        <v>125432888</v>
      </c>
      <c r="F56" s="33"/>
      <c r="G56" s="79"/>
      <c r="H56" s="70"/>
    </row>
    <row r="57" spans="1:8" ht="21" customHeight="1" x14ac:dyDescent="0.35">
      <c r="A57" s="90" t="s">
        <v>111</v>
      </c>
      <c r="B57" s="77">
        <v>21</v>
      </c>
      <c r="C57" s="14">
        <v>74322259</v>
      </c>
      <c r="D57" s="76"/>
      <c r="E57" s="14">
        <v>118982814</v>
      </c>
      <c r="F57" s="91"/>
      <c r="G57" s="79"/>
      <c r="H57" s="70"/>
    </row>
    <row r="58" spans="1:8" x14ac:dyDescent="0.35">
      <c r="A58" s="92" t="s">
        <v>112</v>
      </c>
      <c r="B58" s="93"/>
      <c r="C58" s="65">
        <f>SUM(C51:C57)</f>
        <v>4160431049</v>
      </c>
      <c r="D58" s="76"/>
      <c r="E58" s="65">
        <f>SUM(E51:E57)</f>
        <v>2074378345</v>
      </c>
      <c r="G58" s="79"/>
      <c r="H58" s="70"/>
    </row>
    <row r="59" spans="1:8" ht="21" customHeight="1" x14ac:dyDescent="0.35">
      <c r="A59" s="82"/>
      <c r="B59" s="93"/>
      <c r="C59" s="66"/>
      <c r="D59" s="76"/>
      <c r="E59" s="66"/>
      <c r="G59" s="79"/>
      <c r="H59" s="70"/>
    </row>
    <row r="60" spans="1:8" ht="21" customHeight="1" x14ac:dyDescent="0.35">
      <c r="A60" s="94" t="s">
        <v>113</v>
      </c>
      <c r="C60" s="34"/>
      <c r="E60" s="34"/>
      <c r="G60" s="79"/>
      <c r="H60" s="70"/>
    </row>
    <row r="61" spans="1:8" ht="21" customHeight="1" x14ac:dyDescent="0.35">
      <c r="A61" s="94" t="s">
        <v>114</v>
      </c>
      <c r="C61" s="35"/>
      <c r="E61" s="35"/>
      <c r="G61" s="79"/>
      <c r="H61" s="70"/>
    </row>
    <row r="62" spans="1:8" ht="21" customHeight="1" x14ac:dyDescent="0.35">
      <c r="A62" s="95" t="s">
        <v>115</v>
      </c>
      <c r="C62" s="34"/>
      <c r="E62" s="34"/>
      <c r="H62" s="70"/>
    </row>
    <row r="63" spans="1:8" ht="21" customHeight="1" thickBot="1" x14ac:dyDescent="0.4">
      <c r="A63" s="96" t="s">
        <v>116</v>
      </c>
      <c r="C63" s="36">
        <v>502448570</v>
      </c>
      <c r="D63" s="97"/>
      <c r="E63" s="36">
        <v>502448570</v>
      </c>
      <c r="H63" s="70"/>
    </row>
    <row r="64" spans="1:8" ht="21" customHeight="1" thickTop="1" x14ac:dyDescent="0.35">
      <c r="A64" s="95" t="s">
        <v>117</v>
      </c>
      <c r="C64" s="32"/>
      <c r="D64" s="97"/>
      <c r="E64" s="32"/>
      <c r="H64" s="70"/>
    </row>
    <row r="65" spans="1:8" ht="21" customHeight="1" x14ac:dyDescent="0.35">
      <c r="A65" s="96" t="s">
        <v>118</v>
      </c>
      <c r="C65" s="32"/>
      <c r="E65" s="32"/>
      <c r="F65" s="79"/>
      <c r="H65" s="70"/>
    </row>
    <row r="66" spans="1:8" ht="21" customHeight="1" x14ac:dyDescent="0.35">
      <c r="A66" s="98" t="s">
        <v>119</v>
      </c>
      <c r="C66" s="32">
        <v>502448570</v>
      </c>
      <c r="D66" s="97"/>
      <c r="E66" s="32">
        <v>502448570</v>
      </c>
      <c r="F66" s="79"/>
      <c r="G66" s="79"/>
      <c r="H66" s="70"/>
    </row>
    <row r="67" spans="1:8" ht="21" customHeight="1" x14ac:dyDescent="0.35">
      <c r="A67" s="94" t="s">
        <v>120</v>
      </c>
      <c r="C67" s="32">
        <v>455750395</v>
      </c>
      <c r="D67" s="97"/>
      <c r="E67" s="32">
        <v>455750395</v>
      </c>
      <c r="F67" s="79"/>
      <c r="G67" s="79"/>
      <c r="H67" s="70"/>
    </row>
    <row r="68" spans="1:8" ht="21" customHeight="1" x14ac:dyDescent="0.35">
      <c r="A68" s="94" t="s">
        <v>121</v>
      </c>
      <c r="C68" s="32"/>
      <c r="D68" s="97"/>
      <c r="E68" s="32"/>
      <c r="F68" s="79"/>
      <c r="G68" s="79"/>
      <c r="H68" s="70"/>
    </row>
    <row r="69" spans="1:8" ht="21" customHeight="1" x14ac:dyDescent="0.35">
      <c r="A69" s="95" t="s">
        <v>38</v>
      </c>
      <c r="C69" s="32"/>
      <c r="D69" s="97"/>
      <c r="E69" s="32"/>
      <c r="F69" s="79"/>
      <c r="G69" s="79"/>
      <c r="H69" s="70"/>
    </row>
    <row r="70" spans="1:8" ht="21" customHeight="1" x14ac:dyDescent="0.35">
      <c r="A70" s="96" t="s">
        <v>122</v>
      </c>
      <c r="B70" s="75">
        <v>22</v>
      </c>
      <c r="C70" s="37">
        <v>50244857</v>
      </c>
      <c r="D70" s="97"/>
      <c r="E70" s="37">
        <v>50244857</v>
      </c>
      <c r="F70" s="79"/>
      <c r="G70" s="79"/>
      <c r="H70" s="70"/>
    </row>
    <row r="71" spans="1:8" ht="21" customHeight="1" x14ac:dyDescent="0.35">
      <c r="A71" s="95" t="s">
        <v>123</v>
      </c>
      <c r="C71" s="32">
        <v>3066190244</v>
      </c>
      <c r="D71" s="97"/>
      <c r="E71" s="32">
        <v>3061509178</v>
      </c>
      <c r="F71" s="79"/>
      <c r="G71" s="79"/>
      <c r="H71" s="70"/>
    </row>
    <row r="72" spans="1:8" ht="21" customHeight="1" x14ac:dyDescent="0.35">
      <c r="A72" s="92" t="s">
        <v>124</v>
      </c>
      <c r="C72" s="38">
        <f>SUM(C66:C71)</f>
        <v>4074634066</v>
      </c>
      <c r="E72" s="38">
        <f>SUM(E66:E71)</f>
        <v>4069953000</v>
      </c>
      <c r="F72" s="91"/>
      <c r="G72" s="79"/>
      <c r="H72" s="70"/>
    </row>
    <row r="73" spans="1:8" ht="21" customHeight="1" thickBot="1" x14ac:dyDescent="0.4">
      <c r="A73" s="83" t="s">
        <v>125</v>
      </c>
      <c r="C73" s="39">
        <f>C58+C72</f>
        <v>8235065115</v>
      </c>
      <c r="E73" s="39">
        <f>E58+E72</f>
        <v>6144331345</v>
      </c>
      <c r="G73" s="79"/>
      <c r="H73" s="70"/>
    </row>
    <row r="74" spans="1:8" ht="18.75" customHeight="1" thickTop="1" x14ac:dyDescent="0.35">
      <c r="A74" s="83"/>
      <c r="C74" s="35"/>
      <c r="E74" s="35"/>
      <c r="G74" s="79"/>
      <c r="H74" s="70"/>
    </row>
    <row r="75" spans="1:8" ht="18.75" customHeight="1" x14ac:dyDescent="0.35">
      <c r="A75" s="83"/>
      <c r="C75" s="35"/>
      <c r="E75" s="35"/>
      <c r="G75" s="79"/>
      <c r="H75" s="70"/>
    </row>
    <row r="76" spans="1:8" ht="18.75" customHeight="1" x14ac:dyDescent="0.35">
      <c r="A76" s="83"/>
      <c r="C76" s="35"/>
      <c r="E76" s="35"/>
      <c r="G76" s="79"/>
      <c r="H76" s="70"/>
    </row>
    <row r="77" spans="1:8" ht="18.75" customHeight="1" x14ac:dyDescent="0.35">
      <c r="A77" s="83"/>
      <c r="C77" s="35"/>
      <c r="E77" s="35"/>
      <c r="G77" s="79"/>
      <c r="H77" s="70"/>
    </row>
    <row r="78" spans="1:8" ht="18.75" customHeight="1" x14ac:dyDescent="0.35">
      <c r="A78" s="83"/>
      <c r="C78" s="35"/>
      <c r="E78" s="35"/>
      <c r="G78" s="79"/>
      <c r="H78" s="70"/>
    </row>
    <row r="79" spans="1:8" ht="21.65" customHeight="1" x14ac:dyDescent="0.35">
      <c r="A79" s="68" t="s">
        <v>26</v>
      </c>
      <c r="C79" s="35"/>
      <c r="H79" s="70"/>
    </row>
    <row r="80" spans="1:8" x14ac:dyDescent="0.35">
      <c r="H80" s="70"/>
    </row>
    <row r="81" spans="8:8" x14ac:dyDescent="0.35">
      <c r="H81" s="70"/>
    </row>
  </sheetData>
  <mergeCells count="8">
    <mergeCell ref="A43:E43"/>
    <mergeCell ref="A44:E44"/>
    <mergeCell ref="A1:E1"/>
    <mergeCell ref="A2:E2"/>
    <mergeCell ref="A3:E3"/>
    <mergeCell ref="A4:E4"/>
    <mergeCell ref="A41:E41"/>
    <mergeCell ref="A42:E42"/>
  </mergeCells>
  <dataValidations count="99">
    <dataValidation type="textLength" errorStyle="information" allowBlank="1" showInputMessage="1" error="XLBVal:6=2955110201.78_x000d__x000a_" sqref="WLQ983078 IY49:IY50 SU49:SU50 ACQ49:ACQ50 AMM49:AMM50 AWI49:AWI50 BGE49:BGE50 BQA49:BQA50 BZW49:BZW50 CJS49:CJS50 CTO49:CTO50 DDK49:DDK50 DNG49:DNG50 DXC49:DXC50 EGY49:EGY50 EQU49:EQU50 FAQ49:FAQ50 FKM49:FKM50 FUI49:FUI50 GEE49:GEE50 GOA49:GOA50 GXW49:GXW50 HHS49:HHS50 HRO49:HRO50 IBK49:IBK50 ILG49:ILG50 IVC49:IVC50 JEY49:JEY50 JOU49:JOU50 JYQ49:JYQ50 KIM49:KIM50 KSI49:KSI50 LCE49:LCE50 LMA49:LMA50 LVW49:LVW50 MFS49:MFS50 MPO49:MPO50 MZK49:MZK50 NJG49:NJG50 NTC49:NTC50 OCY49:OCY50 OMU49:OMU50 OWQ49:OWQ50 PGM49:PGM50 PQI49:PQI50 QAE49:QAE50 QKA49:QKA50 QTW49:QTW50 RDS49:RDS50 RNO49:RNO50 RXK49:RXK50 SHG49:SHG50 SRC49:SRC50 TAY49:TAY50 TKU49:TKU50 TUQ49:TUQ50 UEM49:UEM50 UOI49:UOI50 UYE49:UYE50 VIA49:VIA50 VRW49:VRW50 WBS49:WBS50 WLO49:WLO50 WVK49:WVK50 C65573:C65574 IY65573:IY65574 SU65573:SU65574 ACQ65573:ACQ65574 AMM65573:AMM65574 AWI65573:AWI65574 BGE65573:BGE65574 BQA65573:BQA65574 BZW65573:BZW65574 CJS65573:CJS65574 CTO65573:CTO65574 DDK65573:DDK65574 DNG65573:DNG65574 DXC65573:DXC65574 EGY65573:EGY65574 EQU65573:EQU65574 FAQ65573:FAQ65574 FKM65573:FKM65574 FUI65573:FUI65574 GEE65573:GEE65574 GOA65573:GOA65574 GXW65573:GXW65574 HHS65573:HHS65574 HRO65573:HRO65574 IBK65573:IBK65574 ILG65573:ILG65574 IVC65573:IVC65574 JEY65573:JEY65574 JOU65573:JOU65574 JYQ65573:JYQ65574 KIM65573:KIM65574 KSI65573:KSI65574 LCE65573:LCE65574 LMA65573:LMA65574 LVW65573:LVW65574 MFS65573:MFS65574 MPO65573:MPO65574 MZK65573:MZK65574 NJG65573:NJG65574 NTC65573:NTC65574 OCY65573:OCY65574 OMU65573:OMU65574 OWQ65573:OWQ65574 PGM65573:PGM65574 PQI65573:PQI65574 QAE65573:QAE65574 QKA65573:QKA65574 QTW65573:QTW65574 RDS65573:RDS65574 RNO65573:RNO65574 RXK65573:RXK65574 SHG65573:SHG65574 SRC65573:SRC65574 TAY65573:TAY65574 TKU65573:TKU65574 TUQ65573:TUQ65574 UEM65573:UEM65574 UOI65573:UOI65574 UYE65573:UYE65574 VIA65573:VIA65574 VRW65573:VRW65574 WBS65573:WBS65574 WLO65573:WLO65574 WVK65573:WVK65574 C131109:C131110 IY131109:IY131110 SU131109:SU131110 ACQ131109:ACQ131110 AMM131109:AMM131110 AWI131109:AWI131110 BGE131109:BGE131110 BQA131109:BQA131110 BZW131109:BZW131110 CJS131109:CJS131110 CTO131109:CTO131110 DDK131109:DDK131110 DNG131109:DNG131110 DXC131109:DXC131110 EGY131109:EGY131110 EQU131109:EQU131110 FAQ131109:FAQ131110 FKM131109:FKM131110 FUI131109:FUI131110 GEE131109:GEE131110 GOA131109:GOA131110 GXW131109:GXW131110 HHS131109:HHS131110 HRO131109:HRO131110 IBK131109:IBK131110 ILG131109:ILG131110 IVC131109:IVC131110 JEY131109:JEY131110 JOU131109:JOU131110 JYQ131109:JYQ131110 KIM131109:KIM131110 KSI131109:KSI131110 LCE131109:LCE131110 LMA131109:LMA131110 LVW131109:LVW131110 MFS131109:MFS131110 MPO131109:MPO131110 MZK131109:MZK131110 NJG131109:NJG131110 NTC131109:NTC131110 OCY131109:OCY131110 OMU131109:OMU131110 OWQ131109:OWQ131110 PGM131109:PGM131110 PQI131109:PQI131110 QAE131109:QAE131110 QKA131109:QKA131110 QTW131109:QTW131110 RDS131109:RDS131110 RNO131109:RNO131110 RXK131109:RXK131110 SHG131109:SHG131110 SRC131109:SRC131110 TAY131109:TAY131110 TKU131109:TKU131110 TUQ131109:TUQ131110 UEM131109:UEM131110 UOI131109:UOI131110 UYE131109:UYE131110 VIA131109:VIA131110 VRW131109:VRW131110 WBS131109:WBS131110 WLO131109:WLO131110 WVK131109:WVK131110 C196645:C196646 IY196645:IY196646 SU196645:SU196646 ACQ196645:ACQ196646 AMM196645:AMM196646 AWI196645:AWI196646 BGE196645:BGE196646 BQA196645:BQA196646 BZW196645:BZW196646 CJS196645:CJS196646 CTO196645:CTO196646 DDK196645:DDK196646 DNG196645:DNG196646 DXC196645:DXC196646 EGY196645:EGY196646 EQU196645:EQU196646 FAQ196645:FAQ196646 FKM196645:FKM196646 FUI196645:FUI196646 GEE196645:GEE196646 GOA196645:GOA196646 GXW196645:GXW196646 HHS196645:HHS196646 HRO196645:HRO196646 IBK196645:IBK196646 ILG196645:ILG196646 IVC196645:IVC196646 JEY196645:JEY196646 JOU196645:JOU196646 JYQ196645:JYQ196646 KIM196645:KIM196646 KSI196645:KSI196646 LCE196645:LCE196646 LMA196645:LMA196646 LVW196645:LVW196646 MFS196645:MFS196646 MPO196645:MPO196646 MZK196645:MZK196646 NJG196645:NJG196646 NTC196645:NTC196646 OCY196645:OCY196646 OMU196645:OMU196646 OWQ196645:OWQ196646 PGM196645:PGM196646 PQI196645:PQI196646 QAE196645:QAE196646 QKA196645:QKA196646 QTW196645:QTW196646 RDS196645:RDS196646 RNO196645:RNO196646 RXK196645:RXK196646 SHG196645:SHG196646 SRC196645:SRC196646 TAY196645:TAY196646 TKU196645:TKU196646 TUQ196645:TUQ196646 UEM196645:UEM196646 UOI196645:UOI196646 UYE196645:UYE196646 VIA196645:VIA196646 VRW196645:VRW196646 WBS196645:WBS196646 WLO196645:WLO196646 WVK196645:WVK196646 C262181:C262182 IY262181:IY262182 SU262181:SU262182 ACQ262181:ACQ262182 AMM262181:AMM262182 AWI262181:AWI262182 BGE262181:BGE262182 BQA262181:BQA262182 BZW262181:BZW262182 CJS262181:CJS262182 CTO262181:CTO262182 DDK262181:DDK262182 DNG262181:DNG262182 DXC262181:DXC262182 EGY262181:EGY262182 EQU262181:EQU262182 FAQ262181:FAQ262182 FKM262181:FKM262182 FUI262181:FUI262182 GEE262181:GEE262182 GOA262181:GOA262182 GXW262181:GXW262182 HHS262181:HHS262182 HRO262181:HRO262182 IBK262181:IBK262182 ILG262181:ILG262182 IVC262181:IVC262182 JEY262181:JEY262182 JOU262181:JOU262182 JYQ262181:JYQ262182 KIM262181:KIM262182 KSI262181:KSI262182 LCE262181:LCE262182 LMA262181:LMA262182 LVW262181:LVW262182 MFS262181:MFS262182 MPO262181:MPO262182 MZK262181:MZK262182 NJG262181:NJG262182 NTC262181:NTC262182 OCY262181:OCY262182 OMU262181:OMU262182 OWQ262181:OWQ262182 PGM262181:PGM262182 PQI262181:PQI262182 QAE262181:QAE262182 QKA262181:QKA262182 QTW262181:QTW262182 RDS262181:RDS262182 RNO262181:RNO262182 RXK262181:RXK262182 SHG262181:SHG262182 SRC262181:SRC262182 TAY262181:TAY262182 TKU262181:TKU262182 TUQ262181:TUQ262182 UEM262181:UEM262182 UOI262181:UOI262182 UYE262181:UYE262182 VIA262181:VIA262182 VRW262181:VRW262182 WBS262181:WBS262182 WLO262181:WLO262182 WVK262181:WVK262182 C327717:C327718 IY327717:IY327718 SU327717:SU327718 ACQ327717:ACQ327718 AMM327717:AMM327718 AWI327717:AWI327718 BGE327717:BGE327718 BQA327717:BQA327718 BZW327717:BZW327718 CJS327717:CJS327718 CTO327717:CTO327718 DDK327717:DDK327718 DNG327717:DNG327718 DXC327717:DXC327718 EGY327717:EGY327718 EQU327717:EQU327718 FAQ327717:FAQ327718 FKM327717:FKM327718 FUI327717:FUI327718 GEE327717:GEE327718 GOA327717:GOA327718 GXW327717:GXW327718 HHS327717:HHS327718 HRO327717:HRO327718 IBK327717:IBK327718 ILG327717:ILG327718 IVC327717:IVC327718 JEY327717:JEY327718 JOU327717:JOU327718 JYQ327717:JYQ327718 KIM327717:KIM327718 KSI327717:KSI327718 LCE327717:LCE327718 LMA327717:LMA327718 LVW327717:LVW327718 MFS327717:MFS327718 MPO327717:MPO327718 MZK327717:MZK327718 NJG327717:NJG327718 NTC327717:NTC327718 OCY327717:OCY327718 OMU327717:OMU327718 OWQ327717:OWQ327718 PGM327717:PGM327718 PQI327717:PQI327718 QAE327717:QAE327718 QKA327717:QKA327718 QTW327717:QTW327718 RDS327717:RDS327718 RNO327717:RNO327718 RXK327717:RXK327718 SHG327717:SHG327718 SRC327717:SRC327718 TAY327717:TAY327718 TKU327717:TKU327718 TUQ327717:TUQ327718 UEM327717:UEM327718 UOI327717:UOI327718 UYE327717:UYE327718 VIA327717:VIA327718 VRW327717:VRW327718 WBS327717:WBS327718 WLO327717:WLO327718 WVK327717:WVK327718 C393253:C393254 IY393253:IY393254 SU393253:SU393254 ACQ393253:ACQ393254 AMM393253:AMM393254 AWI393253:AWI393254 BGE393253:BGE393254 BQA393253:BQA393254 BZW393253:BZW393254 CJS393253:CJS393254 CTO393253:CTO393254 DDK393253:DDK393254 DNG393253:DNG393254 DXC393253:DXC393254 EGY393253:EGY393254 EQU393253:EQU393254 FAQ393253:FAQ393254 FKM393253:FKM393254 FUI393253:FUI393254 GEE393253:GEE393254 GOA393253:GOA393254 GXW393253:GXW393254 HHS393253:HHS393254 HRO393253:HRO393254 IBK393253:IBK393254 ILG393253:ILG393254 IVC393253:IVC393254 JEY393253:JEY393254 JOU393253:JOU393254 JYQ393253:JYQ393254 KIM393253:KIM393254 KSI393253:KSI393254 LCE393253:LCE393254 LMA393253:LMA393254 LVW393253:LVW393254 MFS393253:MFS393254 MPO393253:MPO393254 MZK393253:MZK393254 NJG393253:NJG393254 NTC393253:NTC393254 OCY393253:OCY393254 OMU393253:OMU393254 OWQ393253:OWQ393254 PGM393253:PGM393254 PQI393253:PQI393254 QAE393253:QAE393254 QKA393253:QKA393254 QTW393253:QTW393254 RDS393253:RDS393254 RNO393253:RNO393254 RXK393253:RXK393254 SHG393253:SHG393254 SRC393253:SRC393254 TAY393253:TAY393254 TKU393253:TKU393254 TUQ393253:TUQ393254 UEM393253:UEM393254 UOI393253:UOI393254 UYE393253:UYE393254 VIA393253:VIA393254 VRW393253:VRW393254 WBS393253:WBS393254 WLO393253:WLO393254 WVK393253:WVK393254 C458789:C458790 IY458789:IY458790 SU458789:SU458790 ACQ458789:ACQ458790 AMM458789:AMM458790 AWI458789:AWI458790 BGE458789:BGE458790 BQA458789:BQA458790 BZW458789:BZW458790 CJS458789:CJS458790 CTO458789:CTO458790 DDK458789:DDK458790 DNG458789:DNG458790 DXC458789:DXC458790 EGY458789:EGY458790 EQU458789:EQU458790 FAQ458789:FAQ458790 FKM458789:FKM458790 FUI458789:FUI458790 GEE458789:GEE458790 GOA458789:GOA458790 GXW458789:GXW458790 HHS458789:HHS458790 HRO458789:HRO458790 IBK458789:IBK458790 ILG458789:ILG458790 IVC458789:IVC458790 JEY458789:JEY458790 JOU458789:JOU458790 JYQ458789:JYQ458790 KIM458789:KIM458790 KSI458789:KSI458790 LCE458789:LCE458790 LMA458789:LMA458790 LVW458789:LVW458790 MFS458789:MFS458790 MPO458789:MPO458790 MZK458789:MZK458790 NJG458789:NJG458790 NTC458789:NTC458790 OCY458789:OCY458790 OMU458789:OMU458790 OWQ458789:OWQ458790 PGM458789:PGM458790 PQI458789:PQI458790 QAE458789:QAE458790 QKA458789:QKA458790 QTW458789:QTW458790 RDS458789:RDS458790 RNO458789:RNO458790 RXK458789:RXK458790 SHG458789:SHG458790 SRC458789:SRC458790 TAY458789:TAY458790 TKU458789:TKU458790 TUQ458789:TUQ458790 UEM458789:UEM458790 UOI458789:UOI458790 UYE458789:UYE458790 VIA458789:VIA458790 VRW458789:VRW458790 WBS458789:WBS458790 WLO458789:WLO458790 WVK458789:WVK458790 C524325:C524326 IY524325:IY524326 SU524325:SU524326 ACQ524325:ACQ524326 AMM524325:AMM524326 AWI524325:AWI524326 BGE524325:BGE524326 BQA524325:BQA524326 BZW524325:BZW524326 CJS524325:CJS524326 CTO524325:CTO524326 DDK524325:DDK524326 DNG524325:DNG524326 DXC524325:DXC524326 EGY524325:EGY524326 EQU524325:EQU524326 FAQ524325:FAQ524326 FKM524325:FKM524326 FUI524325:FUI524326 GEE524325:GEE524326 GOA524325:GOA524326 GXW524325:GXW524326 HHS524325:HHS524326 HRO524325:HRO524326 IBK524325:IBK524326 ILG524325:ILG524326 IVC524325:IVC524326 JEY524325:JEY524326 JOU524325:JOU524326 JYQ524325:JYQ524326 KIM524325:KIM524326 KSI524325:KSI524326 LCE524325:LCE524326 LMA524325:LMA524326 LVW524325:LVW524326 MFS524325:MFS524326 MPO524325:MPO524326 MZK524325:MZK524326 NJG524325:NJG524326 NTC524325:NTC524326 OCY524325:OCY524326 OMU524325:OMU524326 OWQ524325:OWQ524326 PGM524325:PGM524326 PQI524325:PQI524326 QAE524325:QAE524326 QKA524325:QKA524326 QTW524325:QTW524326 RDS524325:RDS524326 RNO524325:RNO524326 RXK524325:RXK524326 SHG524325:SHG524326 SRC524325:SRC524326 TAY524325:TAY524326 TKU524325:TKU524326 TUQ524325:TUQ524326 UEM524325:UEM524326 UOI524325:UOI524326 UYE524325:UYE524326 VIA524325:VIA524326 VRW524325:VRW524326 WBS524325:WBS524326 WLO524325:WLO524326 WVK524325:WVK524326 C589861:C589862 IY589861:IY589862 SU589861:SU589862 ACQ589861:ACQ589862 AMM589861:AMM589862 AWI589861:AWI589862 BGE589861:BGE589862 BQA589861:BQA589862 BZW589861:BZW589862 CJS589861:CJS589862 CTO589861:CTO589862 DDK589861:DDK589862 DNG589861:DNG589862 DXC589861:DXC589862 EGY589861:EGY589862 EQU589861:EQU589862 FAQ589861:FAQ589862 FKM589861:FKM589862 FUI589861:FUI589862 GEE589861:GEE589862 GOA589861:GOA589862 GXW589861:GXW589862 HHS589861:HHS589862 HRO589861:HRO589862 IBK589861:IBK589862 ILG589861:ILG589862 IVC589861:IVC589862 JEY589861:JEY589862 JOU589861:JOU589862 JYQ589861:JYQ589862 KIM589861:KIM589862 KSI589861:KSI589862 LCE589861:LCE589862 LMA589861:LMA589862 LVW589861:LVW589862 MFS589861:MFS589862 MPO589861:MPO589862 MZK589861:MZK589862 NJG589861:NJG589862 NTC589861:NTC589862 OCY589861:OCY589862 OMU589861:OMU589862 OWQ589861:OWQ589862 PGM589861:PGM589862 PQI589861:PQI589862 QAE589861:QAE589862 QKA589861:QKA589862 QTW589861:QTW589862 RDS589861:RDS589862 RNO589861:RNO589862 RXK589861:RXK589862 SHG589861:SHG589862 SRC589861:SRC589862 TAY589861:TAY589862 TKU589861:TKU589862 TUQ589861:TUQ589862 UEM589861:UEM589862 UOI589861:UOI589862 UYE589861:UYE589862 VIA589861:VIA589862 VRW589861:VRW589862 WBS589861:WBS589862 WLO589861:WLO589862 WVK589861:WVK589862 C655397:C655398 IY655397:IY655398 SU655397:SU655398 ACQ655397:ACQ655398 AMM655397:AMM655398 AWI655397:AWI655398 BGE655397:BGE655398 BQA655397:BQA655398 BZW655397:BZW655398 CJS655397:CJS655398 CTO655397:CTO655398 DDK655397:DDK655398 DNG655397:DNG655398 DXC655397:DXC655398 EGY655397:EGY655398 EQU655397:EQU655398 FAQ655397:FAQ655398 FKM655397:FKM655398 FUI655397:FUI655398 GEE655397:GEE655398 GOA655397:GOA655398 GXW655397:GXW655398 HHS655397:HHS655398 HRO655397:HRO655398 IBK655397:IBK655398 ILG655397:ILG655398 IVC655397:IVC655398 JEY655397:JEY655398 JOU655397:JOU655398 JYQ655397:JYQ655398 KIM655397:KIM655398 KSI655397:KSI655398 LCE655397:LCE655398 LMA655397:LMA655398 LVW655397:LVW655398 MFS655397:MFS655398 MPO655397:MPO655398 MZK655397:MZK655398 NJG655397:NJG655398 NTC655397:NTC655398 OCY655397:OCY655398 OMU655397:OMU655398 OWQ655397:OWQ655398 PGM655397:PGM655398 PQI655397:PQI655398 QAE655397:QAE655398 QKA655397:QKA655398 QTW655397:QTW655398 RDS655397:RDS655398 RNO655397:RNO655398 RXK655397:RXK655398 SHG655397:SHG655398 SRC655397:SRC655398 TAY655397:TAY655398 TKU655397:TKU655398 TUQ655397:TUQ655398 UEM655397:UEM655398 UOI655397:UOI655398 UYE655397:UYE655398 VIA655397:VIA655398 VRW655397:VRW655398 WBS655397:WBS655398 WLO655397:WLO655398 WVK655397:WVK655398 C720933:C720934 IY720933:IY720934 SU720933:SU720934 ACQ720933:ACQ720934 AMM720933:AMM720934 AWI720933:AWI720934 BGE720933:BGE720934 BQA720933:BQA720934 BZW720933:BZW720934 CJS720933:CJS720934 CTO720933:CTO720934 DDK720933:DDK720934 DNG720933:DNG720934 DXC720933:DXC720934 EGY720933:EGY720934 EQU720933:EQU720934 FAQ720933:FAQ720934 FKM720933:FKM720934 FUI720933:FUI720934 GEE720933:GEE720934 GOA720933:GOA720934 GXW720933:GXW720934 HHS720933:HHS720934 HRO720933:HRO720934 IBK720933:IBK720934 ILG720933:ILG720934 IVC720933:IVC720934 JEY720933:JEY720934 JOU720933:JOU720934 JYQ720933:JYQ720934 KIM720933:KIM720934 KSI720933:KSI720934 LCE720933:LCE720934 LMA720933:LMA720934 LVW720933:LVW720934 MFS720933:MFS720934 MPO720933:MPO720934 MZK720933:MZK720934 NJG720933:NJG720934 NTC720933:NTC720934 OCY720933:OCY720934 OMU720933:OMU720934 OWQ720933:OWQ720934 PGM720933:PGM720934 PQI720933:PQI720934 QAE720933:QAE720934 QKA720933:QKA720934 QTW720933:QTW720934 RDS720933:RDS720934 RNO720933:RNO720934 RXK720933:RXK720934 SHG720933:SHG720934 SRC720933:SRC720934 TAY720933:TAY720934 TKU720933:TKU720934 TUQ720933:TUQ720934 UEM720933:UEM720934 UOI720933:UOI720934 UYE720933:UYE720934 VIA720933:VIA720934 VRW720933:VRW720934 WBS720933:WBS720934 WLO720933:WLO720934 WVK720933:WVK720934 C786469:C786470 IY786469:IY786470 SU786469:SU786470 ACQ786469:ACQ786470 AMM786469:AMM786470 AWI786469:AWI786470 BGE786469:BGE786470 BQA786469:BQA786470 BZW786469:BZW786470 CJS786469:CJS786470 CTO786469:CTO786470 DDK786469:DDK786470 DNG786469:DNG786470 DXC786469:DXC786470 EGY786469:EGY786470 EQU786469:EQU786470 FAQ786469:FAQ786470 FKM786469:FKM786470 FUI786469:FUI786470 GEE786469:GEE786470 GOA786469:GOA786470 GXW786469:GXW786470 HHS786469:HHS786470 HRO786469:HRO786470 IBK786469:IBK786470 ILG786469:ILG786470 IVC786469:IVC786470 JEY786469:JEY786470 JOU786469:JOU786470 JYQ786469:JYQ786470 KIM786469:KIM786470 KSI786469:KSI786470 LCE786469:LCE786470 LMA786469:LMA786470 LVW786469:LVW786470 MFS786469:MFS786470 MPO786469:MPO786470 MZK786469:MZK786470 NJG786469:NJG786470 NTC786469:NTC786470 OCY786469:OCY786470 OMU786469:OMU786470 OWQ786469:OWQ786470 PGM786469:PGM786470 PQI786469:PQI786470 QAE786469:QAE786470 QKA786469:QKA786470 QTW786469:QTW786470 RDS786469:RDS786470 RNO786469:RNO786470 RXK786469:RXK786470 SHG786469:SHG786470 SRC786469:SRC786470 TAY786469:TAY786470 TKU786469:TKU786470 TUQ786469:TUQ786470 UEM786469:UEM786470 UOI786469:UOI786470 UYE786469:UYE786470 VIA786469:VIA786470 VRW786469:VRW786470 WBS786469:WBS786470 WLO786469:WLO786470 WVK786469:WVK786470 C852005:C852006 IY852005:IY852006 SU852005:SU852006 ACQ852005:ACQ852006 AMM852005:AMM852006 AWI852005:AWI852006 BGE852005:BGE852006 BQA852005:BQA852006 BZW852005:BZW852006 CJS852005:CJS852006 CTO852005:CTO852006 DDK852005:DDK852006 DNG852005:DNG852006 DXC852005:DXC852006 EGY852005:EGY852006 EQU852005:EQU852006 FAQ852005:FAQ852006 FKM852005:FKM852006 FUI852005:FUI852006 GEE852005:GEE852006 GOA852005:GOA852006 GXW852005:GXW852006 HHS852005:HHS852006 HRO852005:HRO852006 IBK852005:IBK852006 ILG852005:ILG852006 IVC852005:IVC852006 JEY852005:JEY852006 JOU852005:JOU852006 JYQ852005:JYQ852006 KIM852005:KIM852006 KSI852005:KSI852006 LCE852005:LCE852006 LMA852005:LMA852006 LVW852005:LVW852006 MFS852005:MFS852006 MPO852005:MPO852006 MZK852005:MZK852006 NJG852005:NJG852006 NTC852005:NTC852006 OCY852005:OCY852006 OMU852005:OMU852006 OWQ852005:OWQ852006 PGM852005:PGM852006 PQI852005:PQI852006 QAE852005:QAE852006 QKA852005:QKA852006 QTW852005:QTW852006 RDS852005:RDS852006 RNO852005:RNO852006 RXK852005:RXK852006 SHG852005:SHG852006 SRC852005:SRC852006 TAY852005:TAY852006 TKU852005:TKU852006 TUQ852005:TUQ852006 UEM852005:UEM852006 UOI852005:UOI852006 UYE852005:UYE852006 VIA852005:VIA852006 VRW852005:VRW852006 WBS852005:WBS852006 WLO852005:WLO852006 WVK852005:WVK852006 C917541:C917542 IY917541:IY917542 SU917541:SU917542 ACQ917541:ACQ917542 AMM917541:AMM917542 AWI917541:AWI917542 BGE917541:BGE917542 BQA917541:BQA917542 BZW917541:BZW917542 CJS917541:CJS917542 CTO917541:CTO917542 DDK917541:DDK917542 DNG917541:DNG917542 DXC917541:DXC917542 EGY917541:EGY917542 EQU917541:EQU917542 FAQ917541:FAQ917542 FKM917541:FKM917542 FUI917541:FUI917542 GEE917541:GEE917542 GOA917541:GOA917542 GXW917541:GXW917542 HHS917541:HHS917542 HRO917541:HRO917542 IBK917541:IBK917542 ILG917541:ILG917542 IVC917541:IVC917542 JEY917541:JEY917542 JOU917541:JOU917542 JYQ917541:JYQ917542 KIM917541:KIM917542 KSI917541:KSI917542 LCE917541:LCE917542 LMA917541:LMA917542 LVW917541:LVW917542 MFS917541:MFS917542 MPO917541:MPO917542 MZK917541:MZK917542 NJG917541:NJG917542 NTC917541:NTC917542 OCY917541:OCY917542 OMU917541:OMU917542 OWQ917541:OWQ917542 PGM917541:PGM917542 PQI917541:PQI917542 QAE917541:QAE917542 QKA917541:QKA917542 QTW917541:QTW917542 RDS917541:RDS917542 RNO917541:RNO917542 RXK917541:RXK917542 SHG917541:SHG917542 SRC917541:SRC917542 TAY917541:TAY917542 TKU917541:TKU917542 TUQ917541:TUQ917542 UEM917541:UEM917542 UOI917541:UOI917542 UYE917541:UYE917542 VIA917541:VIA917542 VRW917541:VRW917542 WBS917541:WBS917542 WLO917541:WLO917542 WVK917541:WVK917542 C983077:C983078 IY983077:IY983078 SU983077:SU983078 ACQ983077:ACQ983078 AMM983077:AMM983078 AWI983077:AWI983078 BGE983077:BGE983078 BQA983077:BQA983078 BZW983077:BZW983078 CJS983077:CJS983078 CTO983077:CTO983078 DDK983077:DDK983078 DNG983077:DNG983078 DXC983077:DXC983078 EGY983077:EGY983078 EQU983077:EQU983078 FAQ983077:FAQ983078 FKM983077:FKM983078 FUI983077:FUI983078 GEE983077:GEE983078 GOA983077:GOA983078 GXW983077:GXW983078 HHS983077:HHS983078 HRO983077:HRO983078 IBK983077:IBK983078 ILG983077:ILG983078 IVC983077:IVC983078 JEY983077:JEY983078 JOU983077:JOU983078 JYQ983077:JYQ983078 KIM983077:KIM983078 KSI983077:KSI983078 LCE983077:LCE983078 LMA983077:LMA983078 LVW983077:LVW983078 MFS983077:MFS983078 MPO983077:MPO983078 MZK983077:MZK983078 NJG983077:NJG983078 NTC983077:NTC983078 OCY983077:OCY983078 OMU983077:OMU983078 OWQ983077:OWQ983078 PGM983077:PGM983078 PQI983077:PQI983078 QAE983077:QAE983078 QKA983077:QKA983078 QTW983077:QTW983078 RDS983077:RDS983078 RNO983077:RNO983078 RXK983077:RXK983078 SHG983077:SHG983078 SRC983077:SRC983078 TAY983077:TAY983078 TKU983077:TKU983078 TUQ983077:TUQ983078 UEM983077:UEM983078 UOI983077:UOI983078 UYE983077:UYE983078 VIA983077:VIA983078 VRW983077:VRW983078 WBS983077:WBS983078 WLO983077:WLO983078 WVK983077:WVK983078 WVM983078 JA50 SW50 ACS50 AMO50 AWK50 BGG50 BQC50 BZY50 CJU50 CTQ50 DDM50 DNI50 DXE50 EHA50 EQW50 FAS50 FKO50 FUK50 GEG50 GOC50 GXY50 HHU50 HRQ50 IBM50 ILI50 IVE50 JFA50 JOW50 JYS50 KIO50 KSK50 LCG50 LMC50 LVY50 MFU50 MPQ50 MZM50 NJI50 NTE50 ODA50 OMW50 OWS50 PGO50 PQK50 QAG50 QKC50 QTY50 RDU50 RNQ50 RXM50 SHI50 SRE50 TBA50 TKW50 TUS50 UEO50 UOK50 UYG50 VIC50 VRY50 WBU50 WLQ50 WVM50 E65574 JA65574 SW65574 ACS65574 AMO65574 AWK65574 BGG65574 BQC65574 BZY65574 CJU65574 CTQ65574 DDM65574 DNI65574 DXE65574 EHA65574 EQW65574 FAS65574 FKO65574 FUK65574 GEG65574 GOC65574 GXY65574 HHU65574 HRQ65574 IBM65574 ILI65574 IVE65574 JFA65574 JOW65574 JYS65574 KIO65574 KSK65574 LCG65574 LMC65574 LVY65574 MFU65574 MPQ65574 MZM65574 NJI65574 NTE65574 ODA65574 OMW65574 OWS65574 PGO65574 PQK65574 QAG65574 QKC65574 QTY65574 RDU65574 RNQ65574 RXM65574 SHI65574 SRE65574 TBA65574 TKW65574 TUS65574 UEO65574 UOK65574 UYG65574 VIC65574 VRY65574 WBU65574 WLQ65574 WVM65574 E131110 JA131110 SW131110 ACS131110 AMO131110 AWK131110 BGG131110 BQC131110 BZY131110 CJU131110 CTQ131110 DDM131110 DNI131110 DXE131110 EHA131110 EQW131110 FAS131110 FKO131110 FUK131110 GEG131110 GOC131110 GXY131110 HHU131110 HRQ131110 IBM131110 ILI131110 IVE131110 JFA131110 JOW131110 JYS131110 KIO131110 KSK131110 LCG131110 LMC131110 LVY131110 MFU131110 MPQ131110 MZM131110 NJI131110 NTE131110 ODA131110 OMW131110 OWS131110 PGO131110 PQK131110 QAG131110 QKC131110 QTY131110 RDU131110 RNQ131110 RXM131110 SHI131110 SRE131110 TBA131110 TKW131110 TUS131110 UEO131110 UOK131110 UYG131110 VIC131110 VRY131110 WBU131110 WLQ131110 WVM131110 E196646 JA196646 SW196646 ACS196646 AMO196646 AWK196646 BGG196646 BQC196646 BZY196646 CJU196646 CTQ196646 DDM196646 DNI196646 DXE196646 EHA196646 EQW196646 FAS196646 FKO196646 FUK196646 GEG196646 GOC196646 GXY196646 HHU196646 HRQ196646 IBM196646 ILI196646 IVE196646 JFA196646 JOW196646 JYS196646 KIO196646 KSK196646 LCG196646 LMC196646 LVY196646 MFU196646 MPQ196646 MZM196646 NJI196646 NTE196646 ODA196646 OMW196646 OWS196646 PGO196646 PQK196646 QAG196646 QKC196646 QTY196646 RDU196646 RNQ196646 RXM196646 SHI196646 SRE196646 TBA196646 TKW196646 TUS196646 UEO196646 UOK196646 UYG196646 VIC196646 VRY196646 WBU196646 WLQ196646 WVM196646 E262182 JA262182 SW262182 ACS262182 AMO262182 AWK262182 BGG262182 BQC262182 BZY262182 CJU262182 CTQ262182 DDM262182 DNI262182 DXE262182 EHA262182 EQW262182 FAS262182 FKO262182 FUK262182 GEG262182 GOC262182 GXY262182 HHU262182 HRQ262182 IBM262182 ILI262182 IVE262182 JFA262182 JOW262182 JYS262182 KIO262182 KSK262182 LCG262182 LMC262182 LVY262182 MFU262182 MPQ262182 MZM262182 NJI262182 NTE262182 ODA262182 OMW262182 OWS262182 PGO262182 PQK262182 QAG262182 QKC262182 QTY262182 RDU262182 RNQ262182 RXM262182 SHI262182 SRE262182 TBA262182 TKW262182 TUS262182 UEO262182 UOK262182 UYG262182 VIC262182 VRY262182 WBU262182 WLQ262182 WVM262182 E327718 JA327718 SW327718 ACS327718 AMO327718 AWK327718 BGG327718 BQC327718 BZY327718 CJU327718 CTQ327718 DDM327718 DNI327718 DXE327718 EHA327718 EQW327718 FAS327718 FKO327718 FUK327718 GEG327718 GOC327718 GXY327718 HHU327718 HRQ327718 IBM327718 ILI327718 IVE327718 JFA327718 JOW327718 JYS327718 KIO327718 KSK327718 LCG327718 LMC327718 LVY327718 MFU327718 MPQ327718 MZM327718 NJI327718 NTE327718 ODA327718 OMW327718 OWS327718 PGO327718 PQK327718 QAG327718 QKC327718 QTY327718 RDU327718 RNQ327718 RXM327718 SHI327718 SRE327718 TBA327718 TKW327718 TUS327718 UEO327718 UOK327718 UYG327718 VIC327718 VRY327718 WBU327718 WLQ327718 WVM327718 E393254 JA393254 SW393254 ACS393254 AMO393254 AWK393254 BGG393254 BQC393254 BZY393254 CJU393254 CTQ393254 DDM393254 DNI393254 DXE393254 EHA393254 EQW393254 FAS393254 FKO393254 FUK393254 GEG393254 GOC393254 GXY393254 HHU393254 HRQ393254 IBM393254 ILI393254 IVE393254 JFA393254 JOW393254 JYS393254 KIO393254 KSK393254 LCG393254 LMC393254 LVY393254 MFU393254 MPQ393254 MZM393254 NJI393254 NTE393254 ODA393254 OMW393254 OWS393254 PGO393254 PQK393254 QAG393254 QKC393254 QTY393254 RDU393254 RNQ393254 RXM393254 SHI393254 SRE393254 TBA393254 TKW393254 TUS393254 UEO393254 UOK393254 UYG393254 VIC393254 VRY393254 WBU393254 WLQ393254 WVM393254 E458790 JA458790 SW458790 ACS458790 AMO458790 AWK458790 BGG458790 BQC458790 BZY458790 CJU458790 CTQ458790 DDM458790 DNI458790 DXE458790 EHA458790 EQW458790 FAS458790 FKO458790 FUK458790 GEG458790 GOC458790 GXY458790 HHU458790 HRQ458790 IBM458790 ILI458790 IVE458790 JFA458790 JOW458790 JYS458790 KIO458790 KSK458790 LCG458790 LMC458790 LVY458790 MFU458790 MPQ458790 MZM458790 NJI458790 NTE458790 ODA458790 OMW458790 OWS458790 PGO458790 PQK458790 QAG458790 QKC458790 QTY458790 RDU458790 RNQ458790 RXM458790 SHI458790 SRE458790 TBA458790 TKW458790 TUS458790 UEO458790 UOK458790 UYG458790 VIC458790 VRY458790 WBU458790 WLQ458790 WVM458790 E524326 JA524326 SW524326 ACS524326 AMO524326 AWK524326 BGG524326 BQC524326 BZY524326 CJU524326 CTQ524326 DDM524326 DNI524326 DXE524326 EHA524326 EQW524326 FAS524326 FKO524326 FUK524326 GEG524326 GOC524326 GXY524326 HHU524326 HRQ524326 IBM524326 ILI524326 IVE524326 JFA524326 JOW524326 JYS524326 KIO524326 KSK524326 LCG524326 LMC524326 LVY524326 MFU524326 MPQ524326 MZM524326 NJI524326 NTE524326 ODA524326 OMW524326 OWS524326 PGO524326 PQK524326 QAG524326 QKC524326 QTY524326 RDU524326 RNQ524326 RXM524326 SHI524326 SRE524326 TBA524326 TKW524326 TUS524326 UEO524326 UOK524326 UYG524326 VIC524326 VRY524326 WBU524326 WLQ524326 WVM524326 E589862 JA589862 SW589862 ACS589862 AMO589862 AWK589862 BGG589862 BQC589862 BZY589862 CJU589862 CTQ589862 DDM589862 DNI589862 DXE589862 EHA589862 EQW589862 FAS589862 FKO589862 FUK589862 GEG589862 GOC589862 GXY589862 HHU589862 HRQ589862 IBM589862 ILI589862 IVE589862 JFA589862 JOW589862 JYS589862 KIO589862 KSK589862 LCG589862 LMC589862 LVY589862 MFU589862 MPQ589862 MZM589862 NJI589862 NTE589862 ODA589862 OMW589862 OWS589862 PGO589862 PQK589862 QAG589862 QKC589862 QTY589862 RDU589862 RNQ589862 RXM589862 SHI589862 SRE589862 TBA589862 TKW589862 TUS589862 UEO589862 UOK589862 UYG589862 VIC589862 VRY589862 WBU589862 WLQ589862 WVM589862 E655398 JA655398 SW655398 ACS655398 AMO655398 AWK655398 BGG655398 BQC655398 BZY655398 CJU655398 CTQ655398 DDM655398 DNI655398 DXE655398 EHA655398 EQW655398 FAS655398 FKO655398 FUK655398 GEG655398 GOC655398 GXY655398 HHU655398 HRQ655398 IBM655398 ILI655398 IVE655398 JFA655398 JOW655398 JYS655398 KIO655398 KSK655398 LCG655398 LMC655398 LVY655398 MFU655398 MPQ655398 MZM655398 NJI655398 NTE655398 ODA655398 OMW655398 OWS655398 PGO655398 PQK655398 QAG655398 QKC655398 QTY655398 RDU655398 RNQ655398 RXM655398 SHI655398 SRE655398 TBA655398 TKW655398 TUS655398 UEO655398 UOK655398 UYG655398 VIC655398 VRY655398 WBU655398 WLQ655398 WVM655398 E720934 JA720934 SW720934 ACS720934 AMO720934 AWK720934 BGG720934 BQC720934 BZY720934 CJU720934 CTQ720934 DDM720934 DNI720934 DXE720934 EHA720934 EQW720934 FAS720934 FKO720934 FUK720934 GEG720934 GOC720934 GXY720934 HHU720934 HRQ720934 IBM720934 ILI720934 IVE720934 JFA720934 JOW720934 JYS720934 KIO720934 KSK720934 LCG720934 LMC720934 LVY720934 MFU720934 MPQ720934 MZM720934 NJI720934 NTE720934 ODA720934 OMW720934 OWS720934 PGO720934 PQK720934 QAG720934 QKC720934 QTY720934 RDU720934 RNQ720934 RXM720934 SHI720934 SRE720934 TBA720934 TKW720934 TUS720934 UEO720934 UOK720934 UYG720934 VIC720934 VRY720934 WBU720934 WLQ720934 WVM720934 E786470 JA786470 SW786470 ACS786470 AMO786470 AWK786470 BGG786470 BQC786470 BZY786470 CJU786470 CTQ786470 DDM786470 DNI786470 DXE786470 EHA786470 EQW786470 FAS786470 FKO786470 FUK786470 GEG786470 GOC786470 GXY786470 HHU786470 HRQ786470 IBM786470 ILI786470 IVE786470 JFA786470 JOW786470 JYS786470 KIO786470 KSK786470 LCG786470 LMC786470 LVY786470 MFU786470 MPQ786470 MZM786470 NJI786470 NTE786470 ODA786470 OMW786470 OWS786470 PGO786470 PQK786470 QAG786470 QKC786470 QTY786470 RDU786470 RNQ786470 RXM786470 SHI786470 SRE786470 TBA786470 TKW786470 TUS786470 UEO786470 UOK786470 UYG786470 VIC786470 VRY786470 WBU786470 WLQ786470 WVM786470 E852006 JA852006 SW852006 ACS852006 AMO852006 AWK852006 BGG852006 BQC852006 BZY852006 CJU852006 CTQ852006 DDM852006 DNI852006 DXE852006 EHA852006 EQW852006 FAS852006 FKO852006 FUK852006 GEG852006 GOC852006 GXY852006 HHU852006 HRQ852006 IBM852006 ILI852006 IVE852006 JFA852006 JOW852006 JYS852006 KIO852006 KSK852006 LCG852006 LMC852006 LVY852006 MFU852006 MPQ852006 MZM852006 NJI852006 NTE852006 ODA852006 OMW852006 OWS852006 PGO852006 PQK852006 QAG852006 QKC852006 QTY852006 RDU852006 RNQ852006 RXM852006 SHI852006 SRE852006 TBA852006 TKW852006 TUS852006 UEO852006 UOK852006 UYG852006 VIC852006 VRY852006 WBU852006 WLQ852006 WVM852006 E917542 JA917542 SW917542 ACS917542 AMO917542 AWK917542 BGG917542 BQC917542 BZY917542 CJU917542 CTQ917542 DDM917542 DNI917542 DXE917542 EHA917542 EQW917542 FAS917542 FKO917542 FUK917542 GEG917542 GOC917542 GXY917542 HHU917542 HRQ917542 IBM917542 ILI917542 IVE917542 JFA917542 JOW917542 JYS917542 KIO917542 KSK917542 LCG917542 LMC917542 LVY917542 MFU917542 MPQ917542 MZM917542 NJI917542 NTE917542 ODA917542 OMW917542 OWS917542 PGO917542 PQK917542 QAG917542 QKC917542 QTY917542 RDU917542 RNQ917542 RXM917542 SHI917542 SRE917542 TBA917542 TKW917542 TUS917542 UEO917542 UOK917542 UYG917542 VIC917542 VRY917542 WBU917542 WLQ917542 WVM917542 E983078 JA983078 SW983078 ACS983078 AMO983078 AWK983078 BGG983078 BQC983078 BZY983078 CJU983078 CTQ983078 DDM983078 DNI983078 DXE983078 EHA983078 EQW983078 FAS983078 FKO983078 FUK983078 GEG983078 GOC983078 GXY983078 HHU983078 HRQ983078 IBM983078 ILI983078 IVE983078 JFA983078 JOW983078 JYS983078 KIO983078 KSK983078 LCG983078 LMC983078 LVY983078 MFU983078 MPQ983078 MZM983078 NJI983078 NTE983078 ODA983078 OMW983078 OWS983078 PGO983078 PQK983078 QAG983078 QKC983078 QTY983078 RDU983078 RNQ983078 RXM983078 SHI983078 SRE983078 TBA983078 TKW983078 TUS983078 UEO983078 UOK983078 UYG983078 VIC983078 VRY983078 WBU983078 C50:C51 E51" xr:uid="{3C3E3A75-D2C7-444E-8978-FF1C24E7372C}">
      <formula1>0</formula1>
      <formula2>10000</formula2>
    </dataValidation>
    <dataValidation type="textLength" errorStyle="information" allowBlank="1" showInputMessage="1" error="XLBVal:6=5000000_x000d__x000a_" sqref="C65602 IY65602 SU65602 ACQ65602 AMM65602 AWI65602 BGE65602 BQA65602 BZW65602 CJS65602 CTO65602 DDK65602 DNG65602 DXC65602 EGY65602 EQU65602 FAQ65602 FKM65602 FUI65602 GEE65602 GOA65602 GXW65602 HHS65602 HRO65602 IBK65602 ILG65602 IVC65602 JEY65602 JOU65602 JYQ65602 KIM65602 KSI65602 LCE65602 LMA65602 LVW65602 MFS65602 MPO65602 MZK65602 NJG65602 NTC65602 OCY65602 OMU65602 OWQ65602 PGM65602 PQI65602 QAE65602 QKA65602 QTW65602 RDS65602 RNO65602 RXK65602 SHG65602 SRC65602 TAY65602 TKU65602 TUQ65602 UEM65602 UOI65602 UYE65602 VIA65602 VRW65602 WBS65602 WLO65602 WVK65602 C131138 IY131138 SU131138 ACQ131138 AMM131138 AWI131138 BGE131138 BQA131138 BZW131138 CJS131138 CTO131138 DDK131138 DNG131138 DXC131138 EGY131138 EQU131138 FAQ131138 FKM131138 FUI131138 GEE131138 GOA131138 GXW131138 HHS131138 HRO131138 IBK131138 ILG131138 IVC131138 JEY131138 JOU131138 JYQ131138 KIM131138 KSI131138 LCE131138 LMA131138 LVW131138 MFS131138 MPO131138 MZK131138 NJG131138 NTC131138 OCY131138 OMU131138 OWQ131138 PGM131138 PQI131138 QAE131138 QKA131138 QTW131138 RDS131138 RNO131138 RXK131138 SHG131138 SRC131138 TAY131138 TKU131138 TUQ131138 UEM131138 UOI131138 UYE131138 VIA131138 VRW131138 WBS131138 WLO131138 WVK131138 C196674 IY196674 SU196674 ACQ196674 AMM196674 AWI196674 BGE196674 BQA196674 BZW196674 CJS196674 CTO196674 DDK196674 DNG196674 DXC196674 EGY196674 EQU196674 FAQ196674 FKM196674 FUI196674 GEE196674 GOA196674 GXW196674 HHS196674 HRO196674 IBK196674 ILG196674 IVC196674 JEY196674 JOU196674 JYQ196674 KIM196674 KSI196674 LCE196674 LMA196674 LVW196674 MFS196674 MPO196674 MZK196674 NJG196674 NTC196674 OCY196674 OMU196674 OWQ196674 PGM196674 PQI196674 QAE196674 QKA196674 QTW196674 RDS196674 RNO196674 RXK196674 SHG196674 SRC196674 TAY196674 TKU196674 TUQ196674 UEM196674 UOI196674 UYE196674 VIA196674 VRW196674 WBS196674 WLO196674 WVK196674 C262210 IY262210 SU262210 ACQ262210 AMM262210 AWI262210 BGE262210 BQA262210 BZW262210 CJS262210 CTO262210 DDK262210 DNG262210 DXC262210 EGY262210 EQU262210 FAQ262210 FKM262210 FUI262210 GEE262210 GOA262210 GXW262210 HHS262210 HRO262210 IBK262210 ILG262210 IVC262210 JEY262210 JOU262210 JYQ262210 KIM262210 KSI262210 LCE262210 LMA262210 LVW262210 MFS262210 MPO262210 MZK262210 NJG262210 NTC262210 OCY262210 OMU262210 OWQ262210 PGM262210 PQI262210 QAE262210 QKA262210 QTW262210 RDS262210 RNO262210 RXK262210 SHG262210 SRC262210 TAY262210 TKU262210 TUQ262210 UEM262210 UOI262210 UYE262210 VIA262210 VRW262210 WBS262210 WLO262210 WVK262210 C327746 IY327746 SU327746 ACQ327746 AMM327746 AWI327746 BGE327746 BQA327746 BZW327746 CJS327746 CTO327746 DDK327746 DNG327746 DXC327746 EGY327746 EQU327746 FAQ327746 FKM327746 FUI327746 GEE327746 GOA327746 GXW327746 HHS327746 HRO327746 IBK327746 ILG327746 IVC327746 JEY327746 JOU327746 JYQ327746 KIM327746 KSI327746 LCE327746 LMA327746 LVW327746 MFS327746 MPO327746 MZK327746 NJG327746 NTC327746 OCY327746 OMU327746 OWQ327746 PGM327746 PQI327746 QAE327746 QKA327746 QTW327746 RDS327746 RNO327746 RXK327746 SHG327746 SRC327746 TAY327746 TKU327746 TUQ327746 UEM327746 UOI327746 UYE327746 VIA327746 VRW327746 WBS327746 WLO327746 WVK327746 C393282 IY393282 SU393282 ACQ393282 AMM393282 AWI393282 BGE393282 BQA393282 BZW393282 CJS393282 CTO393282 DDK393282 DNG393282 DXC393282 EGY393282 EQU393282 FAQ393282 FKM393282 FUI393282 GEE393282 GOA393282 GXW393282 HHS393282 HRO393282 IBK393282 ILG393282 IVC393282 JEY393282 JOU393282 JYQ393282 KIM393282 KSI393282 LCE393282 LMA393282 LVW393282 MFS393282 MPO393282 MZK393282 NJG393282 NTC393282 OCY393282 OMU393282 OWQ393282 PGM393282 PQI393282 QAE393282 QKA393282 QTW393282 RDS393282 RNO393282 RXK393282 SHG393282 SRC393282 TAY393282 TKU393282 TUQ393282 UEM393282 UOI393282 UYE393282 VIA393282 VRW393282 WBS393282 WLO393282 WVK393282 C458818 IY458818 SU458818 ACQ458818 AMM458818 AWI458818 BGE458818 BQA458818 BZW458818 CJS458818 CTO458818 DDK458818 DNG458818 DXC458818 EGY458818 EQU458818 FAQ458818 FKM458818 FUI458818 GEE458818 GOA458818 GXW458818 HHS458818 HRO458818 IBK458818 ILG458818 IVC458818 JEY458818 JOU458818 JYQ458818 KIM458818 KSI458818 LCE458818 LMA458818 LVW458818 MFS458818 MPO458818 MZK458818 NJG458818 NTC458818 OCY458818 OMU458818 OWQ458818 PGM458818 PQI458818 QAE458818 QKA458818 QTW458818 RDS458818 RNO458818 RXK458818 SHG458818 SRC458818 TAY458818 TKU458818 TUQ458818 UEM458818 UOI458818 UYE458818 VIA458818 VRW458818 WBS458818 WLO458818 WVK458818 C524354 IY524354 SU524354 ACQ524354 AMM524354 AWI524354 BGE524354 BQA524354 BZW524354 CJS524354 CTO524354 DDK524354 DNG524354 DXC524354 EGY524354 EQU524354 FAQ524354 FKM524354 FUI524354 GEE524354 GOA524354 GXW524354 HHS524354 HRO524354 IBK524354 ILG524354 IVC524354 JEY524354 JOU524354 JYQ524354 KIM524354 KSI524354 LCE524354 LMA524354 LVW524354 MFS524354 MPO524354 MZK524354 NJG524354 NTC524354 OCY524354 OMU524354 OWQ524354 PGM524354 PQI524354 QAE524354 QKA524354 QTW524354 RDS524354 RNO524354 RXK524354 SHG524354 SRC524354 TAY524354 TKU524354 TUQ524354 UEM524354 UOI524354 UYE524354 VIA524354 VRW524354 WBS524354 WLO524354 WVK524354 C589890 IY589890 SU589890 ACQ589890 AMM589890 AWI589890 BGE589890 BQA589890 BZW589890 CJS589890 CTO589890 DDK589890 DNG589890 DXC589890 EGY589890 EQU589890 FAQ589890 FKM589890 FUI589890 GEE589890 GOA589890 GXW589890 HHS589890 HRO589890 IBK589890 ILG589890 IVC589890 JEY589890 JOU589890 JYQ589890 KIM589890 KSI589890 LCE589890 LMA589890 LVW589890 MFS589890 MPO589890 MZK589890 NJG589890 NTC589890 OCY589890 OMU589890 OWQ589890 PGM589890 PQI589890 QAE589890 QKA589890 QTW589890 RDS589890 RNO589890 RXK589890 SHG589890 SRC589890 TAY589890 TKU589890 TUQ589890 UEM589890 UOI589890 UYE589890 VIA589890 VRW589890 WBS589890 WLO589890 WVK589890 C655426 IY655426 SU655426 ACQ655426 AMM655426 AWI655426 BGE655426 BQA655426 BZW655426 CJS655426 CTO655426 DDK655426 DNG655426 DXC655426 EGY655426 EQU655426 FAQ655426 FKM655426 FUI655426 GEE655426 GOA655426 GXW655426 HHS655426 HRO655426 IBK655426 ILG655426 IVC655426 JEY655426 JOU655426 JYQ655426 KIM655426 KSI655426 LCE655426 LMA655426 LVW655426 MFS655426 MPO655426 MZK655426 NJG655426 NTC655426 OCY655426 OMU655426 OWQ655426 PGM655426 PQI655426 QAE655426 QKA655426 QTW655426 RDS655426 RNO655426 RXK655426 SHG655426 SRC655426 TAY655426 TKU655426 TUQ655426 UEM655426 UOI655426 UYE655426 VIA655426 VRW655426 WBS655426 WLO655426 WVK655426 C720962 IY720962 SU720962 ACQ720962 AMM720962 AWI720962 BGE720962 BQA720962 BZW720962 CJS720962 CTO720962 DDK720962 DNG720962 DXC720962 EGY720962 EQU720962 FAQ720962 FKM720962 FUI720962 GEE720962 GOA720962 GXW720962 HHS720962 HRO720962 IBK720962 ILG720962 IVC720962 JEY720962 JOU720962 JYQ720962 KIM720962 KSI720962 LCE720962 LMA720962 LVW720962 MFS720962 MPO720962 MZK720962 NJG720962 NTC720962 OCY720962 OMU720962 OWQ720962 PGM720962 PQI720962 QAE720962 QKA720962 QTW720962 RDS720962 RNO720962 RXK720962 SHG720962 SRC720962 TAY720962 TKU720962 TUQ720962 UEM720962 UOI720962 UYE720962 VIA720962 VRW720962 WBS720962 WLO720962 WVK720962 C786498 IY786498 SU786498 ACQ786498 AMM786498 AWI786498 BGE786498 BQA786498 BZW786498 CJS786498 CTO786498 DDK786498 DNG786498 DXC786498 EGY786498 EQU786498 FAQ786498 FKM786498 FUI786498 GEE786498 GOA786498 GXW786498 HHS786498 HRO786498 IBK786498 ILG786498 IVC786498 JEY786498 JOU786498 JYQ786498 KIM786498 KSI786498 LCE786498 LMA786498 LVW786498 MFS786498 MPO786498 MZK786498 NJG786498 NTC786498 OCY786498 OMU786498 OWQ786498 PGM786498 PQI786498 QAE786498 QKA786498 QTW786498 RDS786498 RNO786498 RXK786498 SHG786498 SRC786498 TAY786498 TKU786498 TUQ786498 UEM786498 UOI786498 UYE786498 VIA786498 VRW786498 WBS786498 WLO786498 WVK786498 C852034 IY852034 SU852034 ACQ852034 AMM852034 AWI852034 BGE852034 BQA852034 BZW852034 CJS852034 CTO852034 DDK852034 DNG852034 DXC852034 EGY852034 EQU852034 FAQ852034 FKM852034 FUI852034 GEE852034 GOA852034 GXW852034 HHS852034 HRO852034 IBK852034 ILG852034 IVC852034 JEY852034 JOU852034 JYQ852034 KIM852034 KSI852034 LCE852034 LMA852034 LVW852034 MFS852034 MPO852034 MZK852034 NJG852034 NTC852034 OCY852034 OMU852034 OWQ852034 PGM852034 PQI852034 QAE852034 QKA852034 QTW852034 RDS852034 RNO852034 RXK852034 SHG852034 SRC852034 TAY852034 TKU852034 TUQ852034 UEM852034 UOI852034 UYE852034 VIA852034 VRW852034 WBS852034 WLO852034 WVK852034 C917570 IY917570 SU917570 ACQ917570 AMM917570 AWI917570 BGE917570 BQA917570 BZW917570 CJS917570 CTO917570 DDK917570 DNG917570 DXC917570 EGY917570 EQU917570 FAQ917570 FKM917570 FUI917570 GEE917570 GOA917570 GXW917570 HHS917570 HRO917570 IBK917570 ILG917570 IVC917570 JEY917570 JOU917570 JYQ917570 KIM917570 KSI917570 LCE917570 LMA917570 LVW917570 MFS917570 MPO917570 MZK917570 NJG917570 NTC917570 OCY917570 OMU917570 OWQ917570 PGM917570 PQI917570 QAE917570 QKA917570 QTW917570 RDS917570 RNO917570 RXK917570 SHG917570 SRC917570 TAY917570 TKU917570 TUQ917570 UEM917570 UOI917570 UYE917570 VIA917570 VRW917570 WBS917570 WLO917570 WVK917570 C983106 IY983106 SU983106 ACQ983106 AMM983106 AWI983106 BGE983106 BQA983106 BZW983106 CJS983106 CTO983106 DDK983106 DNG983106 DXC983106 EGY983106 EQU983106 FAQ983106 FKM983106 FUI983106 GEE983106 GOA983106 GXW983106 HHS983106 HRO983106 IBK983106 ILG983106 IVC983106 JEY983106 JOU983106 JYQ983106 KIM983106 KSI983106 LCE983106 LMA983106 LVW983106 MFS983106 MPO983106 MZK983106 NJG983106 NTC983106 OCY983106 OMU983106 OWQ983106 PGM983106 PQI983106 QAE983106 QKA983106 QTW983106 RDS983106 RNO983106 RXK983106 SHG983106 SRC983106 TAY983106 TKU983106 TUQ983106 UEM983106 UOI983106 UYE983106 VIA983106 VRW983106 WBS983106 WLO983106 WVK983106" xr:uid="{AF3AF2AB-9BD4-432F-9FCE-BC3A7EA1D41A}">
      <formula1>0</formula1>
      <formula2>10000</formula2>
    </dataValidation>
    <dataValidation type="textLength" errorStyle="information" allowBlank="1" showInputMessage="1" error="XLBVal:6=1580305_x000d__x000a_" sqref="C65601 IY65601 SU65601 ACQ65601 AMM65601 AWI65601 BGE65601 BQA65601 BZW65601 CJS65601 CTO65601 DDK65601 DNG65601 DXC65601 EGY65601 EQU65601 FAQ65601 FKM65601 FUI65601 GEE65601 GOA65601 GXW65601 HHS65601 HRO65601 IBK65601 ILG65601 IVC65601 JEY65601 JOU65601 JYQ65601 KIM65601 KSI65601 LCE65601 LMA65601 LVW65601 MFS65601 MPO65601 MZK65601 NJG65601 NTC65601 OCY65601 OMU65601 OWQ65601 PGM65601 PQI65601 QAE65601 QKA65601 QTW65601 RDS65601 RNO65601 RXK65601 SHG65601 SRC65601 TAY65601 TKU65601 TUQ65601 UEM65601 UOI65601 UYE65601 VIA65601 VRW65601 WBS65601 WLO65601 WVK65601 C131137 IY131137 SU131137 ACQ131137 AMM131137 AWI131137 BGE131137 BQA131137 BZW131137 CJS131137 CTO131137 DDK131137 DNG131137 DXC131137 EGY131137 EQU131137 FAQ131137 FKM131137 FUI131137 GEE131137 GOA131137 GXW131137 HHS131137 HRO131137 IBK131137 ILG131137 IVC131137 JEY131137 JOU131137 JYQ131137 KIM131137 KSI131137 LCE131137 LMA131137 LVW131137 MFS131137 MPO131137 MZK131137 NJG131137 NTC131137 OCY131137 OMU131137 OWQ131137 PGM131137 PQI131137 QAE131137 QKA131137 QTW131137 RDS131137 RNO131137 RXK131137 SHG131137 SRC131137 TAY131137 TKU131137 TUQ131137 UEM131137 UOI131137 UYE131137 VIA131137 VRW131137 WBS131137 WLO131137 WVK131137 C196673 IY196673 SU196673 ACQ196673 AMM196673 AWI196673 BGE196673 BQA196673 BZW196673 CJS196673 CTO196673 DDK196673 DNG196673 DXC196673 EGY196673 EQU196673 FAQ196673 FKM196673 FUI196673 GEE196673 GOA196673 GXW196673 HHS196673 HRO196673 IBK196673 ILG196673 IVC196673 JEY196673 JOU196673 JYQ196673 KIM196673 KSI196673 LCE196673 LMA196673 LVW196673 MFS196673 MPO196673 MZK196673 NJG196673 NTC196673 OCY196673 OMU196673 OWQ196673 PGM196673 PQI196673 QAE196673 QKA196673 QTW196673 RDS196673 RNO196673 RXK196673 SHG196673 SRC196673 TAY196673 TKU196673 TUQ196673 UEM196673 UOI196673 UYE196673 VIA196673 VRW196673 WBS196673 WLO196673 WVK196673 C262209 IY262209 SU262209 ACQ262209 AMM262209 AWI262209 BGE262209 BQA262209 BZW262209 CJS262209 CTO262209 DDK262209 DNG262209 DXC262209 EGY262209 EQU262209 FAQ262209 FKM262209 FUI262209 GEE262209 GOA262209 GXW262209 HHS262209 HRO262209 IBK262209 ILG262209 IVC262209 JEY262209 JOU262209 JYQ262209 KIM262209 KSI262209 LCE262209 LMA262209 LVW262209 MFS262209 MPO262209 MZK262209 NJG262209 NTC262209 OCY262209 OMU262209 OWQ262209 PGM262209 PQI262209 QAE262209 QKA262209 QTW262209 RDS262209 RNO262209 RXK262209 SHG262209 SRC262209 TAY262209 TKU262209 TUQ262209 UEM262209 UOI262209 UYE262209 VIA262209 VRW262209 WBS262209 WLO262209 WVK262209 C327745 IY327745 SU327745 ACQ327745 AMM327745 AWI327745 BGE327745 BQA327745 BZW327745 CJS327745 CTO327745 DDK327745 DNG327745 DXC327745 EGY327745 EQU327745 FAQ327745 FKM327745 FUI327745 GEE327745 GOA327745 GXW327745 HHS327745 HRO327745 IBK327745 ILG327745 IVC327745 JEY327745 JOU327745 JYQ327745 KIM327745 KSI327745 LCE327745 LMA327745 LVW327745 MFS327745 MPO327745 MZK327745 NJG327745 NTC327745 OCY327745 OMU327745 OWQ327745 PGM327745 PQI327745 QAE327745 QKA327745 QTW327745 RDS327745 RNO327745 RXK327745 SHG327745 SRC327745 TAY327745 TKU327745 TUQ327745 UEM327745 UOI327745 UYE327745 VIA327745 VRW327745 WBS327745 WLO327745 WVK327745 C393281 IY393281 SU393281 ACQ393281 AMM393281 AWI393281 BGE393281 BQA393281 BZW393281 CJS393281 CTO393281 DDK393281 DNG393281 DXC393281 EGY393281 EQU393281 FAQ393281 FKM393281 FUI393281 GEE393281 GOA393281 GXW393281 HHS393281 HRO393281 IBK393281 ILG393281 IVC393281 JEY393281 JOU393281 JYQ393281 KIM393281 KSI393281 LCE393281 LMA393281 LVW393281 MFS393281 MPO393281 MZK393281 NJG393281 NTC393281 OCY393281 OMU393281 OWQ393281 PGM393281 PQI393281 QAE393281 QKA393281 QTW393281 RDS393281 RNO393281 RXK393281 SHG393281 SRC393281 TAY393281 TKU393281 TUQ393281 UEM393281 UOI393281 UYE393281 VIA393281 VRW393281 WBS393281 WLO393281 WVK393281 C458817 IY458817 SU458817 ACQ458817 AMM458817 AWI458817 BGE458817 BQA458817 BZW458817 CJS458817 CTO458817 DDK458817 DNG458817 DXC458817 EGY458817 EQU458817 FAQ458817 FKM458817 FUI458817 GEE458817 GOA458817 GXW458817 HHS458817 HRO458817 IBK458817 ILG458817 IVC458817 JEY458817 JOU458817 JYQ458817 KIM458817 KSI458817 LCE458817 LMA458817 LVW458817 MFS458817 MPO458817 MZK458817 NJG458817 NTC458817 OCY458817 OMU458817 OWQ458817 PGM458817 PQI458817 QAE458817 QKA458817 QTW458817 RDS458817 RNO458817 RXK458817 SHG458817 SRC458817 TAY458817 TKU458817 TUQ458817 UEM458817 UOI458817 UYE458817 VIA458817 VRW458817 WBS458817 WLO458817 WVK458817 C524353 IY524353 SU524353 ACQ524353 AMM524353 AWI524353 BGE524353 BQA524353 BZW524353 CJS524353 CTO524353 DDK524353 DNG524353 DXC524353 EGY524353 EQU524353 FAQ524353 FKM524353 FUI524353 GEE524353 GOA524353 GXW524353 HHS524353 HRO524353 IBK524353 ILG524353 IVC524353 JEY524353 JOU524353 JYQ524353 KIM524353 KSI524353 LCE524353 LMA524353 LVW524353 MFS524353 MPO524353 MZK524353 NJG524353 NTC524353 OCY524353 OMU524353 OWQ524353 PGM524353 PQI524353 QAE524353 QKA524353 QTW524353 RDS524353 RNO524353 RXK524353 SHG524353 SRC524353 TAY524353 TKU524353 TUQ524353 UEM524353 UOI524353 UYE524353 VIA524353 VRW524353 WBS524353 WLO524353 WVK524353 C589889 IY589889 SU589889 ACQ589889 AMM589889 AWI589889 BGE589889 BQA589889 BZW589889 CJS589889 CTO589889 DDK589889 DNG589889 DXC589889 EGY589889 EQU589889 FAQ589889 FKM589889 FUI589889 GEE589889 GOA589889 GXW589889 HHS589889 HRO589889 IBK589889 ILG589889 IVC589889 JEY589889 JOU589889 JYQ589889 KIM589889 KSI589889 LCE589889 LMA589889 LVW589889 MFS589889 MPO589889 MZK589889 NJG589889 NTC589889 OCY589889 OMU589889 OWQ589889 PGM589889 PQI589889 QAE589889 QKA589889 QTW589889 RDS589889 RNO589889 RXK589889 SHG589889 SRC589889 TAY589889 TKU589889 TUQ589889 UEM589889 UOI589889 UYE589889 VIA589889 VRW589889 WBS589889 WLO589889 WVK589889 C655425 IY655425 SU655425 ACQ655425 AMM655425 AWI655425 BGE655425 BQA655425 BZW655425 CJS655425 CTO655425 DDK655425 DNG655425 DXC655425 EGY655425 EQU655425 FAQ655425 FKM655425 FUI655425 GEE655425 GOA655425 GXW655425 HHS655425 HRO655425 IBK655425 ILG655425 IVC655425 JEY655425 JOU655425 JYQ655425 KIM655425 KSI655425 LCE655425 LMA655425 LVW655425 MFS655425 MPO655425 MZK655425 NJG655425 NTC655425 OCY655425 OMU655425 OWQ655425 PGM655425 PQI655425 QAE655425 QKA655425 QTW655425 RDS655425 RNO655425 RXK655425 SHG655425 SRC655425 TAY655425 TKU655425 TUQ655425 UEM655425 UOI655425 UYE655425 VIA655425 VRW655425 WBS655425 WLO655425 WVK655425 C720961 IY720961 SU720961 ACQ720961 AMM720961 AWI720961 BGE720961 BQA720961 BZW720961 CJS720961 CTO720961 DDK720961 DNG720961 DXC720961 EGY720961 EQU720961 FAQ720961 FKM720961 FUI720961 GEE720961 GOA720961 GXW720961 HHS720961 HRO720961 IBK720961 ILG720961 IVC720961 JEY720961 JOU720961 JYQ720961 KIM720961 KSI720961 LCE720961 LMA720961 LVW720961 MFS720961 MPO720961 MZK720961 NJG720961 NTC720961 OCY720961 OMU720961 OWQ720961 PGM720961 PQI720961 QAE720961 QKA720961 QTW720961 RDS720961 RNO720961 RXK720961 SHG720961 SRC720961 TAY720961 TKU720961 TUQ720961 UEM720961 UOI720961 UYE720961 VIA720961 VRW720961 WBS720961 WLO720961 WVK720961 C786497 IY786497 SU786497 ACQ786497 AMM786497 AWI786497 BGE786497 BQA786497 BZW786497 CJS786497 CTO786497 DDK786497 DNG786497 DXC786497 EGY786497 EQU786497 FAQ786497 FKM786497 FUI786497 GEE786497 GOA786497 GXW786497 HHS786497 HRO786497 IBK786497 ILG786497 IVC786497 JEY786497 JOU786497 JYQ786497 KIM786497 KSI786497 LCE786497 LMA786497 LVW786497 MFS786497 MPO786497 MZK786497 NJG786497 NTC786497 OCY786497 OMU786497 OWQ786497 PGM786497 PQI786497 QAE786497 QKA786497 QTW786497 RDS786497 RNO786497 RXK786497 SHG786497 SRC786497 TAY786497 TKU786497 TUQ786497 UEM786497 UOI786497 UYE786497 VIA786497 VRW786497 WBS786497 WLO786497 WVK786497 C852033 IY852033 SU852033 ACQ852033 AMM852033 AWI852033 BGE852033 BQA852033 BZW852033 CJS852033 CTO852033 DDK852033 DNG852033 DXC852033 EGY852033 EQU852033 FAQ852033 FKM852033 FUI852033 GEE852033 GOA852033 GXW852033 HHS852033 HRO852033 IBK852033 ILG852033 IVC852033 JEY852033 JOU852033 JYQ852033 KIM852033 KSI852033 LCE852033 LMA852033 LVW852033 MFS852033 MPO852033 MZK852033 NJG852033 NTC852033 OCY852033 OMU852033 OWQ852033 PGM852033 PQI852033 QAE852033 QKA852033 QTW852033 RDS852033 RNO852033 RXK852033 SHG852033 SRC852033 TAY852033 TKU852033 TUQ852033 UEM852033 UOI852033 UYE852033 VIA852033 VRW852033 WBS852033 WLO852033 WVK852033 C917569 IY917569 SU917569 ACQ917569 AMM917569 AWI917569 BGE917569 BQA917569 BZW917569 CJS917569 CTO917569 DDK917569 DNG917569 DXC917569 EGY917569 EQU917569 FAQ917569 FKM917569 FUI917569 GEE917569 GOA917569 GXW917569 HHS917569 HRO917569 IBK917569 ILG917569 IVC917569 JEY917569 JOU917569 JYQ917569 KIM917569 KSI917569 LCE917569 LMA917569 LVW917569 MFS917569 MPO917569 MZK917569 NJG917569 NTC917569 OCY917569 OMU917569 OWQ917569 PGM917569 PQI917569 QAE917569 QKA917569 QTW917569 RDS917569 RNO917569 RXK917569 SHG917569 SRC917569 TAY917569 TKU917569 TUQ917569 UEM917569 UOI917569 UYE917569 VIA917569 VRW917569 WBS917569 WLO917569 WVK917569 C983105 IY983105 SU983105 ACQ983105 AMM983105 AWI983105 BGE983105 BQA983105 BZW983105 CJS983105 CTO983105 DDK983105 DNG983105 DXC983105 EGY983105 EQU983105 FAQ983105 FKM983105 FUI983105 GEE983105 GOA983105 GXW983105 HHS983105 HRO983105 IBK983105 ILG983105 IVC983105 JEY983105 JOU983105 JYQ983105 KIM983105 KSI983105 LCE983105 LMA983105 LVW983105 MFS983105 MPO983105 MZK983105 NJG983105 NTC983105 OCY983105 OMU983105 OWQ983105 PGM983105 PQI983105 QAE983105 QKA983105 QTW983105 RDS983105 RNO983105 RXK983105 SHG983105 SRC983105 TAY983105 TKU983105 TUQ983105 UEM983105 UOI983105 UYE983105 VIA983105 VRW983105 WBS983105 WLO983105 WVK983105" xr:uid="{23CFBFEA-ECE2-41A1-8E7F-B9273669FD89}">
      <formula1>0</formula1>
      <formula2>10000</formula2>
    </dataValidation>
    <dataValidation type="textLength" errorStyle="information" allowBlank="1" showInputMessage="1" error="XLBVal:2=0_x000d__x000a_" sqref="C193 IY193 SU193 ACQ193 AMM193 AWI193 BGE193 BQA193 BZW193 CJS193 CTO193 DDK193 DNG193 DXC193 EGY193 EQU193 FAQ193 FKM193 FUI193 GEE193 GOA193 GXW193 HHS193 HRO193 IBK193 ILG193 IVC193 JEY193 JOU193 JYQ193 KIM193 KSI193 LCE193 LMA193 LVW193 MFS193 MPO193 MZK193 NJG193 NTC193 OCY193 OMU193 OWQ193 PGM193 PQI193 QAE193 QKA193 QTW193 RDS193 RNO193 RXK193 SHG193 SRC193 TAY193 TKU193 TUQ193 UEM193 UOI193 UYE193 VIA193 VRW193 WBS193 WLO193 WVK193 C65729 IY65729 SU65729 ACQ65729 AMM65729 AWI65729 BGE65729 BQA65729 BZW65729 CJS65729 CTO65729 DDK65729 DNG65729 DXC65729 EGY65729 EQU65729 FAQ65729 FKM65729 FUI65729 GEE65729 GOA65729 GXW65729 HHS65729 HRO65729 IBK65729 ILG65729 IVC65729 JEY65729 JOU65729 JYQ65729 KIM65729 KSI65729 LCE65729 LMA65729 LVW65729 MFS65729 MPO65729 MZK65729 NJG65729 NTC65729 OCY65729 OMU65729 OWQ65729 PGM65729 PQI65729 QAE65729 QKA65729 QTW65729 RDS65729 RNO65729 RXK65729 SHG65729 SRC65729 TAY65729 TKU65729 TUQ65729 UEM65729 UOI65729 UYE65729 VIA65729 VRW65729 WBS65729 WLO65729 WVK65729 C131265 IY131265 SU131265 ACQ131265 AMM131265 AWI131265 BGE131265 BQA131265 BZW131265 CJS131265 CTO131265 DDK131265 DNG131265 DXC131265 EGY131265 EQU131265 FAQ131265 FKM131265 FUI131265 GEE131265 GOA131265 GXW131265 HHS131265 HRO131265 IBK131265 ILG131265 IVC131265 JEY131265 JOU131265 JYQ131265 KIM131265 KSI131265 LCE131265 LMA131265 LVW131265 MFS131265 MPO131265 MZK131265 NJG131265 NTC131265 OCY131265 OMU131265 OWQ131265 PGM131265 PQI131265 QAE131265 QKA131265 QTW131265 RDS131265 RNO131265 RXK131265 SHG131265 SRC131265 TAY131265 TKU131265 TUQ131265 UEM131265 UOI131265 UYE131265 VIA131265 VRW131265 WBS131265 WLO131265 WVK131265 C196801 IY196801 SU196801 ACQ196801 AMM196801 AWI196801 BGE196801 BQA196801 BZW196801 CJS196801 CTO196801 DDK196801 DNG196801 DXC196801 EGY196801 EQU196801 FAQ196801 FKM196801 FUI196801 GEE196801 GOA196801 GXW196801 HHS196801 HRO196801 IBK196801 ILG196801 IVC196801 JEY196801 JOU196801 JYQ196801 KIM196801 KSI196801 LCE196801 LMA196801 LVW196801 MFS196801 MPO196801 MZK196801 NJG196801 NTC196801 OCY196801 OMU196801 OWQ196801 PGM196801 PQI196801 QAE196801 QKA196801 QTW196801 RDS196801 RNO196801 RXK196801 SHG196801 SRC196801 TAY196801 TKU196801 TUQ196801 UEM196801 UOI196801 UYE196801 VIA196801 VRW196801 WBS196801 WLO196801 WVK196801 C262337 IY262337 SU262337 ACQ262337 AMM262337 AWI262337 BGE262337 BQA262337 BZW262337 CJS262337 CTO262337 DDK262337 DNG262337 DXC262337 EGY262337 EQU262337 FAQ262337 FKM262337 FUI262337 GEE262337 GOA262337 GXW262337 HHS262337 HRO262337 IBK262337 ILG262337 IVC262337 JEY262337 JOU262337 JYQ262337 KIM262337 KSI262337 LCE262337 LMA262337 LVW262337 MFS262337 MPO262337 MZK262337 NJG262337 NTC262337 OCY262337 OMU262337 OWQ262337 PGM262337 PQI262337 QAE262337 QKA262337 QTW262337 RDS262337 RNO262337 RXK262337 SHG262337 SRC262337 TAY262337 TKU262337 TUQ262337 UEM262337 UOI262337 UYE262337 VIA262337 VRW262337 WBS262337 WLO262337 WVK262337 C327873 IY327873 SU327873 ACQ327873 AMM327873 AWI327873 BGE327873 BQA327873 BZW327873 CJS327873 CTO327873 DDK327873 DNG327873 DXC327873 EGY327873 EQU327873 FAQ327873 FKM327873 FUI327873 GEE327873 GOA327873 GXW327873 HHS327873 HRO327873 IBK327873 ILG327873 IVC327873 JEY327873 JOU327873 JYQ327873 KIM327873 KSI327873 LCE327873 LMA327873 LVW327873 MFS327873 MPO327873 MZK327873 NJG327873 NTC327873 OCY327873 OMU327873 OWQ327873 PGM327873 PQI327873 QAE327873 QKA327873 QTW327873 RDS327873 RNO327873 RXK327873 SHG327873 SRC327873 TAY327873 TKU327873 TUQ327873 UEM327873 UOI327873 UYE327873 VIA327873 VRW327873 WBS327873 WLO327873 WVK327873 C393409 IY393409 SU393409 ACQ393409 AMM393409 AWI393409 BGE393409 BQA393409 BZW393409 CJS393409 CTO393409 DDK393409 DNG393409 DXC393409 EGY393409 EQU393409 FAQ393409 FKM393409 FUI393409 GEE393409 GOA393409 GXW393409 HHS393409 HRO393409 IBK393409 ILG393409 IVC393409 JEY393409 JOU393409 JYQ393409 KIM393409 KSI393409 LCE393409 LMA393409 LVW393409 MFS393409 MPO393409 MZK393409 NJG393409 NTC393409 OCY393409 OMU393409 OWQ393409 PGM393409 PQI393409 QAE393409 QKA393409 QTW393409 RDS393409 RNO393409 RXK393409 SHG393409 SRC393409 TAY393409 TKU393409 TUQ393409 UEM393409 UOI393409 UYE393409 VIA393409 VRW393409 WBS393409 WLO393409 WVK393409 C458945 IY458945 SU458945 ACQ458945 AMM458945 AWI458945 BGE458945 BQA458945 BZW458945 CJS458945 CTO458945 DDK458945 DNG458945 DXC458945 EGY458945 EQU458945 FAQ458945 FKM458945 FUI458945 GEE458945 GOA458945 GXW458945 HHS458945 HRO458945 IBK458945 ILG458945 IVC458945 JEY458945 JOU458945 JYQ458945 KIM458945 KSI458945 LCE458945 LMA458945 LVW458945 MFS458945 MPO458945 MZK458945 NJG458945 NTC458945 OCY458945 OMU458945 OWQ458945 PGM458945 PQI458945 QAE458945 QKA458945 QTW458945 RDS458945 RNO458945 RXK458945 SHG458945 SRC458945 TAY458945 TKU458945 TUQ458945 UEM458945 UOI458945 UYE458945 VIA458945 VRW458945 WBS458945 WLO458945 WVK458945 C524481 IY524481 SU524481 ACQ524481 AMM524481 AWI524481 BGE524481 BQA524481 BZW524481 CJS524481 CTO524481 DDK524481 DNG524481 DXC524481 EGY524481 EQU524481 FAQ524481 FKM524481 FUI524481 GEE524481 GOA524481 GXW524481 HHS524481 HRO524481 IBK524481 ILG524481 IVC524481 JEY524481 JOU524481 JYQ524481 KIM524481 KSI524481 LCE524481 LMA524481 LVW524481 MFS524481 MPO524481 MZK524481 NJG524481 NTC524481 OCY524481 OMU524481 OWQ524481 PGM524481 PQI524481 QAE524481 QKA524481 QTW524481 RDS524481 RNO524481 RXK524481 SHG524481 SRC524481 TAY524481 TKU524481 TUQ524481 UEM524481 UOI524481 UYE524481 VIA524481 VRW524481 WBS524481 WLO524481 WVK524481 C590017 IY590017 SU590017 ACQ590017 AMM590017 AWI590017 BGE590017 BQA590017 BZW590017 CJS590017 CTO590017 DDK590017 DNG590017 DXC590017 EGY590017 EQU590017 FAQ590017 FKM590017 FUI590017 GEE590017 GOA590017 GXW590017 HHS590017 HRO590017 IBK590017 ILG590017 IVC590017 JEY590017 JOU590017 JYQ590017 KIM590017 KSI590017 LCE590017 LMA590017 LVW590017 MFS590017 MPO590017 MZK590017 NJG590017 NTC590017 OCY590017 OMU590017 OWQ590017 PGM590017 PQI590017 QAE590017 QKA590017 QTW590017 RDS590017 RNO590017 RXK590017 SHG590017 SRC590017 TAY590017 TKU590017 TUQ590017 UEM590017 UOI590017 UYE590017 VIA590017 VRW590017 WBS590017 WLO590017 WVK590017 C655553 IY655553 SU655553 ACQ655553 AMM655553 AWI655553 BGE655553 BQA655553 BZW655553 CJS655553 CTO655553 DDK655553 DNG655553 DXC655553 EGY655553 EQU655553 FAQ655553 FKM655553 FUI655553 GEE655553 GOA655553 GXW655553 HHS655553 HRO655553 IBK655553 ILG655553 IVC655553 JEY655553 JOU655553 JYQ655553 KIM655553 KSI655553 LCE655553 LMA655553 LVW655553 MFS655553 MPO655553 MZK655553 NJG655553 NTC655553 OCY655553 OMU655553 OWQ655553 PGM655553 PQI655553 QAE655553 QKA655553 QTW655553 RDS655553 RNO655553 RXK655553 SHG655553 SRC655553 TAY655553 TKU655553 TUQ655553 UEM655553 UOI655553 UYE655553 VIA655553 VRW655553 WBS655553 WLO655553 WVK655553 C721089 IY721089 SU721089 ACQ721089 AMM721089 AWI721089 BGE721089 BQA721089 BZW721089 CJS721089 CTO721089 DDK721089 DNG721089 DXC721089 EGY721089 EQU721089 FAQ721089 FKM721089 FUI721089 GEE721089 GOA721089 GXW721089 HHS721089 HRO721089 IBK721089 ILG721089 IVC721089 JEY721089 JOU721089 JYQ721089 KIM721089 KSI721089 LCE721089 LMA721089 LVW721089 MFS721089 MPO721089 MZK721089 NJG721089 NTC721089 OCY721089 OMU721089 OWQ721089 PGM721089 PQI721089 QAE721089 QKA721089 QTW721089 RDS721089 RNO721089 RXK721089 SHG721089 SRC721089 TAY721089 TKU721089 TUQ721089 UEM721089 UOI721089 UYE721089 VIA721089 VRW721089 WBS721089 WLO721089 WVK721089 C786625 IY786625 SU786625 ACQ786625 AMM786625 AWI786625 BGE786625 BQA786625 BZW786625 CJS786625 CTO786625 DDK786625 DNG786625 DXC786625 EGY786625 EQU786625 FAQ786625 FKM786625 FUI786625 GEE786625 GOA786625 GXW786625 HHS786625 HRO786625 IBK786625 ILG786625 IVC786625 JEY786625 JOU786625 JYQ786625 KIM786625 KSI786625 LCE786625 LMA786625 LVW786625 MFS786625 MPO786625 MZK786625 NJG786625 NTC786625 OCY786625 OMU786625 OWQ786625 PGM786625 PQI786625 QAE786625 QKA786625 QTW786625 RDS786625 RNO786625 RXK786625 SHG786625 SRC786625 TAY786625 TKU786625 TUQ786625 UEM786625 UOI786625 UYE786625 VIA786625 VRW786625 WBS786625 WLO786625 WVK786625 C852161 IY852161 SU852161 ACQ852161 AMM852161 AWI852161 BGE852161 BQA852161 BZW852161 CJS852161 CTO852161 DDK852161 DNG852161 DXC852161 EGY852161 EQU852161 FAQ852161 FKM852161 FUI852161 GEE852161 GOA852161 GXW852161 HHS852161 HRO852161 IBK852161 ILG852161 IVC852161 JEY852161 JOU852161 JYQ852161 KIM852161 KSI852161 LCE852161 LMA852161 LVW852161 MFS852161 MPO852161 MZK852161 NJG852161 NTC852161 OCY852161 OMU852161 OWQ852161 PGM852161 PQI852161 QAE852161 QKA852161 QTW852161 RDS852161 RNO852161 RXK852161 SHG852161 SRC852161 TAY852161 TKU852161 TUQ852161 UEM852161 UOI852161 UYE852161 VIA852161 VRW852161 WBS852161 WLO852161 WVK852161 C917697 IY917697 SU917697 ACQ917697 AMM917697 AWI917697 BGE917697 BQA917697 BZW917697 CJS917697 CTO917697 DDK917697 DNG917697 DXC917697 EGY917697 EQU917697 FAQ917697 FKM917697 FUI917697 GEE917697 GOA917697 GXW917697 HHS917697 HRO917697 IBK917697 ILG917697 IVC917697 JEY917697 JOU917697 JYQ917697 KIM917697 KSI917697 LCE917697 LMA917697 LVW917697 MFS917697 MPO917697 MZK917697 NJG917697 NTC917697 OCY917697 OMU917697 OWQ917697 PGM917697 PQI917697 QAE917697 QKA917697 QTW917697 RDS917697 RNO917697 RXK917697 SHG917697 SRC917697 TAY917697 TKU917697 TUQ917697 UEM917697 UOI917697 UYE917697 VIA917697 VRW917697 WBS917697 WLO917697 WVK917697 C983233 IY983233 SU983233 ACQ983233 AMM983233 AWI983233 BGE983233 BQA983233 BZW983233 CJS983233 CTO983233 DDK983233 DNG983233 DXC983233 EGY983233 EQU983233 FAQ983233 FKM983233 FUI983233 GEE983233 GOA983233 GXW983233 HHS983233 HRO983233 IBK983233 ILG983233 IVC983233 JEY983233 JOU983233 JYQ983233 KIM983233 KSI983233 LCE983233 LMA983233 LVW983233 MFS983233 MPO983233 MZK983233 NJG983233 NTC983233 OCY983233 OMU983233 OWQ983233 PGM983233 PQI983233 QAE983233 QKA983233 QTW983233 RDS983233 RNO983233 RXK983233 SHG983233 SRC983233 TAY983233 TKU983233 TUQ983233 UEM983233 UOI983233 UYE983233 VIA983233 VRW983233 WBS983233 WLO983233 WVK983233 C189:C190 IY189:IY190 SU189:SU190 ACQ189:ACQ190 AMM189:AMM190 AWI189:AWI190 BGE189:BGE190 BQA189:BQA190 BZW189:BZW190 CJS189:CJS190 CTO189:CTO190 DDK189:DDK190 DNG189:DNG190 DXC189:DXC190 EGY189:EGY190 EQU189:EQU190 FAQ189:FAQ190 FKM189:FKM190 FUI189:FUI190 GEE189:GEE190 GOA189:GOA190 GXW189:GXW190 HHS189:HHS190 HRO189:HRO190 IBK189:IBK190 ILG189:ILG190 IVC189:IVC190 JEY189:JEY190 JOU189:JOU190 JYQ189:JYQ190 KIM189:KIM190 KSI189:KSI190 LCE189:LCE190 LMA189:LMA190 LVW189:LVW190 MFS189:MFS190 MPO189:MPO190 MZK189:MZK190 NJG189:NJG190 NTC189:NTC190 OCY189:OCY190 OMU189:OMU190 OWQ189:OWQ190 PGM189:PGM190 PQI189:PQI190 QAE189:QAE190 QKA189:QKA190 QTW189:QTW190 RDS189:RDS190 RNO189:RNO190 RXK189:RXK190 SHG189:SHG190 SRC189:SRC190 TAY189:TAY190 TKU189:TKU190 TUQ189:TUQ190 UEM189:UEM190 UOI189:UOI190 UYE189:UYE190 VIA189:VIA190 VRW189:VRW190 WBS189:WBS190 WLO189:WLO190 WVK189:WVK190 C65725:C65726 IY65725:IY65726 SU65725:SU65726 ACQ65725:ACQ65726 AMM65725:AMM65726 AWI65725:AWI65726 BGE65725:BGE65726 BQA65725:BQA65726 BZW65725:BZW65726 CJS65725:CJS65726 CTO65725:CTO65726 DDK65725:DDK65726 DNG65725:DNG65726 DXC65725:DXC65726 EGY65725:EGY65726 EQU65725:EQU65726 FAQ65725:FAQ65726 FKM65725:FKM65726 FUI65725:FUI65726 GEE65725:GEE65726 GOA65725:GOA65726 GXW65725:GXW65726 HHS65725:HHS65726 HRO65725:HRO65726 IBK65725:IBK65726 ILG65725:ILG65726 IVC65725:IVC65726 JEY65725:JEY65726 JOU65725:JOU65726 JYQ65725:JYQ65726 KIM65725:KIM65726 KSI65725:KSI65726 LCE65725:LCE65726 LMA65725:LMA65726 LVW65725:LVW65726 MFS65725:MFS65726 MPO65725:MPO65726 MZK65725:MZK65726 NJG65725:NJG65726 NTC65725:NTC65726 OCY65725:OCY65726 OMU65725:OMU65726 OWQ65725:OWQ65726 PGM65725:PGM65726 PQI65725:PQI65726 QAE65725:QAE65726 QKA65725:QKA65726 QTW65725:QTW65726 RDS65725:RDS65726 RNO65725:RNO65726 RXK65725:RXK65726 SHG65725:SHG65726 SRC65725:SRC65726 TAY65725:TAY65726 TKU65725:TKU65726 TUQ65725:TUQ65726 UEM65725:UEM65726 UOI65725:UOI65726 UYE65725:UYE65726 VIA65725:VIA65726 VRW65725:VRW65726 WBS65725:WBS65726 WLO65725:WLO65726 WVK65725:WVK65726 C131261:C131262 IY131261:IY131262 SU131261:SU131262 ACQ131261:ACQ131262 AMM131261:AMM131262 AWI131261:AWI131262 BGE131261:BGE131262 BQA131261:BQA131262 BZW131261:BZW131262 CJS131261:CJS131262 CTO131261:CTO131262 DDK131261:DDK131262 DNG131261:DNG131262 DXC131261:DXC131262 EGY131261:EGY131262 EQU131261:EQU131262 FAQ131261:FAQ131262 FKM131261:FKM131262 FUI131261:FUI131262 GEE131261:GEE131262 GOA131261:GOA131262 GXW131261:GXW131262 HHS131261:HHS131262 HRO131261:HRO131262 IBK131261:IBK131262 ILG131261:ILG131262 IVC131261:IVC131262 JEY131261:JEY131262 JOU131261:JOU131262 JYQ131261:JYQ131262 KIM131261:KIM131262 KSI131261:KSI131262 LCE131261:LCE131262 LMA131261:LMA131262 LVW131261:LVW131262 MFS131261:MFS131262 MPO131261:MPO131262 MZK131261:MZK131262 NJG131261:NJG131262 NTC131261:NTC131262 OCY131261:OCY131262 OMU131261:OMU131262 OWQ131261:OWQ131262 PGM131261:PGM131262 PQI131261:PQI131262 QAE131261:QAE131262 QKA131261:QKA131262 QTW131261:QTW131262 RDS131261:RDS131262 RNO131261:RNO131262 RXK131261:RXK131262 SHG131261:SHG131262 SRC131261:SRC131262 TAY131261:TAY131262 TKU131261:TKU131262 TUQ131261:TUQ131262 UEM131261:UEM131262 UOI131261:UOI131262 UYE131261:UYE131262 VIA131261:VIA131262 VRW131261:VRW131262 WBS131261:WBS131262 WLO131261:WLO131262 WVK131261:WVK131262 C196797:C196798 IY196797:IY196798 SU196797:SU196798 ACQ196797:ACQ196798 AMM196797:AMM196798 AWI196797:AWI196798 BGE196797:BGE196798 BQA196797:BQA196798 BZW196797:BZW196798 CJS196797:CJS196798 CTO196797:CTO196798 DDK196797:DDK196798 DNG196797:DNG196798 DXC196797:DXC196798 EGY196797:EGY196798 EQU196797:EQU196798 FAQ196797:FAQ196798 FKM196797:FKM196798 FUI196797:FUI196798 GEE196797:GEE196798 GOA196797:GOA196798 GXW196797:GXW196798 HHS196797:HHS196798 HRO196797:HRO196798 IBK196797:IBK196798 ILG196797:ILG196798 IVC196797:IVC196798 JEY196797:JEY196798 JOU196797:JOU196798 JYQ196797:JYQ196798 KIM196797:KIM196798 KSI196797:KSI196798 LCE196797:LCE196798 LMA196797:LMA196798 LVW196797:LVW196798 MFS196797:MFS196798 MPO196797:MPO196798 MZK196797:MZK196798 NJG196797:NJG196798 NTC196797:NTC196798 OCY196797:OCY196798 OMU196797:OMU196798 OWQ196797:OWQ196798 PGM196797:PGM196798 PQI196797:PQI196798 QAE196797:QAE196798 QKA196797:QKA196798 QTW196797:QTW196798 RDS196797:RDS196798 RNO196797:RNO196798 RXK196797:RXK196798 SHG196797:SHG196798 SRC196797:SRC196798 TAY196797:TAY196798 TKU196797:TKU196798 TUQ196797:TUQ196798 UEM196797:UEM196798 UOI196797:UOI196798 UYE196797:UYE196798 VIA196797:VIA196798 VRW196797:VRW196798 WBS196797:WBS196798 WLO196797:WLO196798 WVK196797:WVK196798 C262333:C262334 IY262333:IY262334 SU262333:SU262334 ACQ262333:ACQ262334 AMM262333:AMM262334 AWI262333:AWI262334 BGE262333:BGE262334 BQA262333:BQA262334 BZW262333:BZW262334 CJS262333:CJS262334 CTO262333:CTO262334 DDK262333:DDK262334 DNG262333:DNG262334 DXC262333:DXC262334 EGY262333:EGY262334 EQU262333:EQU262334 FAQ262333:FAQ262334 FKM262333:FKM262334 FUI262333:FUI262334 GEE262333:GEE262334 GOA262333:GOA262334 GXW262333:GXW262334 HHS262333:HHS262334 HRO262333:HRO262334 IBK262333:IBK262334 ILG262333:ILG262334 IVC262333:IVC262334 JEY262333:JEY262334 JOU262333:JOU262334 JYQ262333:JYQ262334 KIM262333:KIM262334 KSI262333:KSI262334 LCE262333:LCE262334 LMA262333:LMA262334 LVW262333:LVW262334 MFS262333:MFS262334 MPO262333:MPO262334 MZK262333:MZK262334 NJG262333:NJG262334 NTC262333:NTC262334 OCY262333:OCY262334 OMU262333:OMU262334 OWQ262333:OWQ262334 PGM262333:PGM262334 PQI262333:PQI262334 QAE262333:QAE262334 QKA262333:QKA262334 QTW262333:QTW262334 RDS262333:RDS262334 RNO262333:RNO262334 RXK262333:RXK262334 SHG262333:SHG262334 SRC262333:SRC262334 TAY262333:TAY262334 TKU262333:TKU262334 TUQ262333:TUQ262334 UEM262333:UEM262334 UOI262333:UOI262334 UYE262333:UYE262334 VIA262333:VIA262334 VRW262333:VRW262334 WBS262333:WBS262334 WLO262333:WLO262334 WVK262333:WVK262334 C327869:C327870 IY327869:IY327870 SU327869:SU327870 ACQ327869:ACQ327870 AMM327869:AMM327870 AWI327869:AWI327870 BGE327869:BGE327870 BQA327869:BQA327870 BZW327869:BZW327870 CJS327869:CJS327870 CTO327869:CTO327870 DDK327869:DDK327870 DNG327869:DNG327870 DXC327869:DXC327870 EGY327869:EGY327870 EQU327869:EQU327870 FAQ327869:FAQ327870 FKM327869:FKM327870 FUI327869:FUI327870 GEE327869:GEE327870 GOA327869:GOA327870 GXW327869:GXW327870 HHS327869:HHS327870 HRO327869:HRO327870 IBK327869:IBK327870 ILG327869:ILG327870 IVC327869:IVC327870 JEY327869:JEY327870 JOU327869:JOU327870 JYQ327869:JYQ327870 KIM327869:KIM327870 KSI327869:KSI327870 LCE327869:LCE327870 LMA327869:LMA327870 LVW327869:LVW327870 MFS327869:MFS327870 MPO327869:MPO327870 MZK327869:MZK327870 NJG327869:NJG327870 NTC327869:NTC327870 OCY327869:OCY327870 OMU327869:OMU327870 OWQ327869:OWQ327870 PGM327869:PGM327870 PQI327869:PQI327870 QAE327869:QAE327870 QKA327869:QKA327870 QTW327869:QTW327870 RDS327869:RDS327870 RNO327869:RNO327870 RXK327869:RXK327870 SHG327869:SHG327870 SRC327869:SRC327870 TAY327869:TAY327870 TKU327869:TKU327870 TUQ327869:TUQ327870 UEM327869:UEM327870 UOI327869:UOI327870 UYE327869:UYE327870 VIA327869:VIA327870 VRW327869:VRW327870 WBS327869:WBS327870 WLO327869:WLO327870 WVK327869:WVK327870 C393405:C393406 IY393405:IY393406 SU393405:SU393406 ACQ393405:ACQ393406 AMM393405:AMM393406 AWI393405:AWI393406 BGE393405:BGE393406 BQA393405:BQA393406 BZW393405:BZW393406 CJS393405:CJS393406 CTO393405:CTO393406 DDK393405:DDK393406 DNG393405:DNG393406 DXC393405:DXC393406 EGY393405:EGY393406 EQU393405:EQU393406 FAQ393405:FAQ393406 FKM393405:FKM393406 FUI393405:FUI393406 GEE393405:GEE393406 GOA393405:GOA393406 GXW393405:GXW393406 HHS393405:HHS393406 HRO393405:HRO393406 IBK393405:IBK393406 ILG393405:ILG393406 IVC393405:IVC393406 JEY393405:JEY393406 JOU393405:JOU393406 JYQ393405:JYQ393406 KIM393405:KIM393406 KSI393405:KSI393406 LCE393405:LCE393406 LMA393405:LMA393406 LVW393405:LVW393406 MFS393405:MFS393406 MPO393405:MPO393406 MZK393405:MZK393406 NJG393405:NJG393406 NTC393405:NTC393406 OCY393405:OCY393406 OMU393405:OMU393406 OWQ393405:OWQ393406 PGM393405:PGM393406 PQI393405:PQI393406 QAE393405:QAE393406 QKA393405:QKA393406 QTW393405:QTW393406 RDS393405:RDS393406 RNO393405:RNO393406 RXK393405:RXK393406 SHG393405:SHG393406 SRC393405:SRC393406 TAY393405:TAY393406 TKU393405:TKU393406 TUQ393405:TUQ393406 UEM393405:UEM393406 UOI393405:UOI393406 UYE393405:UYE393406 VIA393405:VIA393406 VRW393405:VRW393406 WBS393405:WBS393406 WLO393405:WLO393406 WVK393405:WVK393406 C458941:C458942 IY458941:IY458942 SU458941:SU458942 ACQ458941:ACQ458942 AMM458941:AMM458942 AWI458941:AWI458942 BGE458941:BGE458942 BQA458941:BQA458942 BZW458941:BZW458942 CJS458941:CJS458942 CTO458941:CTO458942 DDK458941:DDK458942 DNG458941:DNG458942 DXC458941:DXC458942 EGY458941:EGY458942 EQU458941:EQU458942 FAQ458941:FAQ458942 FKM458941:FKM458942 FUI458941:FUI458942 GEE458941:GEE458942 GOA458941:GOA458942 GXW458941:GXW458942 HHS458941:HHS458942 HRO458941:HRO458942 IBK458941:IBK458942 ILG458941:ILG458942 IVC458941:IVC458942 JEY458941:JEY458942 JOU458941:JOU458942 JYQ458941:JYQ458942 KIM458941:KIM458942 KSI458941:KSI458942 LCE458941:LCE458942 LMA458941:LMA458942 LVW458941:LVW458942 MFS458941:MFS458942 MPO458941:MPO458942 MZK458941:MZK458942 NJG458941:NJG458942 NTC458941:NTC458942 OCY458941:OCY458942 OMU458941:OMU458942 OWQ458941:OWQ458942 PGM458941:PGM458942 PQI458941:PQI458942 QAE458941:QAE458942 QKA458941:QKA458942 QTW458941:QTW458942 RDS458941:RDS458942 RNO458941:RNO458942 RXK458941:RXK458942 SHG458941:SHG458942 SRC458941:SRC458942 TAY458941:TAY458942 TKU458941:TKU458942 TUQ458941:TUQ458942 UEM458941:UEM458942 UOI458941:UOI458942 UYE458941:UYE458942 VIA458941:VIA458942 VRW458941:VRW458942 WBS458941:WBS458942 WLO458941:WLO458942 WVK458941:WVK458942 C524477:C524478 IY524477:IY524478 SU524477:SU524478 ACQ524477:ACQ524478 AMM524477:AMM524478 AWI524477:AWI524478 BGE524477:BGE524478 BQA524477:BQA524478 BZW524477:BZW524478 CJS524477:CJS524478 CTO524477:CTO524478 DDK524477:DDK524478 DNG524477:DNG524478 DXC524477:DXC524478 EGY524477:EGY524478 EQU524477:EQU524478 FAQ524477:FAQ524478 FKM524477:FKM524478 FUI524477:FUI524478 GEE524477:GEE524478 GOA524477:GOA524478 GXW524477:GXW524478 HHS524477:HHS524478 HRO524477:HRO524478 IBK524477:IBK524478 ILG524477:ILG524478 IVC524477:IVC524478 JEY524477:JEY524478 JOU524477:JOU524478 JYQ524477:JYQ524478 KIM524477:KIM524478 KSI524477:KSI524478 LCE524477:LCE524478 LMA524477:LMA524478 LVW524477:LVW524478 MFS524477:MFS524478 MPO524477:MPO524478 MZK524477:MZK524478 NJG524477:NJG524478 NTC524477:NTC524478 OCY524477:OCY524478 OMU524477:OMU524478 OWQ524477:OWQ524478 PGM524477:PGM524478 PQI524477:PQI524478 QAE524477:QAE524478 QKA524477:QKA524478 QTW524477:QTW524478 RDS524477:RDS524478 RNO524477:RNO524478 RXK524477:RXK524478 SHG524477:SHG524478 SRC524477:SRC524478 TAY524477:TAY524478 TKU524477:TKU524478 TUQ524477:TUQ524478 UEM524477:UEM524478 UOI524477:UOI524478 UYE524477:UYE524478 VIA524477:VIA524478 VRW524477:VRW524478 WBS524477:WBS524478 WLO524477:WLO524478 WVK524477:WVK524478 C590013:C590014 IY590013:IY590014 SU590013:SU590014 ACQ590013:ACQ590014 AMM590013:AMM590014 AWI590013:AWI590014 BGE590013:BGE590014 BQA590013:BQA590014 BZW590013:BZW590014 CJS590013:CJS590014 CTO590013:CTO590014 DDK590013:DDK590014 DNG590013:DNG590014 DXC590013:DXC590014 EGY590013:EGY590014 EQU590013:EQU590014 FAQ590013:FAQ590014 FKM590013:FKM590014 FUI590013:FUI590014 GEE590013:GEE590014 GOA590013:GOA590014 GXW590013:GXW590014 HHS590013:HHS590014 HRO590013:HRO590014 IBK590013:IBK590014 ILG590013:ILG590014 IVC590013:IVC590014 JEY590013:JEY590014 JOU590013:JOU590014 JYQ590013:JYQ590014 KIM590013:KIM590014 KSI590013:KSI590014 LCE590013:LCE590014 LMA590013:LMA590014 LVW590013:LVW590014 MFS590013:MFS590014 MPO590013:MPO590014 MZK590013:MZK590014 NJG590013:NJG590014 NTC590013:NTC590014 OCY590013:OCY590014 OMU590013:OMU590014 OWQ590013:OWQ590014 PGM590013:PGM590014 PQI590013:PQI590014 QAE590013:QAE590014 QKA590013:QKA590014 QTW590013:QTW590014 RDS590013:RDS590014 RNO590013:RNO590014 RXK590013:RXK590014 SHG590013:SHG590014 SRC590013:SRC590014 TAY590013:TAY590014 TKU590013:TKU590014 TUQ590013:TUQ590014 UEM590013:UEM590014 UOI590013:UOI590014 UYE590013:UYE590014 VIA590013:VIA590014 VRW590013:VRW590014 WBS590013:WBS590014 WLO590013:WLO590014 WVK590013:WVK590014 C655549:C655550 IY655549:IY655550 SU655549:SU655550 ACQ655549:ACQ655550 AMM655549:AMM655550 AWI655549:AWI655550 BGE655549:BGE655550 BQA655549:BQA655550 BZW655549:BZW655550 CJS655549:CJS655550 CTO655549:CTO655550 DDK655549:DDK655550 DNG655549:DNG655550 DXC655549:DXC655550 EGY655549:EGY655550 EQU655549:EQU655550 FAQ655549:FAQ655550 FKM655549:FKM655550 FUI655549:FUI655550 GEE655549:GEE655550 GOA655549:GOA655550 GXW655549:GXW655550 HHS655549:HHS655550 HRO655549:HRO655550 IBK655549:IBK655550 ILG655549:ILG655550 IVC655549:IVC655550 JEY655549:JEY655550 JOU655549:JOU655550 JYQ655549:JYQ655550 KIM655549:KIM655550 KSI655549:KSI655550 LCE655549:LCE655550 LMA655549:LMA655550 LVW655549:LVW655550 MFS655549:MFS655550 MPO655549:MPO655550 MZK655549:MZK655550 NJG655549:NJG655550 NTC655549:NTC655550 OCY655549:OCY655550 OMU655549:OMU655550 OWQ655549:OWQ655550 PGM655549:PGM655550 PQI655549:PQI655550 QAE655549:QAE655550 QKA655549:QKA655550 QTW655549:QTW655550 RDS655549:RDS655550 RNO655549:RNO655550 RXK655549:RXK655550 SHG655549:SHG655550 SRC655549:SRC655550 TAY655549:TAY655550 TKU655549:TKU655550 TUQ655549:TUQ655550 UEM655549:UEM655550 UOI655549:UOI655550 UYE655549:UYE655550 VIA655549:VIA655550 VRW655549:VRW655550 WBS655549:WBS655550 WLO655549:WLO655550 WVK655549:WVK655550 C721085:C721086 IY721085:IY721086 SU721085:SU721086 ACQ721085:ACQ721086 AMM721085:AMM721086 AWI721085:AWI721086 BGE721085:BGE721086 BQA721085:BQA721086 BZW721085:BZW721086 CJS721085:CJS721086 CTO721085:CTO721086 DDK721085:DDK721086 DNG721085:DNG721086 DXC721085:DXC721086 EGY721085:EGY721086 EQU721085:EQU721086 FAQ721085:FAQ721086 FKM721085:FKM721086 FUI721085:FUI721086 GEE721085:GEE721086 GOA721085:GOA721086 GXW721085:GXW721086 HHS721085:HHS721086 HRO721085:HRO721086 IBK721085:IBK721086 ILG721085:ILG721086 IVC721085:IVC721086 JEY721085:JEY721086 JOU721085:JOU721086 JYQ721085:JYQ721086 KIM721085:KIM721086 KSI721085:KSI721086 LCE721085:LCE721086 LMA721085:LMA721086 LVW721085:LVW721086 MFS721085:MFS721086 MPO721085:MPO721086 MZK721085:MZK721086 NJG721085:NJG721086 NTC721085:NTC721086 OCY721085:OCY721086 OMU721085:OMU721086 OWQ721085:OWQ721086 PGM721085:PGM721086 PQI721085:PQI721086 QAE721085:QAE721086 QKA721085:QKA721086 QTW721085:QTW721086 RDS721085:RDS721086 RNO721085:RNO721086 RXK721085:RXK721086 SHG721085:SHG721086 SRC721085:SRC721086 TAY721085:TAY721086 TKU721085:TKU721086 TUQ721085:TUQ721086 UEM721085:UEM721086 UOI721085:UOI721086 UYE721085:UYE721086 VIA721085:VIA721086 VRW721085:VRW721086 WBS721085:WBS721086 WLO721085:WLO721086 WVK721085:WVK721086 C786621:C786622 IY786621:IY786622 SU786621:SU786622 ACQ786621:ACQ786622 AMM786621:AMM786622 AWI786621:AWI786622 BGE786621:BGE786622 BQA786621:BQA786622 BZW786621:BZW786622 CJS786621:CJS786622 CTO786621:CTO786622 DDK786621:DDK786622 DNG786621:DNG786622 DXC786621:DXC786622 EGY786621:EGY786622 EQU786621:EQU786622 FAQ786621:FAQ786622 FKM786621:FKM786622 FUI786621:FUI786622 GEE786621:GEE786622 GOA786621:GOA786622 GXW786621:GXW786622 HHS786621:HHS786622 HRO786621:HRO786622 IBK786621:IBK786622 ILG786621:ILG786622 IVC786621:IVC786622 JEY786621:JEY786622 JOU786621:JOU786622 JYQ786621:JYQ786622 KIM786621:KIM786622 KSI786621:KSI786622 LCE786621:LCE786622 LMA786621:LMA786622 LVW786621:LVW786622 MFS786621:MFS786622 MPO786621:MPO786622 MZK786621:MZK786622 NJG786621:NJG786622 NTC786621:NTC786622 OCY786621:OCY786622 OMU786621:OMU786622 OWQ786621:OWQ786622 PGM786621:PGM786622 PQI786621:PQI786622 QAE786621:QAE786622 QKA786621:QKA786622 QTW786621:QTW786622 RDS786621:RDS786622 RNO786621:RNO786622 RXK786621:RXK786622 SHG786621:SHG786622 SRC786621:SRC786622 TAY786621:TAY786622 TKU786621:TKU786622 TUQ786621:TUQ786622 UEM786621:UEM786622 UOI786621:UOI786622 UYE786621:UYE786622 VIA786621:VIA786622 VRW786621:VRW786622 WBS786621:WBS786622 WLO786621:WLO786622 WVK786621:WVK786622 C852157:C852158 IY852157:IY852158 SU852157:SU852158 ACQ852157:ACQ852158 AMM852157:AMM852158 AWI852157:AWI852158 BGE852157:BGE852158 BQA852157:BQA852158 BZW852157:BZW852158 CJS852157:CJS852158 CTO852157:CTO852158 DDK852157:DDK852158 DNG852157:DNG852158 DXC852157:DXC852158 EGY852157:EGY852158 EQU852157:EQU852158 FAQ852157:FAQ852158 FKM852157:FKM852158 FUI852157:FUI852158 GEE852157:GEE852158 GOA852157:GOA852158 GXW852157:GXW852158 HHS852157:HHS852158 HRO852157:HRO852158 IBK852157:IBK852158 ILG852157:ILG852158 IVC852157:IVC852158 JEY852157:JEY852158 JOU852157:JOU852158 JYQ852157:JYQ852158 KIM852157:KIM852158 KSI852157:KSI852158 LCE852157:LCE852158 LMA852157:LMA852158 LVW852157:LVW852158 MFS852157:MFS852158 MPO852157:MPO852158 MZK852157:MZK852158 NJG852157:NJG852158 NTC852157:NTC852158 OCY852157:OCY852158 OMU852157:OMU852158 OWQ852157:OWQ852158 PGM852157:PGM852158 PQI852157:PQI852158 QAE852157:QAE852158 QKA852157:QKA852158 QTW852157:QTW852158 RDS852157:RDS852158 RNO852157:RNO852158 RXK852157:RXK852158 SHG852157:SHG852158 SRC852157:SRC852158 TAY852157:TAY852158 TKU852157:TKU852158 TUQ852157:TUQ852158 UEM852157:UEM852158 UOI852157:UOI852158 UYE852157:UYE852158 VIA852157:VIA852158 VRW852157:VRW852158 WBS852157:WBS852158 WLO852157:WLO852158 WVK852157:WVK852158 C917693:C917694 IY917693:IY917694 SU917693:SU917694 ACQ917693:ACQ917694 AMM917693:AMM917694 AWI917693:AWI917694 BGE917693:BGE917694 BQA917693:BQA917694 BZW917693:BZW917694 CJS917693:CJS917694 CTO917693:CTO917694 DDK917693:DDK917694 DNG917693:DNG917694 DXC917693:DXC917694 EGY917693:EGY917694 EQU917693:EQU917694 FAQ917693:FAQ917694 FKM917693:FKM917694 FUI917693:FUI917694 GEE917693:GEE917694 GOA917693:GOA917694 GXW917693:GXW917694 HHS917693:HHS917694 HRO917693:HRO917694 IBK917693:IBK917694 ILG917693:ILG917694 IVC917693:IVC917694 JEY917693:JEY917694 JOU917693:JOU917694 JYQ917693:JYQ917694 KIM917693:KIM917694 KSI917693:KSI917694 LCE917693:LCE917694 LMA917693:LMA917694 LVW917693:LVW917694 MFS917693:MFS917694 MPO917693:MPO917694 MZK917693:MZK917694 NJG917693:NJG917694 NTC917693:NTC917694 OCY917693:OCY917694 OMU917693:OMU917694 OWQ917693:OWQ917694 PGM917693:PGM917694 PQI917693:PQI917694 QAE917693:QAE917694 QKA917693:QKA917694 QTW917693:QTW917694 RDS917693:RDS917694 RNO917693:RNO917694 RXK917693:RXK917694 SHG917693:SHG917694 SRC917693:SRC917694 TAY917693:TAY917694 TKU917693:TKU917694 TUQ917693:TUQ917694 UEM917693:UEM917694 UOI917693:UOI917694 UYE917693:UYE917694 VIA917693:VIA917694 VRW917693:VRW917694 WBS917693:WBS917694 WLO917693:WLO917694 WVK917693:WVK917694 C983229:C983230 IY983229:IY983230 SU983229:SU983230 ACQ983229:ACQ983230 AMM983229:AMM983230 AWI983229:AWI983230 BGE983229:BGE983230 BQA983229:BQA983230 BZW983229:BZW983230 CJS983229:CJS983230 CTO983229:CTO983230 DDK983229:DDK983230 DNG983229:DNG983230 DXC983229:DXC983230 EGY983229:EGY983230 EQU983229:EQU983230 FAQ983229:FAQ983230 FKM983229:FKM983230 FUI983229:FUI983230 GEE983229:GEE983230 GOA983229:GOA983230 GXW983229:GXW983230 HHS983229:HHS983230 HRO983229:HRO983230 IBK983229:IBK983230 ILG983229:ILG983230 IVC983229:IVC983230 JEY983229:JEY983230 JOU983229:JOU983230 JYQ983229:JYQ983230 KIM983229:KIM983230 KSI983229:KSI983230 LCE983229:LCE983230 LMA983229:LMA983230 LVW983229:LVW983230 MFS983229:MFS983230 MPO983229:MPO983230 MZK983229:MZK983230 NJG983229:NJG983230 NTC983229:NTC983230 OCY983229:OCY983230 OMU983229:OMU983230 OWQ983229:OWQ983230 PGM983229:PGM983230 PQI983229:PQI983230 QAE983229:QAE983230 QKA983229:QKA983230 QTW983229:QTW983230 RDS983229:RDS983230 RNO983229:RNO983230 RXK983229:RXK983230 SHG983229:SHG983230 SRC983229:SRC983230 TAY983229:TAY983230 TKU983229:TKU983230 TUQ983229:TUQ983230 UEM983229:UEM983230 UOI983229:UOI983230 UYE983229:UYE983230 VIA983229:VIA983230 VRW983229:VRW983230 WBS983229:WBS983230 WLO983229:WLO983230 WVK983229:WVK983230 C122 IY122 SU122 ACQ122 AMM122 AWI122 BGE122 BQA122 BZW122 CJS122 CTO122 DDK122 DNG122 DXC122 EGY122 EQU122 FAQ122 FKM122 FUI122 GEE122 GOA122 GXW122 HHS122 HRO122 IBK122 ILG122 IVC122 JEY122 JOU122 JYQ122 KIM122 KSI122 LCE122 LMA122 LVW122 MFS122 MPO122 MZK122 NJG122 NTC122 OCY122 OMU122 OWQ122 PGM122 PQI122 QAE122 QKA122 QTW122 RDS122 RNO122 RXK122 SHG122 SRC122 TAY122 TKU122 TUQ122 UEM122 UOI122 UYE122 VIA122 VRW122 WBS122 WLO122 WVK122 C65658 IY65658 SU65658 ACQ65658 AMM65658 AWI65658 BGE65658 BQA65658 BZW65658 CJS65658 CTO65658 DDK65658 DNG65658 DXC65658 EGY65658 EQU65658 FAQ65658 FKM65658 FUI65658 GEE65658 GOA65658 GXW65658 HHS65658 HRO65658 IBK65658 ILG65658 IVC65658 JEY65658 JOU65658 JYQ65658 KIM65658 KSI65658 LCE65658 LMA65658 LVW65658 MFS65658 MPO65658 MZK65658 NJG65658 NTC65658 OCY65658 OMU65658 OWQ65658 PGM65658 PQI65658 QAE65658 QKA65658 QTW65658 RDS65658 RNO65658 RXK65658 SHG65658 SRC65658 TAY65658 TKU65658 TUQ65658 UEM65658 UOI65658 UYE65658 VIA65658 VRW65658 WBS65658 WLO65658 WVK65658 C131194 IY131194 SU131194 ACQ131194 AMM131194 AWI131194 BGE131194 BQA131194 BZW131194 CJS131194 CTO131194 DDK131194 DNG131194 DXC131194 EGY131194 EQU131194 FAQ131194 FKM131194 FUI131194 GEE131194 GOA131194 GXW131194 HHS131194 HRO131194 IBK131194 ILG131194 IVC131194 JEY131194 JOU131194 JYQ131194 KIM131194 KSI131194 LCE131194 LMA131194 LVW131194 MFS131194 MPO131194 MZK131194 NJG131194 NTC131194 OCY131194 OMU131194 OWQ131194 PGM131194 PQI131194 QAE131194 QKA131194 QTW131194 RDS131194 RNO131194 RXK131194 SHG131194 SRC131194 TAY131194 TKU131194 TUQ131194 UEM131194 UOI131194 UYE131194 VIA131194 VRW131194 WBS131194 WLO131194 WVK131194 C196730 IY196730 SU196730 ACQ196730 AMM196730 AWI196730 BGE196730 BQA196730 BZW196730 CJS196730 CTO196730 DDK196730 DNG196730 DXC196730 EGY196730 EQU196730 FAQ196730 FKM196730 FUI196730 GEE196730 GOA196730 GXW196730 HHS196730 HRO196730 IBK196730 ILG196730 IVC196730 JEY196730 JOU196730 JYQ196730 KIM196730 KSI196730 LCE196730 LMA196730 LVW196730 MFS196730 MPO196730 MZK196730 NJG196730 NTC196730 OCY196730 OMU196730 OWQ196730 PGM196730 PQI196730 QAE196730 QKA196730 QTW196730 RDS196730 RNO196730 RXK196730 SHG196730 SRC196730 TAY196730 TKU196730 TUQ196730 UEM196730 UOI196730 UYE196730 VIA196730 VRW196730 WBS196730 WLO196730 WVK196730 C262266 IY262266 SU262266 ACQ262266 AMM262266 AWI262266 BGE262266 BQA262266 BZW262266 CJS262266 CTO262266 DDK262266 DNG262266 DXC262266 EGY262266 EQU262266 FAQ262266 FKM262266 FUI262266 GEE262266 GOA262266 GXW262266 HHS262266 HRO262266 IBK262266 ILG262266 IVC262266 JEY262266 JOU262266 JYQ262266 KIM262266 KSI262266 LCE262266 LMA262266 LVW262266 MFS262266 MPO262266 MZK262266 NJG262266 NTC262266 OCY262266 OMU262266 OWQ262266 PGM262266 PQI262266 QAE262266 QKA262266 QTW262266 RDS262266 RNO262266 RXK262266 SHG262266 SRC262266 TAY262266 TKU262266 TUQ262266 UEM262266 UOI262266 UYE262266 VIA262266 VRW262266 WBS262266 WLO262266 WVK262266 C327802 IY327802 SU327802 ACQ327802 AMM327802 AWI327802 BGE327802 BQA327802 BZW327802 CJS327802 CTO327802 DDK327802 DNG327802 DXC327802 EGY327802 EQU327802 FAQ327802 FKM327802 FUI327802 GEE327802 GOA327802 GXW327802 HHS327802 HRO327802 IBK327802 ILG327802 IVC327802 JEY327802 JOU327802 JYQ327802 KIM327802 KSI327802 LCE327802 LMA327802 LVW327802 MFS327802 MPO327802 MZK327802 NJG327802 NTC327802 OCY327802 OMU327802 OWQ327802 PGM327802 PQI327802 QAE327802 QKA327802 QTW327802 RDS327802 RNO327802 RXK327802 SHG327802 SRC327802 TAY327802 TKU327802 TUQ327802 UEM327802 UOI327802 UYE327802 VIA327802 VRW327802 WBS327802 WLO327802 WVK327802 C393338 IY393338 SU393338 ACQ393338 AMM393338 AWI393338 BGE393338 BQA393338 BZW393338 CJS393338 CTO393338 DDK393338 DNG393338 DXC393338 EGY393338 EQU393338 FAQ393338 FKM393338 FUI393338 GEE393338 GOA393338 GXW393338 HHS393338 HRO393338 IBK393338 ILG393338 IVC393338 JEY393338 JOU393338 JYQ393338 KIM393338 KSI393338 LCE393338 LMA393338 LVW393338 MFS393338 MPO393338 MZK393338 NJG393338 NTC393338 OCY393338 OMU393338 OWQ393338 PGM393338 PQI393338 QAE393338 QKA393338 QTW393338 RDS393338 RNO393338 RXK393338 SHG393338 SRC393338 TAY393338 TKU393338 TUQ393338 UEM393338 UOI393338 UYE393338 VIA393338 VRW393338 WBS393338 WLO393338 WVK393338 C458874 IY458874 SU458874 ACQ458874 AMM458874 AWI458874 BGE458874 BQA458874 BZW458874 CJS458874 CTO458874 DDK458874 DNG458874 DXC458874 EGY458874 EQU458874 FAQ458874 FKM458874 FUI458874 GEE458874 GOA458874 GXW458874 HHS458874 HRO458874 IBK458874 ILG458874 IVC458874 JEY458874 JOU458874 JYQ458874 KIM458874 KSI458874 LCE458874 LMA458874 LVW458874 MFS458874 MPO458874 MZK458874 NJG458874 NTC458874 OCY458874 OMU458874 OWQ458874 PGM458874 PQI458874 QAE458874 QKA458874 QTW458874 RDS458874 RNO458874 RXK458874 SHG458874 SRC458874 TAY458874 TKU458874 TUQ458874 UEM458874 UOI458874 UYE458874 VIA458874 VRW458874 WBS458874 WLO458874 WVK458874 C524410 IY524410 SU524410 ACQ524410 AMM524410 AWI524410 BGE524410 BQA524410 BZW524410 CJS524410 CTO524410 DDK524410 DNG524410 DXC524410 EGY524410 EQU524410 FAQ524410 FKM524410 FUI524410 GEE524410 GOA524410 GXW524410 HHS524410 HRO524410 IBK524410 ILG524410 IVC524410 JEY524410 JOU524410 JYQ524410 KIM524410 KSI524410 LCE524410 LMA524410 LVW524410 MFS524410 MPO524410 MZK524410 NJG524410 NTC524410 OCY524410 OMU524410 OWQ524410 PGM524410 PQI524410 QAE524410 QKA524410 QTW524410 RDS524410 RNO524410 RXK524410 SHG524410 SRC524410 TAY524410 TKU524410 TUQ524410 UEM524410 UOI524410 UYE524410 VIA524410 VRW524410 WBS524410 WLO524410 WVK524410 C589946 IY589946 SU589946 ACQ589946 AMM589946 AWI589946 BGE589946 BQA589946 BZW589946 CJS589946 CTO589946 DDK589946 DNG589946 DXC589946 EGY589946 EQU589946 FAQ589946 FKM589946 FUI589946 GEE589946 GOA589946 GXW589946 HHS589946 HRO589946 IBK589946 ILG589946 IVC589946 JEY589946 JOU589946 JYQ589946 KIM589946 KSI589946 LCE589946 LMA589946 LVW589946 MFS589946 MPO589946 MZK589946 NJG589946 NTC589946 OCY589946 OMU589946 OWQ589946 PGM589946 PQI589946 QAE589946 QKA589946 QTW589946 RDS589946 RNO589946 RXK589946 SHG589946 SRC589946 TAY589946 TKU589946 TUQ589946 UEM589946 UOI589946 UYE589946 VIA589946 VRW589946 WBS589946 WLO589946 WVK589946 C655482 IY655482 SU655482 ACQ655482 AMM655482 AWI655482 BGE655482 BQA655482 BZW655482 CJS655482 CTO655482 DDK655482 DNG655482 DXC655482 EGY655482 EQU655482 FAQ655482 FKM655482 FUI655482 GEE655482 GOA655482 GXW655482 HHS655482 HRO655482 IBK655482 ILG655482 IVC655482 JEY655482 JOU655482 JYQ655482 KIM655482 KSI655482 LCE655482 LMA655482 LVW655482 MFS655482 MPO655482 MZK655482 NJG655482 NTC655482 OCY655482 OMU655482 OWQ655482 PGM655482 PQI655482 QAE655482 QKA655482 QTW655482 RDS655482 RNO655482 RXK655482 SHG655482 SRC655482 TAY655482 TKU655482 TUQ655482 UEM655482 UOI655482 UYE655482 VIA655482 VRW655482 WBS655482 WLO655482 WVK655482 C721018 IY721018 SU721018 ACQ721018 AMM721018 AWI721018 BGE721018 BQA721018 BZW721018 CJS721018 CTO721018 DDK721018 DNG721018 DXC721018 EGY721018 EQU721018 FAQ721018 FKM721018 FUI721018 GEE721018 GOA721018 GXW721018 HHS721018 HRO721018 IBK721018 ILG721018 IVC721018 JEY721018 JOU721018 JYQ721018 KIM721018 KSI721018 LCE721018 LMA721018 LVW721018 MFS721018 MPO721018 MZK721018 NJG721018 NTC721018 OCY721018 OMU721018 OWQ721018 PGM721018 PQI721018 QAE721018 QKA721018 QTW721018 RDS721018 RNO721018 RXK721018 SHG721018 SRC721018 TAY721018 TKU721018 TUQ721018 UEM721018 UOI721018 UYE721018 VIA721018 VRW721018 WBS721018 WLO721018 WVK721018 C786554 IY786554 SU786554 ACQ786554 AMM786554 AWI786554 BGE786554 BQA786554 BZW786554 CJS786554 CTO786554 DDK786554 DNG786554 DXC786554 EGY786554 EQU786554 FAQ786554 FKM786554 FUI786554 GEE786554 GOA786554 GXW786554 HHS786554 HRO786554 IBK786554 ILG786554 IVC786554 JEY786554 JOU786554 JYQ786554 KIM786554 KSI786554 LCE786554 LMA786554 LVW786554 MFS786554 MPO786554 MZK786554 NJG786554 NTC786554 OCY786554 OMU786554 OWQ786554 PGM786554 PQI786554 QAE786554 QKA786554 QTW786554 RDS786554 RNO786554 RXK786554 SHG786554 SRC786554 TAY786554 TKU786554 TUQ786554 UEM786554 UOI786554 UYE786554 VIA786554 VRW786554 WBS786554 WLO786554 WVK786554 C852090 IY852090 SU852090 ACQ852090 AMM852090 AWI852090 BGE852090 BQA852090 BZW852090 CJS852090 CTO852090 DDK852090 DNG852090 DXC852090 EGY852090 EQU852090 FAQ852090 FKM852090 FUI852090 GEE852090 GOA852090 GXW852090 HHS852090 HRO852090 IBK852090 ILG852090 IVC852090 JEY852090 JOU852090 JYQ852090 KIM852090 KSI852090 LCE852090 LMA852090 LVW852090 MFS852090 MPO852090 MZK852090 NJG852090 NTC852090 OCY852090 OMU852090 OWQ852090 PGM852090 PQI852090 QAE852090 QKA852090 QTW852090 RDS852090 RNO852090 RXK852090 SHG852090 SRC852090 TAY852090 TKU852090 TUQ852090 UEM852090 UOI852090 UYE852090 VIA852090 VRW852090 WBS852090 WLO852090 WVK852090 C917626 IY917626 SU917626 ACQ917626 AMM917626 AWI917626 BGE917626 BQA917626 BZW917626 CJS917626 CTO917626 DDK917626 DNG917626 DXC917626 EGY917626 EQU917626 FAQ917626 FKM917626 FUI917626 GEE917626 GOA917626 GXW917626 HHS917626 HRO917626 IBK917626 ILG917626 IVC917626 JEY917626 JOU917626 JYQ917626 KIM917626 KSI917626 LCE917626 LMA917626 LVW917626 MFS917626 MPO917626 MZK917626 NJG917626 NTC917626 OCY917626 OMU917626 OWQ917626 PGM917626 PQI917626 QAE917626 QKA917626 QTW917626 RDS917626 RNO917626 RXK917626 SHG917626 SRC917626 TAY917626 TKU917626 TUQ917626 UEM917626 UOI917626 UYE917626 VIA917626 VRW917626 WBS917626 WLO917626 WVK917626 C983162 IY983162 SU983162 ACQ983162 AMM983162 AWI983162 BGE983162 BQA983162 BZW983162 CJS983162 CTO983162 DDK983162 DNG983162 DXC983162 EGY983162 EQU983162 FAQ983162 FKM983162 FUI983162 GEE983162 GOA983162 GXW983162 HHS983162 HRO983162 IBK983162 ILG983162 IVC983162 JEY983162 JOU983162 JYQ983162 KIM983162 KSI983162 LCE983162 LMA983162 LVW983162 MFS983162 MPO983162 MZK983162 NJG983162 NTC983162 OCY983162 OMU983162 OWQ983162 PGM983162 PQI983162 QAE983162 QKA983162 QTW983162 RDS983162 RNO983162 RXK983162 SHG983162 SRC983162 TAY983162 TKU983162 TUQ983162 UEM983162 UOI983162 UYE983162 VIA983162 VRW983162 WBS983162 WLO983162 WVK983162 C27:D27 IY27:IZ27 SU27:SV27 ACQ27:ACR27 AMM27:AMN27 AWI27:AWJ27 BGE27:BGF27 BQA27:BQB27 BZW27:BZX27 CJS27:CJT27 CTO27:CTP27 DDK27:DDL27 DNG27:DNH27 DXC27:DXD27 EGY27:EGZ27 EQU27:EQV27 FAQ27:FAR27 FKM27:FKN27 FUI27:FUJ27 GEE27:GEF27 GOA27:GOB27 GXW27:GXX27 HHS27:HHT27 HRO27:HRP27 IBK27:IBL27 ILG27:ILH27 IVC27:IVD27 JEY27:JEZ27 JOU27:JOV27 JYQ27:JYR27 KIM27:KIN27 KSI27:KSJ27 LCE27:LCF27 LMA27:LMB27 LVW27:LVX27 MFS27:MFT27 MPO27:MPP27 MZK27:MZL27 NJG27:NJH27 NTC27:NTD27 OCY27:OCZ27 OMU27:OMV27 OWQ27:OWR27 PGM27:PGN27 PQI27:PQJ27 QAE27:QAF27 QKA27:QKB27 QTW27:QTX27 RDS27:RDT27 RNO27:RNP27 RXK27:RXL27 SHG27:SHH27 SRC27:SRD27 TAY27:TAZ27 TKU27:TKV27 TUQ27:TUR27 UEM27:UEN27 UOI27:UOJ27 UYE27:UYF27 VIA27:VIB27 VRW27:VRX27 WBS27:WBT27 WLO27:WLP27 WVK27:WVL27 C65549:D65549 IY65549:IZ65549 SU65549:SV65549 ACQ65549:ACR65549 AMM65549:AMN65549 AWI65549:AWJ65549 BGE65549:BGF65549 BQA65549:BQB65549 BZW65549:BZX65549 CJS65549:CJT65549 CTO65549:CTP65549 DDK65549:DDL65549 DNG65549:DNH65549 DXC65549:DXD65549 EGY65549:EGZ65549 EQU65549:EQV65549 FAQ65549:FAR65549 FKM65549:FKN65549 FUI65549:FUJ65549 GEE65549:GEF65549 GOA65549:GOB65549 GXW65549:GXX65549 HHS65549:HHT65549 HRO65549:HRP65549 IBK65549:IBL65549 ILG65549:ILH65549 IVC65549:IVD65549 JEY65549:JEZ65549 JOU65549:JOV65549 JYQ65549:JYR65549 KIM65549:KIN65549 KSI65549:KSJ65549 LCE65549:LCF65549 LMA65549:LMB65549 LVW65549:LVX65549 MFS65549:MFT65549 MPO65549:MPP65549 MZK65549:MZL65549 NJG65549:NJH65549 NTC65549:NTD65549 OCY65549:OCZ65549 OMU65549:OMV65549 OWQ65549:OWR65549 PGM65549:PGN65549 PQI65549:PQJ65549 QAE65549:QAF65549 QKA65549:QKB65549 QTW65549:QTX65549 RDS65549:RDT65549 RNO65549:RNP65549 RXK65549:RXL65549 SHG65549:SHH65549 SRC65549:SRD65549 TAY65549:TAZ65549 TKU65549:TKV65549 TUQ65549:TUR65549 UEM65549:UEN65549 UOI65549:UOJ65549 UYE65549:UYF65549 VIA65549:VIB65549 VRW65549:VRX65549 WBS65549:WBT65549 WLO65549:WLP65549 WVK65549:WVL65549 C131085:D131085 IY131085:IZ131085 SU131085:SV131085 ACQ131085:ACR131085 AMM131085:AMN131085 AWI131085:AWJ131085 BGE131085:BGF131085 BQA131085:BQB131085 BZW131085:BZX131085 CJS131085:CJT131085 CTO131085:CTP131085 DDK131085:DDL131085 DNG131085:DNH131085 DXC131085:DXD131085 EGY131085:EGZ131085 EQU131085:EQV131085 FAQ131085:FAR131085 FKM131085:FKN131085 FUI131085:FUJ131085 GEE131085:GEF131085 GOA131085:GOB131085 GXW131085:GXX131085 HHS131085:HHT131085 HRO131085:HRP131085 IBK131085:IBL131085 ILG131085:ILH131085 IVC131085:IVD131085 JEY131085:JEZ131085 JOU131085:JOV131085 JYQ131085:JYR131085 KIM131085:KIN131085 KSI131085:KSJ131085 LCE131085:LCF131085 LMA131085:LMB131085 LVW131085:LVX131085 MFS131085:MFT131085 MPO131085:MPP131085 MZK131085:MZL131085 NJG131085:NJH131085 NTC131085:NTD131085 OCY131085:OCZ131085 OMU131085:OMV131085 OWQ131085:OWR131085 PGM131085:PGN131085 PQI131085:PQJ131085 QAE131085:QAF131085 QKA131085:QKB131085 QTW131085:QTX131085 RDS131085:RDT131085 RNO131085:RNP131085 RXK131085:RXL131085 SHG131085:SHH131085 SRC131085:SRD131085 TAY131085:TAZ131085 TKU131085:TKV131085 TUQ131085:TUR131085 UEM131085:UEN131085 UOI131085:UOJ131085 UYE131085:UYF131085 VIA131085:VIB131085 VRW131085:VRX131085 WBS131085:WBT131085 WLO131085:WLP131085 WVK131085:WVL131085 C196621:D196621 IY196621:IZ196621 SU196621:SV196621 ACQ196621:ACR196621 AMM196621:AMN196621 AWI196621:AWJ196621 BGE196621:BGF196621 BQA196621:BQB196621 BZW196621:BZX196621 CJS196621:CJT196621 CTO196621:CTP196621 DDK196621:DDL196621 DNG196621:DNH196621 DXC196621:DXD196621 EGY196621:EGZ196621 EQU196621:EQV196621 FAQ196621:FAR196621 FKM196621:FKN196621 FUI196621:FUJ196621 GEE196621:GEF196621 GOA196621:GOB196621 GXW196621:GXX196621 HHS196621:HHT196621 HRO196621:HRP196621 IBK196621:IBL196621 ILG196621:ILH196621 IVC196621:IVD196621 JEY196621:JEZ196621 JOU196621:JOV196621 JYQ196621:JYR196621 KIM196621:KIN196621 KSI196621:KSJ196621 LCE196621:LCF196621 LMA196621:LMB196621 LVW196621:LVX196621 MFS196621:MFT196621 MPO196621:MPP196621 MZK196621:MZL196621 NJG196621:NJH196621 NTC196621:NTD196621 OCY196621:OCZ196621 OMU196621:OMV196621 OWQ196621:OWR196621 PGM196621:PGN196621 PQI196621:PQJ196621 QAE196621:QAF196621 QKA196621:QKB196621 QTW196621:QTX196621 RDS196621:RDT196621 RNO196621:RNP196621 RXK196621:RXL196621 SHG196621:SHH196621 SRC196621:SRD196621 TAY196621:TAZ196621 TKU196621:TKV196621 TUQ196621:TUR196621 UEM196621:UEN196621 UOI196621:UOJ196621 UYE196621:UYF196621 VIA196621:VIB196621 VRW196621:VRX196621 WBS196621:WBT196621 WLO196621:WLP196621 WVK196621:WVL196621 C262157:D262157 IY262157:IZ262157 SU262157:SV262157 ACQ262157:ACR262157 AMM262157:AMN262157 AWI262157:AWJ262157 BGE262157:BGF262157 BQA262157:BQB262157 BZW262157:BZX262157 CJS262157:CJT262157 CTO262157:CTP262157 DDK262157:DDL262157 DNG262157:DNH262157 DXC262157:DXD262157 EGY262157:EGZ262157 EQU262157:EQV262157 FAQ262157:FAR262157 FKM262157:FKN262157 FUI262157:FUJ262157 GEE262157:GEF262157 GOA262157:GOB262157 GXW262157:GXX262157 HHS262157:HHT262157 HRO262157:HRP262157 IBK262157:IBL262157 ILG262157:ILH262157 IVC262157:IVD262157 JEY262157:JEZ262157 JOU262157:JOV262157 JYQ262157:JYR262157 KIM262157:KIN262157 KSI262157:KSJ262157 LCE262157:LCF262157 LMA262157:LMB262157 LVW262157:LVX262157 MFS262157:MFT262157 MPO262157:MPP262157 MZK262157:MZL262157 NJG262157:NJH262157 NTC262157:NTD262157 OCY262157:OCZ262157 OMU262157:OMV262157 OWQ262157:OWR262157 PGM262157:PGN262157 PQI262157:PQJ262157 QAE262157:QAF262157 QKA262157:QKB262157 QTW262157:QTX262157 RDS262157:RDT262157 RNO262157:RNP262157 RXK262157:RXL262157 SHG262157:SHH262157 SRC262157:SRD262157 TAY262157:TAZ262157 TKU262157:TKV262157 TUQ262157:TUR262157 UEM262157:UEN262157 UOI262157:UOJ262157 UYE262157:UYF262157 VIA262157:VIB262157 VRW262157:VRX262157 WBS262157:WBT262157 WLO262157:WLP262157 WVK262157:WVL262157 C327693:D327693 IY327693:IZ327693 SU327693:SV327693 ACQ327693:ACR327693 AMM327693:AMN327693 AWI327693:AWJ327693 BGE327693:BGF327693 BQA327693:BQB327693 BZW327693:BZX327693 CJS327693:CJT327693 CTO327693:CTP327693 DDK327693:DDL327693 DNG327693:DNH327693 DXC327693:DXD327693 EGY327693:EGZ327693 EQU327693:EQV327693 FAQ327693:FAR327693 FKM327693:FKN327693 FUI327693:FUJ327693 GEE327693:GEF327693 GOA327693:GOB327693 GXW327693:GXX327693 HHS327693:HHT327693 HRO327693:HRP327693 IBK327693:IBL327693 ILG327693:ILH327693 IVC327693:IVD327693 JEY327693:JEZ327693 JOU327693:JOV327693 JYQ327693:JYR327693 KIM327693:KIN327693 KSI327693:KSJ327693 LCE327693:LCF327693 LMA327693:LMB327693 LVW327693:LVX327693 MFS327693:MFT327693 MPO327693:MPP327693 MZK327693:MZL327693 NJG327693:NJH327693 NTC327693:NTD327693 OCY327693:OCZ327693 OMU327693:OMV327693 OWQ327693:OWR327693 PGM327693:PGN327693 PQI327693:PQJ327693 QAE327693:QAF327693 QKA327693:QKB327693 QTW327693:QTX327693 RDS327693:RDT327693 RNO327693:RNP327693 RXK327693:RXL327693 SHG327693:SHH327693 SRC327693:SRD327693 TAY327693:TAZ327693 TKU327693:TKV327693 TUQ327693:TUR327693 UEM327693:UEN327693 UOI327693:UOJ327693 UYE327693:UYF327693 VIA327693:VIB327693 VRW327693:VRX327693 WBS327693:WBT327693 WLO327693:WLP327693 WVK327693:WVL327693 C393229:D393229 IY393229:IZ393229 SU393229:SV393229 ACQ393229:ACR393229 AMM393229:AMN393229 AWI393229:AWJ393229 BGE393229:BGF393229 BQA393229:BQB393229 BZW393229:BZX393229 CJS393229:CJT393229 CTO393229:CTP393229 DDK393229:DDL393229 DNG393229:DNH393229 DXC393229:DXD393229 EGY393229:EGZ393229 EQU393229:EQV393229 FAQ393229:FAR393229 FKM393229:FKN393229 FUI393229:FUJ393229 GEE393229:GEF393229 GOA393229:GOB393229 GXW393229:GXX393229 HHS393229:HHT393229 HRO393229:HRP393229 IBK393229:IBL393229 ILG393229:ILH393229 IVC393229:IVD393229 JEY393229:JEZ393229 JOU393229:JOV393229 JYQ393229:JYR393229 KIM393229:KIN393229 KSI393229:KSJ393229 LCE393229:LCF393229 LMA393229:LMB393229 LVW393229:LVX393229 MFS393229:MFT393229 MPO393229:MPP393229 MZK393229:MZL393229 NJG393229:NJH393229 NTC393229:NTD393229 OCY393229:OCZ393229 OMU393229:OMV393229 OWQ393229:OWR393229 PGM393229:PGN393229 PQI393229:PQJ393229 QAE393229:QAF393229 QKA393229:QKB393229 QTW393229:QTX393229 RDS393229:RDT393229 RNO393229:RNP393229 RXK393229:RXL393229 SHG393229:SHH393229 SRC393229:SRD393229 TAY393229:TAZ393229 TKU393229:TKV393229 TUQ393229:TUR393229 UEM393229:UEN393229 UOI393229:UOJ393229 UYE393229:UYF393229 VIA393229:VIB393229 VRW393229:VRX393229 WBS393229:WBT393229 WLO393229:WLP393229 WVK393229:WVL393229 C458765:D458765 IY458765:IZ458765 SU458765:SV458765 ACQ458765:ACR458765 AMM458765:AMN458765 AWI458765:AWJ458765 BGE458765:BGF458765 BQA458765:BQB458765 BZW458765:BZX458765 CJS458765:CJT458765 CTO458765:CTP458765 DDK458765:DDL458765 DNG458765:DNH458765 DXC458765:DXD458765 EGY458765:EGZ458765 EQU458765:EQV458765 FAQ458765:FAR458765 FKM458765:FKN458765 FUI458765:FUJ458765 GEE458765:GEF458765 GOA458765:GOB458765 GXW458765:GXX458765 HHS458765:HHT458765 HRO458765:HRP458765 IBK458765:IBL458765 ILG458765:ILH458765 IVC458765:IVD458765 JEY458765:JEZ458765 JOU458765:JOV458765 JYQ458765:JYR458765 KIM458765:KIN458765 KSI458765:KSJ458765 LCE458765:LCF458765 LMA458765:LMB458765 LVW458765:LVX458765 MFS458765:MFT458765 MPO458765:MPP458765 MZK458765:MZL458765 NJG458765:NJH458765 NTC458765:NTD458765 OCY458765:OCZ458765 OMU458765:OMV458765 OWQ458765:OWR458765 PGM458765:PGN458765 PQI458765:PQJ458765 QAE458765:QAF458765 QKA458765:QKB458765 QTW458765:QTX458765 RDS458765:RDT458765 RNO458765:RNP458765 RXK458765:RXL458765 SHG458765:SHH458765 SRC458765:SRD458765 TAY458765:TAZ458765 TKU458765:TKV458765 TUQ458765:TUR458765 UEM458765:UEN458765 UOI458765:UOJ458765 UYE458765:UYF458765 VIA458765:VIB458765 VRW458765:VRX458765 WBS458765:WBT458765 WLO458765:WLP458765 WVK458765:WVL458765 C524301:D524301 IY524301:IZ524301 SU524301:SV524301 ACQ524301:ACR524301 AMM524301:AMN524301 AWI524301:AWJ524301 BGE524301:BGF524301 BQA524301:BQB524301 BZW524301:BZX524301 CJS524301:CJT524301 CTO524301:CTP524301 DDK524301:DDL524301 DNG524301:DNH524301 DXC524301:DXD524301 EGY524301:EGZ524301 EQU524301:EQV524301 FAQ524301:FAR524301 FKM524301:FKN524301 FUI524301:FUJ524301 GEE524301:GEF524301 GOA524301:GOB524301 GXW524301:GXX524301 HHS524301:HHT524301 HRO524301:HRP524301 IBK524301:IBL524301 ILG524301:ILH524301 IVC524301:IVD524301 JEY524301:JEZ524301 JOU524301:JOV524301 JYQ524301:JYR524301 KIM524301:KIN524301 KSI524301:KSJ524301 LCE524301:LCF524301 LMA524301:LMB524301 LVW524301:LVX524301 MFS524301:MFT524301 MPO524301:MPP524301 MZK524301:MZL524301 NJG524301:NJH524301 NTC524301:NTD524301 OCY524301:OCZ524301 OMU524301:OMV524301 OWQ524301:OWR524301 PGM524301:PGN524301 PQI524301:PQJ524301 QAE524301:QAF524301 QKA524301:QKB524301 QTW524301:QTX524301 RDS524301:RDT524301 RNO524301:RNP524301 RXK524301:RXL524301 SHG524301:SHH524301 SRC524301:SRD524301 TAY524301:TAZ524301 TKU524301:TKV524301 TUQ524301:TUR524301 UEM524301:UEN524301 UOI524301:UOJ524301 UYE524301:UYF524301 VIA524301:VIB524301 VRW524301:VRX524301 WBS524301:WBT524301 WLO524301:WLP524301 WVK524301:WVL524301 C589837:D589837 IY589837:IZ589837 SU589837:SV589837 ACQ589837:ACR589837 AMM589837:AMN589837 AWI589837:AWJ589837 BGE589837:BGF589837 BQA589837:BQB589837 BZW589837:BZX589837 CJS589837:CJT589837 CTO589837:CTP589837 DDK589837:DDL589837 DNG589837:DNH589837 DXC589837:DXD589837 EGY589837:EGZ589837 EQU589837:EQV589837 FAQ589837:FAR589837 FKM589837:FKN589837 FUI589837:FUJ589837 GEE589837:GEF589837 GOA589837:GOB589837 GXW589837:GXX589837 HHS589837:HHT589837 HRO589837:HRP589837 IBK589837:IBL589837 ILG589837:ILH589837 IVC589837:IVD589837 JEY589837:JEZ589837 JOU589837:JOV589837 JYQ589837:JYR589837 KIM589837:KIN589837 KSI589837:KSJ589837 LCE589837:LCF589837 LMA589837:LMB589837 LVW589837:LVX589837 MFS589837:MFT589837 MPO589837:MPP589837 MZK589837:MZL589837 NJG589837:NJH589837 NTC589837:NTD589837 OCY589837:OCZ589837 OMU589837:OMV589837 OWQ589837:OWR589837 PGM589837:PGN589837 PQI589837:PQJ589837 QAE589837:QAF589837 QKA589837:QKB589837 QTW589837:QTX589837 RDS589837:RDT589837 RNO589837:RNP589837 RXK589837:RXL589837 SHG589837:SHH589837 SRC589837:SRD589837 TAY589837:TAZ589837 TKU589837:TKV589837 TUQ589837:TUR589837 UEM589837:UEN589837 UOI589837:UOJ589837 UYE589837:UYF589837 VIA589837:VIB589837 VRW589837:VRX589837 WBS589837:WBT589837 WLO589837:WLP589837 WVK589837:WVL589837 C655373:D655373 IY655373:IZ655373 SU655373:SV655373 ACQ655373:ACR655373 AMM655373:AMN655373 AWI655373:AWJ655373 BGE655373:BGF655373 BQA655373:BQB655373 BZW655373:BZX655373 CJS655373:CJT655373 CTO655373:CTP655373 DDK655373:DDL655373 DNG655373:DNH655373 DXC655373:DXD655373 EGY655373:EGZ655373 EQU655373:EQV655373 FAQ655373:FAR655373 FKM655373:FKN655373 FUI655373:FUJ655373 GEE655373:GEF655373 GOA655373:GOB655373 GXW655373:GXX655373 HHS655373:HHT655373 HRO655373:HRP655373 IBK655373:IBL655373 ILG655373:ILH655373 IVC655373:IVD655373 JEY655373:JEZ655373 JOU655373:JOV655373 JYQ655373:JYR655373 KIM655373:KIN655373 KSI655373:KSJ655373 LCE655373:LCF655373 LMA655373:LMB655373 LVW655373:LVX655373 MFS655373:MFT655373 MPO655373:MPP655373 MZK655373:MZL655373 NJG655373:NJH655373 NTC655373:NTD655373 OCY655373:OCZ655373 OMU655373:OMV655373 OWQ655373:OWR655373 PGM655373:PGN655373 PQI655373:PQJ655373 QAE655373:QAF655373 QKA655373:QKB655373 QTW655373:QTX655373 RDS655373:RDT655373 RNO655373:RNP655373 RXK655373:RXL655373 SHG655373:SHH655373 SRC655373:SRD655373 TAY655373:TAZ655373 TKU655373:TKV655373 TUQ655373:TUR655373 UEM655373:UEN655373 UOI655373:UOJ655373 UYE655373:UYF655373 VIA655373:VIB655373 VRW655373:VRX655373 WBS655373:WBT655373 WLO655373:WLP655373 WVK655373:WVL655373 C720909:D720909 IY720909:IZ720909 SU720909:SV720909 ACQ720909:ACR720909 AMM720909:AMN720909 AWI720909:AWJ720909 BGE720909:BGF720909 BQA720909:BQB720909 BZW720909:BZX720909 CJS720909:CJT720909 CTO720909:CTP720909 DDK720909:DDL720909 DNG720909:DNH720909 DXC720909:DXD720909 EGY720909:EGZ720909 EQU720909:EQV720909 FAQ720909:FAR720909 FKM720909:FKN720909 FUI720909:FUJ720909 GEE720909:GEF720909 GOA720909:GOB720909 GXW720909:GXX720909 HHS720909:HHT720909 HRO720909:HRP720909 IBK720909:IBL720909 ILG720909:ILH720909 IVC720909:IVD720909 JEY720909:JEZ720909 JOU720909:JOV720909 JYQ720909:JYR720909 KIM720909:KIN720909 KSI720909:KSJ720909 LCE720909:LCF720909 LMA720909:LMB720909 LVW720909:LVX720909 MFS720909:MFT720909 MPO720909:MPP720909 MZK720909:MZL720909 NJG720909:NJH720909 NTC720909:NTD720909 OCY720909:OCZ720909 OMU720909:OMV720909 OWQ720909:OWR720909 PGM720909:PGN720909 PQI720909:PQJ720909 QAE720909:QAF720909 QKA720909:QKB720909 QTW720909:QTX720909 RDS720909:RDT720909 RNO720909:RNP720909 RXK720909:RXL720909 SHG720909:SHH720909 SRC720909:SRD720909 TAY720909:TAZ720909 TKU720909:TKV720909 TUQ720909:TUR720909 UEM720909:UEN720909 UOI720909:UOJ720909 UYE720909:UYF720909 VIA720909:VIB720909 VRW720909:VRX720909 WBS720909:WBT720909 WLO720909:WLP720909 WVK720909:WVL720909 C786445:D786445 IY786445:IZ786445 SU786445:SV786445 ACQ786445:ACR786445 AMM786445:AMN786445 AWI786445:AWJ786445 BGE786445:BGF786445 BQA786445:BQB786445 BZW786445:BZX786445 CJS786445:CJT786445 CTO786445:CTP786445 DDK786445:DDL786445 DNG786445:DNH786445 DXC786445:DXD786445 EGY786445:EGZ786445 EQU786445:EQV786445 FAQ786445:FAR786445 FKM786445:FKN786445 FUI786445:FUJ786445 GEE786445:GEF786445 GOA786445:GOB786445 GXW786445:GXX786445 HHS786445:HHT786445 HRO786445:HRP786445 IBK786445:IBL786445 ILG786445:ILH786445 IVC786445:IVD786445 JEY786445:JEZ786445 JOU786445:JOV786445 JYQ786445:JYR786445 KIM786445:KIN786445 KSI786445:KSJ786445 LCE786445:LCF786445 LMA786445:LMB786445 LVW786445:LVX786445 MFS786445:MFT786445 MPO786445:MPP786445 MZK786445:MZL786445 NJG786445:NJH786445 NTC786445:NTD786445 OCY786445:OCZ786445 OMU786445:OMV786445 OWQ786445:OWR786445 PGM786445:PGN786445 PQI786445:PQJ786445 QAE786445:QAF786445 QKA786445:QKB786445 QTW786445:QTX786445 RDS786445:RDT786445 RNO786445:RNP786445 RXK786445:RXL786445 SHG786445:SHH786445 SRC786445:SRD786445 TAY786445:TAZ786445 TKU786445:TKV786445 TUQ786445:TUR786445 UEM786445:UEN786445 UOI786445:UOJ786445 UYE786445:UYF786445 VIA786445:VIB786445 VRW786445:VRX786445 WBS786445:WBT786445 WLO786445:WLP786445 WVK786445:WVL786445 C851981:D851981 IY851981:IZ851981 SU851981:SV851981 ACQ851981:ACR851981 AMM851981:AMN851981 AWI851981:AWJ851981 BGE851981:BGF851981 BQA851981:BQB851981 BZW851981:BZX851981 CJS851981:CJT851981 CTO851981:CTP851981 DDK851981:DDL851981 DNG851981:DNH851981 DXC851981:DXD851981 EGY851981:EGZ851981 EQU851981:EQV851981 FAQ851981:FAR851981 FKM851981:FKN851981 FUI851981:FUJ851981 GEE851981:GEF851981 GOA851981:GOB851981 GXW851981:GXX851981 HHS851981:HHT851981 HRO851981:HRP851981 IBK851981:IBL851981 ILG851981:ILH851981 IVC851981:IVD851981 JEY851981:JEZ851981 JOU851981:JOV851981 JYQ851981:JYR851981 KIM851981:KIN851981 KSI851981:KSJ851981 LCE851981:LCF851981 LMA851981:LMB851981 LVW851981:LVX851981 MFS851981:MFT851981 MPO851981:MPP851981 MZK851981:MZL851981 NJG851981:NJH851981 NTC851981:NTD851981 OCY851981:OCZ851981 OMU851981:OMV851981 OWQ851981:OWR851981 PGM851981:PGN851981 PQI851981:PQJ851981 QAE851981:QAF851981 QKA851981:QKB851981 QTW851981:QTX851981 RDS851981:RDT851981 RNO851981:RNP851981 RXK851981:RXL851981 SHG851981:SHH851981 SRC851981:SRD851981 TAY851981:TAZ851981 TKU851981:TKV851981 TUQ851981:TUR851981 UEM851981:UEN851981 UOI851981:UOJ851981 UYE851981:UYF851981 VIA851981:VIB851981 VRW851981:VRX851981 WBS851981:WBT851981 WLO851981:WLP851981 WVK851981:WVL851981 C917517:D917517 IY917517:IZ917517 SU917517:SV917517 ACQ917517:ACR917517 AMM917517:AMN917517 AWI917517:AWJ917517 BGE917517:BGF917517 BQA917517:BQB917517 BZW917517:BZX917517 CJS917517:CJT917517 CTO917517:CTP917517 DDK917517:DDL917517 DNG917517:DNH917517 DXC917517:DXD917517 EGY917517:EGZ917517 EQU917517:EQV917517 FAQ917517:FAR917517 FKM917517:FKN917517 FUI917517:FUJ917517 GEE917517:GEF917517 GOA917517:GOB917517 GXW917517:GXX917517 HHS917517:HHT917517 HRO917517:HRP917517 IBK917517:IBL917517 ILG917517:ILH917517 IVC917517:IVD917517 JEY917517:JEZ917517 JOU917517:JOV917517 JYQ917517:JYR917517 KIM917517:KIN917517 KSI917517:KSJ917517 LCE917517:LCF917517 LMA917517:LMB917517 LVW917517:LVX917517 MFS917517:MFT917517 MPO917517:MPP917517 MZK917517:MZL917517 NJG917517:NJH917517 NTC917517:NTD917517 OCY917517:OCZ917517 OMU917517:OMV917517 OWQ917517:OWR917517 PGM917517:PGN917517 PQI917517:PQJ917517 QAE917517:QAF917517 QKA917517:QKB917517 QTW917517:QTX917517 RDS917517:RDT917517 RNO917517:RNP917517 RXK917517:RXL917517 SHG917517:SHH917517 SRC917517:SRD917517 TAY917517:TAZ917517 TKU917517:TKV917517 TUQ917517:TUR917517 UEM917517:UEN917517 UOI917517:UOJ917517 UYE917517:UYF917517 VIA917517:VIB917517 VRW917517:VRX917517 WBS917517:WBT917517 WLO917517:WLP917517 WVK917517:WVL917517 C983053:D983053 IY983053:IZ983053 SU983053:SV983053 ACQ983053:ACR983053 AMM983053:AMN983053 AWI983053:AWJ983053 BGE983053:BGF983053 BQA983053:BQB983053 BZW983053:BZX983053 CJS983053:CJT983053 CTO983053:CTP983053 DDK983053:DDL983053 DNG983053:DNH983053 DXC983053:DXD983053 EGY983053:EGZ983053 EQU983053:EQV983053 FAQ983053:FAR983053 FKM983053:FKN983053 FUI983053:FUJ983053 GEE983053:GEF983053 GOA983053:GOB983053 GXW983053:GXX983053 HHS983053:HHT983053 HRO983053:HRP983053 IBK983053:IBL983053 ILG983053:ILH983053 IVC983053:IVD983053 JEY983053:JEZ983053 JOU983053:JOV983053 JYQ983053:JYR983053 KIM983053:KIN983053 KSI983053:KSJ983053 LCE983053:LCF983053 LMA983053:LMB983053 LVW983053:LVX983053 MFS983053:MFT983053 MPO983053:MPP983053 MZK983053:MZL983053 NJG983053:NJH983053 NTC983053:NTD983053 OCY983053:OCZ983053 OMU983053:OMV983053 OWQ983053:OWR983053 PGM983053:PGN983053 PQI983053:PQJ983053 QAE983053:QAF983053 QKA983053:QKB983053 QTW983053:QTX983053 RDS983053:RDT983053 RNO983053:RNP983053 RXK983053:RXL983053 SHG983053:SHH983053 SRC983053:SRD983053 TAY983053:TAZ983053 TKU983053:TKV983053 TUQ983053:TUR983053 UEM983053:UEN983053 UOI983053:UOJ983053 UYE983053:UYF983053 VIA983053:VIB983053 VRW983053:VRX983053 WBS983053:WBT983053 WLO983053:WLP983053 WVK983053:WVL983053 C36:D36 IY36:IZ36 SU36:SV36 ACQ36:ACR36 AMM36:AMN36 AWI36:AWJ36 BGE36:BGF36 BQA36:BQB36 BZW36:BZX36 CJS36:CJT36 CTO36:CTP36 DDK36:DDL36 DNG36:DNH36 DXC36:DXD36 EGY36:EGZ36 EQU36:EQV36 FAQ36:FAR36 FKM36:FKN36 FUI36:FUJ36 GEE36:GEF36 GOA36:GOB36 GXW36:GXX36 HHS36:HHT36 HRO36:HRP36 IBK36:IBL36 ILG36:ILH36 IVC36:IVD36 JEY36:JEZ36 JOU36:JOV36 JYQ36:JYR36 KIM36:KIN36 KSI36:KSJ36 LCE36:LCF36 LMA36:LMB36 LVW36:LVX36 MFS36:MFT36 MPO36:MPP36 MZK36:MZL36 NJG36:NJH36 NTC36:NTD36 OCY36:OCZ36 OMU36:OMV36 OWQ36:OWR36 PGM36:PGN36 PQI36:PQJ36 QAE36:QAF36 QKA36:QKB36 QTW36:QTX36 RDS36:RDT36 RNO36:RNP36 RXK36:RXL36 SHG36:SHH36 SRC36:SRD36 TAY36:TAZ36 TKU36:TKV36 TUQ36:TUR36 UEM36:UEN36 UOI36:UOJ36 UYE36:UYF36 VIA36:VIB36 VRW36:VRX36 WBS36:WBT36 WLO36:WLP36 WVK36:WVL36 C65558:D65558 IY65558:IZ65558 SU65558:SV65558 ACQ65558:ACR65558 AMM65558:AMN65558 AWI65558:AWJ65558 BGE65558:BGF65558 BQA65558:BQB65558 BZW65558:BZX65558 CJS65558:CJT65558 CTO65558:CTP65558 DDK65558:DDL65558 DNG65558:DNH65558 DXC65558:DXD65558 EGY65558:EGZ65558 EQU65558:EQV65558 FAQ65558:FAR65558 FKM65558:FKN65558 FUI65558:FUJ65558 GEE65558:GEF65558 GOA65558:GOB65558 GXW65558:GXX65558 HHS65558:HHT65558 HRO65558:HRP65558 IBK65558:IBL65558 ILG65558:ILH65558 IVC65558:IVD65558 JEY65558:JEZ65558 JOU65558:JOV65558 JYQ65558:JYR65558 KIM65558:KIN65558 KSI65558:KSJ65558 LCE65558:LCF65558 LMA65558:LMB65558 LVW65558:LVX65558 MFS65558:MFT65558 MPO65558:MPP65558 MZK65558:MZL65558 NJG65558:NJH65558 NTC65558:NTD65558 OCY65558:OCZ65558 OMU65558:OMV65558 OWQ65558:OWR65558 PGM65558:PGN65558 PQI65558:PQJ65558 QAE65558:QAF65558 QKA65558:QKB65558 QTW65558:QTX65558 RDS65558:RDT65558 RNO65558:RNP65558 RXK65558:RXL65558 SHG65558:SHH65558 SRC65558:SRD65558 TAY65558:TAZ65558 TKU65558:TKV65558 TUQ65558:TUR65558 UEM65558:UEN65558 UOI65558:UOJ65558 UYE65558:UYF65558 VIA65558:VIB65558 VRW65558:VRX65558 WBS65558:WBT65558 WLO65558:WLP65558 WVK65558:WVL65558 C131094:D131094 IY131094:IZ131094 SU131094:SV131094 ACQ131094:ACR131094 AMM131094:AMN131094 AWI131094:AWJ131094 BGE131094:BGF131094 BQA131094:BQB131094 BZW131094:BZX131094 CJS131094:CJT131094 CTO131094:CTP131094 DDK131094:DDL131094 DNG131094:DNH131094 DXC131094:DXD131094 EGY131094:EGZ131094 EQU131094:EQV131094 FAQ131094:FAR131094 FKM131094:FKN131094 FUI131094:FUJ131094 GEE131094:GEF131094 GOA131094:GOB131094 GXW131094:GXX131094 HHS131094:HHT131094 HRO131094:HRP131094 IBK131094:IBL131094 ILG131094:ILH131094 IVC131094:IVD131094 JEY131094:JEZ131094 JOU131094:JOV131094 JYQ131094:JYR131094 KIM131094:KIN131094 KSI131094:KSJ131094 LCE131094:LCF131094 LMA131094:LMB131094 LVW131094:LVX131094 MFS131094:MFT131094 MPO131094:MPP131094 MZK131094:MZL131094 NJG131094:NJH131094 NTC131094:NTD131094 OCY131094:OCZ131094 OMU131094:OMV131094 OWQ131094:OWR131094 PGM131094:PGN131094 PQI131094:PQJ131094 QAE131094:QAF131094 QKA131094:QKB131094 QTW131094:QTX131094 RDS131094:RDT131094 RNO131094:RNP131094 RXK131094:RXL131094 SHG131094:SHH131094 SRC131094:SRD131094 TAY131094:TAZ131094 TKU131094:TKV131094 TUQ131094:TUR131094 UEM131094:UEN131094 UOI131094:UOJ131094 UYE131094:UYF131094 VIA131094:VIB131094 VRW131094:VRX131094 WBS131094:WBT131094 WLO131094:WLP131094 WVK131094:WVL131094 C196630:D196630 IY196630:IZ196630 SU196630:SV196630 ACQ196630:ACR196630 AMM196630:AMN196630 AWI196630:AWJ196630 BGE196630:BGF196630 BQA196630:BQB196630 BZW196630:BZX196630 CJS196630:CJT196630 CTO196630:CTP196630 DDK196630:DDL196630 DNG196630:DNH196630 DXC196630:DXD196630 EGY196630:EGZ196630 EQU196630:EQV196630 FAQ196630:FAR196630 FKM196630:FKN196630 FUI196630:FUJ196630 GEE196630:GEF196630 GOA196630:GOB196630 GXW196630:GXX196630 HHS196630:HHT196630 HRO196630:HRP196630 IBK196630:IBL196630 ILG196630:ILH196630 IVC196630:IVD196630 JEY196630:JEZ196630 JOU196630:JOV196630 JYQ196630:JYR196630 KIM196630:KIN196630 KSI196630:KSJ196630 LCE196630:LCF196630 LMA196630:LMB196630 LVW196630:LVX196630 MFS196630:MFT196630 MPO196630:MPP196630 MZK196630:MZL196630 NJG196630:NJH196630 NTC196630:NTD196630 OCY196630:OCZ196630 OMU196630:OMV196630 OWQ196630:OWR196630 PGM196630:PGN196630 PQI196630:PQJ196630 QAE196630:QAF196630 QKA196630:QKB196630 QTW196630:QTX196630 RDS196630:RDT196630 RNO196630:RNP196630 RXK196630:RXL196630 SHG196630:SHH196630 SRC196630:SRD196630 TAY196630:TAZ196630 TKU196630:TKV196630 TUQ196630:TUR196630 UEM196630:UEN196630 UOI196630:UOJ196630 UYE196630:UYF196630 VIA196630:VIB196630 VRW196630:VRX196630 WBS196630:WBT196630 WLO196630:WLP196630 WVK196630:WVL196630 C262166:D262166 IY262166:IZ262166 SU262166:SV262166 ACQ262166:ACR262166 AMM262166:AMN262166 AWI262166:AWJ262166 BGE262166:BGF262166 BQA262166:BQB262166 BZW262166:BZX262166 CJS262166:CJT262166 CTO262166:CTP262166 DDK262166:DDL262166 DNG262166:DNH262166 DXC262166:DXD262166 EGY262166:EGZ262166 EQU262166:EQV262166 FAQ262166:FAR262166 FKM262166:FKN262166 FUI262166:FUJ262166 GEE262166:GEF262166 GOA262166:GOB262166 GXW262166:GXX262166 HHS262166:HHT262166 HRO262166:HRP262166 IBK262166:IBL262166 ILG262166:ILH262166 IVC262166:IVD262166 JEY262166:JEZ262166 JOU262166:JOV262166 JYQ262166:JYR262166 KIM262166:KIN262166 KSI262166:KSJ262166 LCE262166:LCF262166 LMA262166:LMB262166 LVW262166:LVX262166 MFS262166:MFT262166 MPO262166:MPP262166 MZK262166:MZL262166 NJG262166:NJH262166 NTC262166:NTD262166 OCY262166:OCZ262166 OMU262166:OMV262166 OWQ262166:OWR262166 PGM262166:PGN262166 PQI262166:PQJ262166 QAE262166:QAF262166 QKA262166:QKB262166 QTW262166:QTX262166 RDS262166:RDT262166 RNO262166:RNP262166 RXK262166:RXL262166 SHG262166:SHH262166 SRC262166:SRD262166 TAY262166:TAZ262166 TKU262166:TKV262166 TUQ262166:TUR262166 UEM262166:UEN262166 UOI262166:UOJ262166 UYE262166:UYF262166 VIA262166:VIB262166 VRW262166:VRX262166 WBS262166:WBT262166 WLO262166:WLP262166 WVK262166:WVL262166 C327702:D327702 IY327702:IZ327702 SU327702:SV327702 ACQ327702:ACR327702 AMM327702:AMN327702 AWI327702:AWJ327702 BGE327702:BGF327702 BQA327702:BQB327702 BZW327702:BZX327702 CJS327702:CJT327702 CTO327702:CTP327702 DDK327702:DDL327702 DNG327702:DNH327702 DXC327702:DXD327702 EGY327702:EGZ327702 EQU327702:EQV327702 FAQ327702:FAR327702 FKM327702:FKN327702 FUI327702:FUJ327702 GEE327702:GEF327702 GOA327702:GOB327702 GXW327702:GXX327702 HHS327702:HHT327702 HRO327702:HRP327702 IBK327702:IBL327702 ILG327702:ILH327702 IVC327702:IVD327702 JEY327702:JEZ327702 JOU327702:JOV327702 JYQ327702:JYR327702 KIM327702:KIN327702 KSI327702:KSJ327702 LCE327702:LCF327702 LMA327702:LMB327702 LVW327702:LVX327702 MFS327702:MFT327702 MPO327702:MPP327702 MZK327702:MZL327702 NJG327702:NJH327702 NTC327702:NTD327702 OCY327702:OCZ327702 OMU327702:OMV327702 OWQ327702:OWR327702 PGM327702:PGN327702 PQI327702:PQJ327702 QAE327702:QAF327702 QKA327702:QKB327702 QTW327702:QTX327702 RDS327702:RDT327702 RNO327702:RNP327702 RXK327702:RXL327702 SHG327702:SHH327702 SRC327702:SRD327702 TAY327702:TAZ327702 TKU327702:TKV327702 TUQ327702:TUR327702 UEM327702:UEN327702 UOI327702:UOJ327702 UYE327702:UYF327702 VIA327702:VIB327702 VRW327702:VRX327702 WBS327702:WBT327702 WLO327702:WLP327702 WVK327702:WVL327702 C393238:D393238 IY393238:IZ393238 SU393238:SV393238 ACQ393238:ACR393238 AMM393238:AMN393238 AWI393238:AWJ393238 BGE393238:BGF393238 BQA393238:BQB393238 BZW393238:BZX393238 CJS393238:CJT393238 CTO393238:CTP393238 DDK393238:DDL393238 DNG393238:DNH393238 DXC393238:DXD393238 EGY393238:EGZ393238 EQU393238:EQV393238 FAQ393238:FAR393238 FKM393238:FKN393238 FUI393238:FUJ393238 GEE393238:GEF393238 GOA393238:GOB393238 GXW393238:GXX393238 HHS393238:HHT393238 HRO393238:HRP393238 IBK393238:IBL393238 ILG393238:ILH393238 IVC393238:IVD393238 JEY393238:JEZ393238 JOU393238:JOV393238 JYQ393238:JYR393238 KIM393238:KIN393238 KSI393238:KSJ393238 LCE393238:LCF393238 LMA393238:LMB393238 LVW393238:LVX393238 MFS393238:MFT393238 MPO393238:MPP393238 MZK393238:MZL393238 NJG393238:NJH393238 NTC393238:NTD393238 OCY393238:OCZ393238 OMU393238:OMV393238 OWQ393238:OWR393238 PGM393238:PGN393238 PQI393238:PQJ393238 QAE393238:QAF393238 QKA393238:QKB393238 QTW393238:QTX393238 RDS393238:RDT393238 RNO393238:RNP393238 RXK393238:RXL393238 SHG393238:SHH393238 SRC393238:SRD393238 TAY393238:TAZ393238 TKU393238:TKV393238 TUQ393238:TUR393238 UEM393238:UEN393238 UOI393238:UOJ393238 UYE393238:UYF393238 VIA393238:VIB393238 VRW393238:VRX393238 WBS393238:WBT393238 WLO393238:WLP393238 WVK393238:WVL393238 C458774:D458774 IY458774:IZ458774 SU458774:SV458774 ACQ458774:ACR458774 AMM458774:AMN458774 AWI458774:AWJ458774 BGE458774:BGF458774 BQA458774:BQB458774 BZW458774:BZX458774 CJS458774:CJT458774 CTO458774:CTP458774 DDK458774:DDL458774 DNG458774:DNH458774 DXC458774:DXD458774 EGY458774:EGZ458774 EQU458774:EQV458774 FAQ458774:FAR458774 FKM458774:FKN458774 FUI458774:FUJ458774 GEE458774:GEF458774 GOA458774:GOB458774 GXW458774:GXX458774 HHS458774:HHT458774 HRO458774:HRP458774 IBK458774:IBL458774 ILG458774:ILH458774 IVC458774:IVD458774 JEY458774:JEZ458774 JOU458774:JOV458774 JYQ458774:JYR458774 KIM458774:KIN458774 KSI458774:KSJ458774 LCE458774:LCF458774 LMA458774:LMB458774 LVW458774:LVX458774 MFS458774:MFT458774 MPO458774:MPP458774 MZK458774:MZL458774 NJG458774:NJH458774 NTC458774:NTD458774 OCY458774:OCZ458774 OMU458774:OMV458774 OWQ458774:OWR458774 PGM458774:PGN458774 PQI458774:PQJ458774 QAE458774:QAF458774 QKA458774:QKB458774 QTW458774:QTX458774 RDS458774:RDT458774 RNO458774:RNP458774 RXK458774:RXL458774 SHG458774:SHH458774 SRC458774:SRD458774 TAY458774:TAZ458774 TKU458774:TKV458774 TUQ458774:TUR458774 UEM458774:UEN458774 UOI458774:UOJ458774 UYE458774:UYF458774 VIA458774:VIB458774 VRW458774:VRX458774 WBS458774:WBT458774 WLO458774:WLP458774 WVK458774:WVL458774 C524310:D524310 IY524310:IZ524310 SU524310:SV524310 ACQ524310:ACR524310 AMM524310:AMN524310 AWI524310:AWJ524310 BGE524310:BGF524310 BQA524310:BQB524310 BZW524310:BZX524310 CJS524310:CJT524310 CTO524310:CTP524310 DDK524310:DDL524310 DNG524310:DNH524310 DXC524310:DXD524310 EGY524310:EGZ524310 EQU524310:EQV524310 FAQ524310:FAR524310 FKM524310:FKN524310 FUI524310:FUJ524310 GEE524310:GEF524310 GOA524310:GOB524310 GXW524310:GXX524310 HHS524310:HHT524310 HRO524310:HRP524310 IBK524310:IBL524310 ILG524310:ILH524310 IVC524310:IVD524310 JEY524310:JEZ524310 JOU524310:JOV524310 JYQ524310:JYR524310 KIM524310:KIN524310 KSI524310:KSJ524310 LCE524310:LCF524310 LMA524310:LMB524310 LVW524310:LVX524310 MFS524310:MFT524310 MPO524310:MPP524310 MZK524310:MZL524310 NJG524310:NJH524310 NTC524310:NTD524310 OCY524310:OCZ524310 OMU524310:OMV524310 OWQ524310:OWR524310 PGM524310:PGN524310 PQI524310:PQJ524310 QAE524310:QAF524310 QKA524310:QKB524310 QTW524310:QTX524310 RDS524310:RDT524310 RNO524310:RNP524310 RXK524310:RXL524310 SHG524310:SHH524310 SRC524310:SRD524310 TAY524310:TAZ524310 TKU524310:TKV524310 TUQ524310:TUR524310 UEM524310:UEN524310 UOI524310:UOJ524310 UYE524310:UYF524310 VIA524310:VIB524310 VRW524310:VRX524310 WBS524310:WBT524310 WLO524310:WLP524310 WVK524310:WVL524310 C589846:D589846 IY589846:IZ589846 SU589846:SV589846 ACQ589846:ACR589846 AMM589846:AMN589846 AWI589846:AWJ589846 BGE589846:BGF589846 BQA589846:BQB589846 BZW589846:BZX589846 CJS589846:CJT589846 CTO589846:CTP589846 DDK589846:DDL589846 DNG589846:DNH589846 DXC589846:DXD589846 EGY589846:EGZ589846 EQU589846:EQV589846 FAQ589846:FAR589846 FKM589846:FKN589846 FUI589846:FUJ589846 GEE589846:GEF589846 GOA589846:GOB589846 GXW589846:GXX589846 HHS589846:HHT589846 HRO589846:HRP589846 IBK589846:IBL589846 ILG589846:ILH589846 IVC589846:IVD589846 JEY589846:JEZ589846 JOU589846:JOV589846 JYQ589846:JYR589846 KIM589846:KIN589846 KSI589846:KSJ589846 LCE589846:LCF589846 LMA589846:LMB589846 LVW589846:LVX589846 MFS589846:MFT589846 MPO589846:MPP589846 MZK589846:MZL589846 NJG589846:NJH589846 NTC589846:NTD589846 OCY589846:OCZ589846 OMU589846:OMV589846 OWQ589846:OWR589846 PGM589846:PGN589846 PQI589846:PQJ589846 QAE589846:QAF589846 QKA589846:QKB589846 QTW589846:QTX589846 RDS589846:RDT589846 RNO589846:RNP589846 RXK589846:RXL589846 SHG589846:SHH589846 SRC589846:SRD589846 TAY589846:TAZ589846 TKU589846:TKV589846 TUQ589846:TUR589846 UEM589846:UEN589846 UOI589846:UOJ589846 UYE589846:UYF589846 VIA589846:VIB589846 VRW589846:VRX589846 WBS589846:WBT589846 WLO589846:WLP589846 WVK589846:WVL589846 C655382:D655382 IY655382:IZ655382 SU655382:SV655382 ACQ655382:ACR655382 AMM655382:AMN655382 AWI655382:AWJ655382 BGE655382:BGF655382 BQA655382:BQB655382 BZW655382:BZX655382 CJS655382:CJT655382 CTO655382:CTP655382 DDK655382:DDL655382 DNG655382:DNH655382 DXC655382:DXD655382 EGY655382:EGZ655382 EQU655382:EQV655382 FAQ655382:FAR655382 FKM655382:FKN655382 FUI655382:FUJ655382 GEE655382:GEF655382 GOA655382:GOB655382 GXW655382:GXX655382 HHS655382:HHT655382 HRO655382:HRP655382 IBK655382:IBL655382 ILG655382:ILH655382 IVC655382:IVD655382 JEY655382:JEZ655382 JOU655382:JOV655382 JYQ655382:JYR655382 KIM655382:KIN655382 KSI655382:KSJ655382 LCE655382:LCF655382 LMA655382:LMB655382 LVW655382:LVX655382 MFS655382:MFT655382 MPO655382:MPP655382 MZK655382:MZL655382 NJG655382:NJH655382 NTC655382:NTD655382 OCY655382:OCZ655382 OMU655382:OMV655382 OWQ655382:OWR655382 PGM655382:PGN655382 PQI655382:PQJ655382 QAE655382:QAF655382 QKA655382:QKB655382 QTW655382:QTX655382 RDS655382:RDT655382 RNO655382:RNP655382 RXK655382:RXL655382 SHG655382:SHH655382 SRC655382:SRD655382 TAY655382:TAZ655382 TKU655382:TKV655382 TUQ655382:TUR655382 UEM655382:UEN655382 UOI655382:UOJ655382 UYE655382:UYF655382 VIA655382:VIB655382 VRW655382:VRX655382 WBS655382:WBT655382 WLO655382:WLP655382 WVK655382:WVL655382 C720918:D720918 IY720918:IZ720918 SU720918:SV720918 ACQ720918:ACR720918 AMM720918:AMN720918 AWI720918:AWJ720918 BGE720918:BGF720918 BQA720918:BQB720918 BZW720918:BZX720918 CJS720918:CJT720918 CTO720918:CTP720918 DDK720918:DDL720918 DNG720918:DNH720918 DXC720918:DXD720918 EGY720918:EGZ720918 EQU720918:EQV720918 FAQ720918:FAR720918 FKM720918:FKN720918 FUI720918:FUJ720918 GEE720918:GEF720918 GOA720918:GOB720918 GXW720918:GXX720918 HHS720918:HHT720918 HRO720918:HRP720918 IBK720918:IBL720918 ILG720918:ILH720918 IVC720918:IVD720918 JEY720918:JEZ720918 JOU720918:JOV720918 JYQ720918:JYR720918 KIM720918:KIN720918 KSI720918:KSJ720918 LCE720918:LCF720918 LMA720918:LMB720918 LVW720918:LVX720918 MFS720918:MFT720918 MPO720918:MPP720918 MZK720918:MZL720918 NJG720918:NJH720918 NTC720918:NTD720918 OCY720918:OCZ720918 OMU720918:OMV720918 OWQ720918:OWR720918 PGM720918:PGN720918 PQI720918:PQJ720918 QAE720918:QAF720918 QKA720918:QKB720918 QTW720918:QTX720918 RDS720918:RDT720918 RNO720918:RNP720918 RXK720918:RXL720918 SHG720918:SHH720918 SRC720918:SRD720918 TAY720918:TAZ720918 TKU720918:TKV720918 TUQ720918:TUR720918 UEM720918:UEN720918 UOI720918:UOJ720918 UYE720918:UYF720918 VIA720918:VIB720918 VRW720918:VRX720918 WBS720918:WBT720918 WLO720918:WLP720918 WVK720918:WVL720918 C786454:D786454 IY786454:IZ786454 SU786454:SV786454 ACQ786454:ACR786454 AMM786454:AMN786454 AWI786454:AWJ786454 BGE786454:BGF786454 BQA786454:BQB786454 BZW786454:BZX786454 CJS786454:CJT786454 CTO786454:CTP786454 DDK786454:DDL786454 DNG786454:DNH786454 DXC786454:DXD786454 EGY786454:EGZ786454 EQU786454:EQV786454 FAQ786454:FAR786454 FKM786454:FKN786454 FUI786454:FUJ786454 GEE786454:GEF786454 GOA786454:GOB786454 GXW786454:GXX786454 HHS786454:HHT786454 HRO786454:HRP786454 IBK786454:IBL786454 ILG786454:ILH786454 IVC786454:IVD786454 JEY786454:JEZ786454 JOU786454:JOV786454 JYQ786454:JYR786454 KIM786454:KIN786454 KSI786454:KSJ786454 LCE786454:LCF786454 LMA786454:LMB786454 LVW786454:LVX786454 MFS786454:MFT786454 MPO786454:MPP786454 MZK786454:MZL786454 NJG786454:NJH786454 NTC786454:NTD786454 OCY786454:OCZ786454 OMU786454:OMV786454 OWQ786454:OWR786454 PGM786454:PGN786454 PQI786454:PQJ786454 QAE786454:QAF786454 QKA786454:QKB786454 QTW786454:QTX786454 RDS786454:RDT786454 RNO786454:RNP786454 RXK786454:RXL786454 SHG786454:SHH786454 SRC786454:SRD786454 TAY786454:TAZ786454 TKU786454:TKV786454 TUQ786454:TUR786454 UEM786454:UEN786454 UOI786454:UOJ786454 UYE786454:UYF786454 VIA786454:VIB786454 VRW786454:VRX786454 WBS786454:WBT786454 WLO786454:WLP786454 WVK786454:WVL786454 C851990:D851990 IY851990:IZ851990 SU851990:SV851990 ACQ851990:ACR851990 AMM851990:AMN851990 AWI851990:AWJ851990 BGE851990:BGF851990 BQA851990:BQB851990 BZW851990:BZX851990 CJS851990:CJT851990 CTO851990:CTP851990 DDK851990:DDL851990 DNG851990:DNH851990 DXC851990:DXD851990 EGY851990:EGZ851990 EQU851990:EQV851990 FAQ851990:FAR851990 FKM851990:FKN851990 FUI851990:FUJ851990 GEE851990:GEF851990 GOA851990:GOB851990 GXW851990:GXX851990 HHS851990:HHT851990 HRO851990:HRP851990 IBK851990:IBL851990 ILG851990:ILH851990 IVC851990:IVD851990 JEY851990:JEZ851990 JOU851990:JOV851990 JYQ851990:JYR851990 KIM851990:KIN851990 KSI851990:KSJ851990 LCE851990:LCF851990 LMA851990:LMB851990 LVW851990:LVX851990 MFS851990:MFT851990 MPO851990:MPP851990 MZK851990:MZL851990 NJG851990:NJH851990 NTC851990:NTD851990 OCY851990:OCZ851990 OMU851990:OMV851990 OWQ851990:OWR851990 PGM851990:PGN851990 PQI851990:PQJ851990 QAE851990:QAF851990 QKA851990:QKB851990 QTW851990:QTX851990 RDS851990:RDT851990 RNO851990:RNP851990 RXK851990:RXL851990 SHG851990:SHH851990 SRC851990:SRD851990 TAY851990:TAZ851990 TKU851990:TKV851990 TUQ851990:TUR851990 UEM851990:UEN851990 UOI851990:UOJ851990 UYE851990:UYF851990 VIA851990:VIB851990 VRW851990:VRX851990 WBS851990:WBT851990 WLO851990:WLP851990 WVK851990:WVL851990 C917526:D917526 IY917526:IZ917526 SU917526:SV917526 ACQ917526:ACR917526 AMM917526:AMN917526 AWI917526:AWJ917526 BGE917526:BGF917526 BQA917526:BQB917526 BZW917526:BZX917526 CJS917526:CJT917526 CTO917526:CTP917526 DDK917526:DDL917526 DNG917526:DNH917526 DXC917526:DXD917526 EGY917526:EGZ917526 EQU917526:EQV917526 FAQ917526:FAR917526 FKM917526:FKN917526 FUI917526:FUJ917526 GEE917526:GEF917526 GOA917526:GOB917526 GXW917526:GXX917526 HHS917526:HHT917526 HRO917526:HRP917526 IBK917526:IBL917526 ILG917526:ILH917526 IVC917526:IVD917526 JEY917526:JEZ917526 JOU917526:JOV917526 JYQ917526:JYR917526 KIM917526:KIN917526 KSI917526:KSJ917526 LCE917526:LCF917526 LMA917526:LMB917526 LVW917526:LVX917526 MFS917526:MFT917526 MPO917526:MPP917526 MZK917526:MZL917526 NJG917526:NJH917526 NTC917526:NTD917526 OCY917526:OCZ917526 OMU917526:OMV917526 OWQ917526:OWR917526 PGM917526:PGN917526 PQI917526:PQJ917526 QAE917526:QAF917526 QKA917526:QKB917526 QTW917526:QTX917526 RDS917526:RDT917526 RNO917526:RNP917526 RXK917526:RXL917526 SHG917526:SHH917526 SRC917526:SRD917526 TAY917526:TAZ917526 TKU917526:TKV917526 TUQ917526:TUR917526 UEM917526:UEN917526 UOI917526:UOJ917526 UYE917526:UYF917526 VIA917526:VIB917526 VRW917526:VRX917526 WBS917526:WBT917526 WLO917526:WLP917526 WVK917526:WVL917526 C983062:D983062 IY983062:IZ983062 SU983062:SV983062 ACQ983062:ACR983062 AMM983062:AMN983062 AWI983062:AWJ983062 BGE983062:BGF983062 BQA983062:BQB983062 BZW983062:BZX983062 CJS983062:CJT983062 CTO983062:CTP983062 DDK983062:DDL983062 DNG983062:DNH983062 DXC983062:DXD983062 EGY983062:EGZ983062 EQU983062:EQV983062 FAQ983062:FAR983062 FKM983062:FKN983062 FUI983062:FUJ983062 GEE983062:GEF983062 GOA983062:GOB983062 GXW983062:GXX983062 HHS983062:HHT983062 HRO983062:HRP983062 IBK983062:IBL983062 ILG983062:ILH983062 IVC983062:IVD983062 JEY983062:JEZ983062 JOU983062:JOV983062 JYQ983062:JYR983062 KIM983062:KIN983062 KSI983062:KSJ983062 LCE983062:LCF983062 LMA983062:LMB983062 LVW983062:LVX983062 MFS983062:MFT983062 MPO983062:MPP983062 MZK983062:MZL983062 NJG983062:NJH983062 NTC983062:NTD983062 OCY983062:OCZ983062 OMU983062:OMV983062 OWQ983062:OWR983062 PGM983062:PGN983062 PQI983062:PQJ983062 QAE983062:QAF983062 QKA983062:QKB983062 QTW983062:QTX983062 RDS983062:RDT983062 RNO983062:RNP983062 RXK983062:RXL983062 SHG983062:SHH983062 SRC983062:SRD983062 TAY983062:TAZ983062 TKU983062:TKV983062 TUQ983062:TUR983062 UEM983062:UEN983062 UOI983062:UOJ983062 UYE983062:UYF983062 VIA983062:VIB983062 VRW983062:VRX983062 WBS983062:WBT983062 WLO983062:WLP983062 WVK983062:WVL983062 WLO983088 JA59 SW59 ACS59 AMO59 AWK59 BGG59 BQC59 BZY59 CJU59 CTQ59 DDM59 DNI59 DXE59 EHA59 EQW59 FAS59 FKO59 FUK59 GEG59 GOC59 GXY59 HHU59 HRQ59 IBM59 ILI59 IVE59 JFA59 JOW59 JYS59 KIO59 KSK59 LCG59 LMC59 LVY59 MFU59 MPQ59 MZM59 NJI59 NTE59 ODA59 OMW59 OWS59 PGO59 PQK59 QAG59 QKC59 QTY59 RDU59 RNQ59 RXM59 SHI59 SRE59 TBA59 TKW59 TUS59 UEO59 UOK59 UYG59 VIC59 VRY59 WBU59 WLQ59 WVM59 E65584 JA65584 SW65584 ACS65584 AMO65584 AWK65584 BGG65584 BQC65584 BZY65584 CJU65584 CTQ65584 DDM65584 DNI65584 DXE65584 EHA65584 EQW65584 FAS65584 FKO65584 FUK65584 GEG65584 GOC65584 GXY65584 HHU65584 HRQ65584 IBM65584 ILI65584 IVE65584 JFA65584 JOW65584 JYS65584 KIO65584 KSK65584 LCG65584 LMC65584 LVY65584 MFU65584 MPQ65584 MZM65584 NJI65584 NTE65584 ODA65584 OMW65584 OWS65584 PGO65584 PQK65584 QAG65584 QKC65584 QTY65584 RDU65584 RNQ65584 RXM65584 SHI65584 SRE65584 TBA65584 TKW65584 TUS65584 UEO65584 UOK65584 UYG65584 VIC65584 VRY65584 WBU65584 WLQ65584 WVM65584 E131120 JA131120 SW131120 ACS131120 AMO131120 AWK131120 BGG131120 BQC131120 BZY131120 CJU131120 CTQ131120 DDM131120 DNI131120 DXE131120 EHA131120 EQW131120 FAS131120 FKO131120 FUK131120 GEG131120 GOC131120 GXY131120 HHU131120 HRQ131120 IBM131120 ILI131120 IVE131120 JFA131120 JOW131120 JYS131120 KIO131120 KSK131120 LCG131120 LMC131120 LVY131120 MFU131120 MPQ131120 MZM131120 NJI131120 NTE131120 ODA131120 OMW131120 OWS131120 PGO131120 PQK131120 QAG131120 QKC131120 QTY131120 RDU131120 RNQ131120 RXM131120 SHI131120 SRE131120 TBA131120 TKW131120 TUS131120 UEO131120 UOK131120 UYG131120 VIC131120 VRY131120 WBU131120 WLQ131120 WVM131120 E196656 JA196656 SW196656 ACS196656 AMO196656 AWK196656 BGG196656 BQC196656 BZY196656 CJU196656 CTQ196656 DDM196656 DNI196656 DXE196656 EHA196656 EQW196656 FAS196656 FKO196656 FUK196656 GEG196656 GOC196656 GXY196656 HHU196656 HRQ196656 IBM196656 ILI196656 IVE196656 JFA196656 JOW196656 JYS196656 KIO196656 KSK196656 LCG196656 LMC196656 LVY196656 MFU196656 MPQ196656 MZM196656 NJI196656 NTE196656 ODA196656 OMW196656 OWS196656 PGO196656 PQK196656 QAG196656 QKC196656 QTY196656 RDU196656 RNQ196656 RXM196656 SHI196656 SRE196656 TBA196656 TKW196656 TUS196656 UEO196656 UOK196656 UYG196656 VIC196656 VRY196656 WBU196656 WLQ196656 WVM196656 E262192 JA262192 SW262192 ACS262192 AMO262192 AWK262192 BGG262192 BQC262192 BZY262192 CJU262192 CTQ262192 DDM262192 DNI262192 DXE262192 EHA262192 EQW262192 FAS262192 FKO262192 FUK262192 GEG262192 GOC262192 GXY262192 HHU262192 HRQ262192 IBM262192 ILI262192 IVE262192 JFA262192 JOW262192 JYS262192 KIO262192 KSK262192 LCG262192 LMC262192 LVY262192 MFU262192 MPQ262192 MZM262192 NJI262192 NTE262192 ODA262192 OMW262192 OWS262192 PGO262192 PQK262192 QAG262192 QKC262192 QTY262192 RDU262192 RNQ262192 RXM262192 SHI262192 SRE262192 TBA262192 TKW262192 TUS262192 UEO262192 UOK262192 UYG262192 VIC262192 VRY262192 WBU262192 WLQ262192 WVM262192 E327728 JA327728 SW327728 ACS327728 AMO327728 AWK327728 BGG327728 BQC327728 BZY327728 CJU327728 CTQ327728 DDM327728 DNI327728 DXE327728 EHA327728 EQW327728 FAS327728 FKO327728 FUK327728 GEG327728 GOC327728 GXY327728 HHU327728 HRQ327728 IBM327728 ILI327728 IVE327728 JFA327728 JOW327728 JYS327728 KIO327728 KSK327728 LCG327728 LMC327728 LVY327728 MFU327728 MPQ327728 MZM327728 NJI327728 NTE327728 ODA327728 OMW327728 OWS327728 PGO327728 PQK327728 QAG327728 QKC327728 QTY327728 RDU327728 RNQ327728 RXM327728 SHI327728 SRE327728 TBA327728 TKW327728 TUS327728 UEO327728 UOK327728 UYG327728 VIC327728 VRY327728 WBU327728 WLQ327728 WVM327728 E393264 JA393264 SW393264 ACS393264 AMO393264 AWK393264 BGG393264 BQC393264 BZY393264 CJU393264 CTQ393264 DDM393264 DNI393264 DXE393264 EHA393264 EQW393264 FAS393264 FKO393264 FUK393264 GEG393264 GOC393264 GXY393264 HHU393264 HRQ393264 IBM393264 ILI393264 IVE393264 JFA393264 JOW393264 JYS393264 KIO393264 KSK393264 LCG393264 LMC393264 LVY393264 MFU393264 MPQ393264 MZM393264 NJI393264 NTE393264 ODA393264 OMW393264 OWS393264 PGO393264 PQK393264 QAG393264 QKC393264 QTY393264 RDU393264 RNQ393264 RXM393264 SHI393264 SRE393264 TBA393264 TKW393264 TUS393264 UEO393264 UOK393264 UYG393264 VIC393264 VRY393264 WBU393264 WLQ393264 WVM393264 E458800 JA458800 SW458800 ACS458800 AMO458800 AWK458800 BGG458800 BQC458800 BZY458800 CJU458800 CTQ458800 DDM458800 DNI458800 DXE458800 EHA458800 EQW458800 FAS458800 FKO458800 FUK458800 GEG458800 GOC458800 GXY458800 HHU458800 HRQ458800 IBM458800 ILI458800 IVE458800 JFA458800 JOW458800 JYS458800 KIO458800 KSK458800 LCG458800 LMC458800 LVY458800 MFU458800 MPQ458800 MZM458800 NJI458800 NTE458800 ODA458800 OMW458800 OWS458800 PGO458800 PQK458800 QAG458800 QKC458800 QTY458800 RDU458800 RNQ458800 RXM458800 SHI458800 SRE458800 TBA458800 TKW458800 TUS458800 UEO458800 UOK458800 UYG458800 VIC458800 VRY458800 WBU458800 WLQ458800 WVM458800 E524336 JA524336 SW524336 ACS524336 AMO524336 AWK524336 BGG524336 BQC524336 BZY524336 CJU524336 CTQ524336 DDM524336 DNI524336 DXE524336 EHA524336 EQW524336 FAS524336 FKO524336 FUK524336 GEG524336 GOC524336 GXY524336 HHU524336 HRQ524336 IBM524336 ILI524336 IVE524336 JFA524336 JOW524336 JYS524336 KIO524336 KSK524336 LCG524336 LMC524336 LVY524336 MFU524336 MPQ524336 MZM524336 NJI524336 NTE524336 ODA524336 OMW524336 OWS524336 PGO524336 PQK524336 QAG524336 QKC524336 QTY524336 RDU524336 RNQ524336 RXM524336 SHI524336 SRE524336 TBA524336 TKW524336 TUS524336 UEO524336 UOK524336 UYG524336 VIC524336 VRY524336 WBU524336 WLQ524336 WVM524336 E589872 JA589872 SW589872 ACS589872 AMO589872 AWK589872 BGG589872 BQC589872 BZY589872 CJU589872 CTQ589872 DDM589872 DNI589872 DXE589872 EHA589872 EQW589872 FAS589872 FKO589872 FUK589872 GEG589872 GOC589872 GXY589872 HHU589872 HRQ589872 IBM589872 ILI589872 IVE589872 JFA589872 JOW589872 JYS589872 KIO589872 KSK589872 LCG589872 LMC589872 LVY589872 MFU589872 MPQ589872 MZM589872 NJI589872 NTE589872 ODA589872 OMW589872 OWS589872 PGO589872 PQK589872 QAG589872 QKC589872 QTY589872 RDU589872 RNQ589872 RXM589872 SHI589872 SRE589872 TBA589872 TKW589872 TUS589872 UEO589872 UOK589872 UYG589872 VIC589872 VRY589872 WBU589872 WLQ589872 WVM589872 E655408 JA655408 SW655408 ACS655408 AMO655408 AWK655408 BGG655408 BQC655408 BZY655408 CJU655408 CTQ655408 DDM655408 DNI655408 DXE655408 EHA655408 EQW655408 FAS655408 FKO655408 FUK655408 GEG655408 GOC655408 GXY655408 HHU655408 HRQ655408 IBM655408 ILI655408 IVE655408 JFA655408 JOW655408 JYS655408 KIO655408 KSK655408 LCG655408 LMC655408 LVY655408 MFU655408 MPQ655408 MZM655408 NJI655408 NTE655408 ODA655408 OMW655408 OWS655408 PGO655408 PQK655408 QAG655408 QKC655408 QTY655408 RDU655408 RNQ655408 RXM655408 SHI655408 SRE655408 TBA655408 TKW655408 TUS655408 UEO655408 UOK655408 UYG655408 VIC655408 VRY655408 WBU655408 WLQ655408 WVM655408 E720944 JA720944 SW720944 ACS720944 AMO720944 AWK720944 BGG720944 BQC720944 BZY720944 CJU720944 CTQ720944 DDM720944 DNI720944 DXE720944 EHA720944 EQW720944 FAS720944 FKO720944 FUK720944 GEG720944 GOC720944 GXY720944 HHU720944 HRQ720944 IBM720944 ILI720944 IVE720944 JFA720944 JOW720944 JYS720944 KIO720944 KSK720944 LCG720944 LMC720944 LVY720944 MFU720944 MPQ720944 MZM720944 NJI720944 NTE720944 ODA720944 OMW720944 OWS720944 PGO720944 PQK720944 QAG720944 QKC720944 QTY720944 RDU720944 RNQ720944 RXM720944 SHI720944 SRE720944 TBA720944 TKW720944 TUS720944 UEO720944 UOK720944 UYG720944 VIC720944 VRY720944 WBU720944 WLQ720944 WVM720944 E786480 JA786480 SW786480 ACS786480 AMO786480 AWK786480 BGG786480 BQC786480 BZY786480 CJU786480 CTQ786480 DDM786480 DNI786480 DXE786480 EHA786480 EQW786480 FAS786480 FKO786480 FUK786480 GEG786480 GOC786480 GXY786480 HHU786480 HRQ786480 IBM786480 ILI786480 IVE786480 JFA786480 JOW786480 JYS786480 KIO786480 KSK786480 LCG786480 LMC786480 LVY786480 MFU786480 MPQ786480 MZM786480 NJI786480 NTE786480 ODA786480 OMW786480 OWS786480 PGO786480 PQK786480 QAG786480 QKC786480 QTY786480 RDU786480 RNQ786480 RXM786480 SHI786480 SRE786480 TBA786480 TKW786480 TUS786480 UEO786480 UOK786480 UYG786480 VIC786480 VRY786480 WBU786480 WLQ786480 WVM786480 E852016 JA852016 SW852016 ACS852016 AMO852016 AWK852016 BGG852016 BQC852016 BZY852016 CJU852016 CTQ852016 DDM852016 DNI852016 DXE852016 EHA852016 EQW852016 FAS852016 FKO852016 FUK852016 GEG852016 GOC852016 GXY852016 HHU852016 HRQ852016 IBM852016 ILI852016 IVE852016 JFA852016 JOW852016 JYS852016 KIO852016 KSK852016 LCG852016 LMC852016 LVY852016 MFU852016 MPQ852016 MZM852016 NJI852016 NTE852016 ODA852016 OMW852016 OWS852016 PGO852016 PQK852016 QAG852016 QKC852016 QTY852016 RDU852016 RNQ852016 RXM852016 SHI852016 SRE852016 TBA852016 TKW852016 TUS852016 UEO852016 UOK852016 UYG852016 VIC852016 VRY852016 WBU852016 WLQ852016 WVM852016 E917552 JA917552 SW917552 ACS917552 AMO917552 AWK917552 BGG917552 BQC917552 BZY917552 CJU917552 CTQ917552 DDM917552 DNI917552 DXE917552 EHA917552 EQW917552 FAS917552 FKO917552 FUK917552 GEG917552 GOC917552 GXY917552 HHU917552 HRQ917552 IBM917552 ILI917552 IVE917552 JFA917552 JOW917552 JYS917552 KIO917552 KSK917552 LCG917552 LMC917552 LVY917552 MFU917552 MPQ917552 MZM917552 NJI917552 NTE917552 ODA917552 OMW917552 OWS917552 PGO917552 PQK917552 QAG917552 QKC917552 QTY917552 RDU917552 RNQ917552 RXM917552 SHI917552 SRE917552 TBA917552 TKW917552 TUS917552 UEO917552 UOK917552 UYG917552 VIC917552 VRY917552 WBU917552 WLQ917552 WVM917552 E983088 JA983088 SW983088 ACS983088 AMO983088 AWK983088 BGG983088 BQC983088 BZY983088 CJU983088 CTQ983088 DDM983088 DNI983088 DXE983088 EHA983088 EQW983088 FAS983088 FKO983088 FUK983088 GEG983088 GOC983088 GXY983088 HHU983088 HRQ983088 IBM983088 ILI983088 IVE983088 JFA983088 JOW983088 JYS983088 KIO983088 KSK983088 LCG983088 LMC983088 LVY983088 MFU983088 MPQ983088 MZM983088 NJI983088 NTE983088 ODA983088 OMW983088 OWS983088 PGO983088 PQK983088 QAG983088 QKC983088 QTY983088 RDU983088 RNQ983088 RXM983088 SHI983088 SRE983088 TBA983088 TKW983088 TUS983088 UEO983088 UOK983088 UYG983088 VIC983088 VRY983088 WBU983088 WLQ983088 WVM983088 WVK983088 IY59 SU59 ACQ59 AMM59 AWI59 BGE59 BQA59 BZW59 CJS59 CTO59 DDK59 DNG59 DXC59 EGY59 EQU59 FAQ59 FKM59 FUI59 GEE59 GOA59 GXW59 HHS59 HRO59 IBK59 ILG59 IVC59 JEY59 JOU59 JYQ59 KIM59 KSI59 LCE59 LMA59 LVW59 MFS59 MPO59 MZK59 NJG59 NTC59 OCY59 OMU59 OWQ59 PGM59 PQI59 QAE59 QKA59 QTW59 RDS59 RNO59 RXK59 SHG59 SRC59 TAY59 TKU59 TUQ59 UEM59 UOI59 UYE59 VIA59 VRW59 WBS59 WLO59 WVK59 C65584 IY65584 SU65584 ACQ65584 AMM65584 AWI65584 BGE65584 BQA65584 BZW65584 CJS65584 CTO65584 DDK65584 DNG65584 DXC65584 EGY65584 EQU65584 FAQ65584 FKM65584 FUI65584 GEE65584 GOA65584 GXW65584 HHS65584 HRO65584 IBK65584 ILG65584 IVC65584 JEY65584 JOU65584 JYQ65584 KIM65584 KSI65584 LCE65584 LMA65584 LVW65584 MFS65584 MPO65584 MZK65584 NJG65584 NTC65584 OCY65584 OMU65584 OWQ65584 PGM65584 PQI65584 QAE65584 QKA65584 QTW65584 RDS65584 RNO65584 RXK65584 SHG65584 SRC65584 TAY65584 TKU65584 TUQ65584 UEM65584 UOI65584 UYE65584 VIA65584 VRW65584 WBS65584 WLO65584 WVK65584 C131120 IY131120 SU131120 ACQ131120 AMM131120 AWI131120 BGE131120 BQA131120 BZW131120 CJS131120 CTO131120 DDK131120 DNG131120 DXC131120 EGY131120 EQU131120 FAQ131120 FKM131120 FUI131120 GEE131120 GOA131120 GXW131120 HHS131120 HRO131120 IBK131120 ILG131120 IVC131120 JEY131120 JOU131120 JYQ131120 KIM131120 KSI131120 LCE131120 LMA131120 LVW131120 MFS131120 MPO131120 MZK131120 NJG131120 NTC131120 OCY131120 OMU131120 OWQ131120 PGM131120 PQI131120 QAE131120 QKA131120 QTW131120 RDS131120 RNO131120 RXK131120 SHG131120 SRC131120 TAY131120 TKU131120 TUQ131120 UEM131120 UOI131120 UYE131120 VIA131120 VRW131120 WBS131120 WLO131120 WVK131120 C196656 IY196656 SU196656 ACQ196656 AMM196656 AWI196656 BGE196656 BQA196656 BZW196656 CJS196656 CTO196656 DDK196656 DNG196656 DXC196656 EGY196656 EQU196656 FAQ196656 FKM196656 FUI196656 GEE196656 GOA196656 GXW196656 HHS196656 HRO196656 IBK196656 ILG196656 IVC196656 JEY196656 JOU196656 JYQ196656 KIM196656 KSI196656 LCE196656 LMA196656 LVW196656 MFS196656 MPO196656 MZK196656 NJG196656 NTC196656 OCY196656 OMU196656 OWQ196656 PGM196656 PQI196656 QAE196656 QKA196656 QTW196656 RDS196656 RNO196656 RXK196656 SHG196656 SRC196656 TAY196656 TKU196656 TUQ196656 UEM196656 UOI196656 UYE196656 VIA196656 VRW196656 WBS196656 WLO196656 WVK196656 C262192 IY262192 SU262192 ACQ262192 AMM262192 AWI262192 BGE262192 BQA262192 BZW262192 CJS262192 CTO262192 DDK262192 DNG262192 DXC262192 EGY262192 EQU262192 FAQ262192 FKM262192 FUI262192 GEE262192 GOA262192 GXW262192 HHS262192 HRO262192 IBK262192 ILG262192 IVC262192 JEY262192 JOU262192 JYQ262192 KIM262192 KSI262192 LCE262192 LMA262192 LVW262192 MFS262192 MPO262192 MZK262192 NJG262192 NTC262192 OCY262192 OMU262192 OWQ262192 PGM262192 PQI262192 QAE262192 QKA262192 QTW262192 RDS262192 RNO262192 RXK262192 SHG262192 SRC262192 TAY262192 TKU262192 TUQ262192 UEM262192 UOI262192 UYE262192 VIA262192 VRW262192 WBS262192 WLO262192 WVK262192 C327728 IY327728 SU327728 ACQ327728 AMM327728 AWI327728 BGE327728 BQA327728 BZW327728 CJS327728 CTO327728 DDK327728 DNG327728 DXC327728 EGY327728 EQU327728 FAQ327728 FKM327728 FUI327728 GEE327728 GOA327728 GXW327728 HHS327728 HRO327728 IBK327728 ILG327728 IVC327728 JEY327728 JOU327728 JYQ327728 KIM327728 KSI327728 LCE327728 LMA327728 LVW327728 MFS327728 MPO327728 MZK327728 NJG327728 NTC327728 OCY327728 OMU327728 OWQ327728 PGM327728 PQI327728 QAE327728 QKA327728 QTW327728 RDS327728 RNO327728 RXK327728 SHG327728 SRC327728 TAY327728 TKU327728 TUQ327728 UEM327728 UOI327728 UYE327728 VIA327728 VRW327728 WBS327728 WLO327728 WVK327728 C393264 IY393264 SU393264 ACQ393264 AMM393264 AWI393264 BGE393264 BQA393264 BZW393264 CJS393264 CTO393264 DDK393264 DNG393264 DXC393264 EGY393264 EQU393264 FAQ393264 FKM393264 FUI393264 GEE393264 GOA393264 GXW393264 HHS393264 HRO393264 IBK393264 ILG393264 IVC393264 JEY393264 JOU393264 JYQ393264 KIM393264 KSI393264 LCE393264 LMA393264 LVW393264 MFS393264 MPO393264 MZK393264 NJG393264 NTC393264 OCY393264 OMU393264 OWQ393264 PGM393264 PQI393264 QAE393264 QKA393264 QTW393264 RDS393264 RNO393264 RXK393264 SHG393264 SRC393264 TAY393264 TKU393264 TUQ393264 UEM393264 UOI393264 UYE393264 VIA393264 VRW393264 WBS393264 WLO393264 WVK393264 C458800 IY458800 SU458800 ACQ458800 AMM458800 AWI458800 BGE458800 BQA458800 BZW458800 CJS458800 CTO458800 DDK458800 DNG458800 DXC458800 EGY458800 EQU458800 FAQ458800 FKM458800 FUI458800 GEE458800 GOA458800 GXW458800 HHS458800 HRO458800 IBK458800 ILG458800 IVC458800 JEY458800 JOU458800 JYQ458800 KIM458800 KSI458800 LCE458800 LMA458800 LVW458800 MFS458800 MPO458800 MZK458800 NJG458800 NTC458800 OCY458800 OMU458800 OWQ458800 PGM458800 PQI458800 QAE458800 QKA458800 QTW458800 RDS458800 RNO458800 RXK458800 SHG458800 SRC458800 TAY458800 TKU458800 TUQ458800 UEM458800 UOI458800 UYE458800 VIA458800 VRW458800 WBS458800 WLO458800 WVK458800 C524336 IY524336 SU524336 ACQ524336 AMM524336 AWI524336 BGE524336 BQA524336 BZW524336 CJS524336 CTO524336 DDK524336 DNG524336 DXC524336 EGY524336 EQU524336 FAQ524336 FKM524336 FUI524336 GEE524336 GOA524336 GXW524336 HHS524336 HRO524336 IBK524336 ILG524336 IVC524336 JEY524336 JOU524336 JYQ524336 KIM524336 KSI524336 LCE524336 LMA524336 LVW524336 MFS524336 MPO524336 MZK524336 NJG524336 NTC524336 OCY524336 OMU524336 OWQ524336 PGM524336 PQI524336 QAE524336 QKA524336 QTW524336 RDS524336 RNO524336 RXK524336 SHG524336 SRC524336 TAY524336 TKU524336 TUQ524336 UEM524336 UOI524336 UYE524336 VIA524336 VRW524336 WBS524336 WLO524336 WVK524336 C589872 IY589872 SU589872 ACQ589872 AMM589872 AWI589872 BGE589872 BQA589872 BZW589872 CJS589872 CTO589872 DDK589872 DNG589872 DXC589872 EGY589872 EQU589872 FAQ589872 FKM589872 FUI589872 GEE589872 GOA589872 GXW589872 HHS589872 HRO589872 IBK589872 ILG589872 IVC589872 JEY589872 JOU589872 JYQ589872 KIM589872 KSI589872 LCE589872 LMA589872 LVW589872 MFS589872 MPO589872 MZK589872 NJG589872 NTC589872 OCY589872 OMU589872 OWQ589872 PGM589872 PQI589872 QAE589872 QKA589872 QTW589872 RDS589872 RNO589872 RXK589872 SHG589872 SRC589872 TAY589872 TKU589872 TUQ589872 UEM589872 UOI589872 UYE589872 VIA589872 VRW589872 WBS589872 WLO589872 WVK589872 C655408 IY655408 SU655408 ACQ655408 AMM655408 AWI655408 BGE655408 BQA655408 BZW655408 CJS655408 CTO655408 DDK655408 DNG655408 DXC655408 EGY655408 EQU655408 FAQ655408 FKM655408 FUI655408 GEE655408 GOA655408 GXW655408 HHS655408 HRO655408 IBK655408 ILG655408 IVC655408 JEY655408 JOU655408 JYQ655408 KIM655408 KSI655408 LCE655408 LMA655408 LVW655408 MFS655408 MPO655408 MZK655408 NJG655408 NTC655408 OCY655408 OMU655408 OWQ655408 PGM655408 PQI655408 QAE655408 QKA655408 QTW655408 RDS655408 RNO655408 RXK655408 SHG655408 SRC655408 TAY655408 TKU655408 TUQ655408 UEM655408 UOI655408 UYE655408 VIA655408 VRW655408 WBS655408 WLO655408 WVK655408 C720944 IY720944 SU720944 ACQ720944 AMM720944 AWI720944 BGE720944 BQA720944 BZW720944 CJS720944 CTO720944 DDK720944 DNG720944 DXC720944 EGY720944 EQU720944 FAQ720944 FKM720944 FUI720944 GEE720944 GOA720944 GXW720944 HHS720944 HRO720944 IBK720944 ILG720944 IVC720944 JEY720944 JOU720944 JYQ720944 KIM720944 KSI720944 LCE720944 LMA720944 LVW720944 MFS720944 MPO720944 MZK720944 NJG720944 NTC720944 OCY720944 OMU720944 OWQ720944 PGM720944 PQI720944 QAE720944 QKA720944 QTW720944 RDS720944 RNO720944 RXK720944 SHG720944 SRC720944 TAY720944 TKU720944 TUQ720944 UEM720944 UOI720944 UYE720944 VIA720944 VRW720944 WBS720944 WLO720944 WVK720944 C786480 IY786480 SU786480 ACQ786480 AMM786480 AWI786480 BGE786480 BQA786480 BZW786480 CJS786480 CTO786480 DDK786480 DNG786480 DXC786480 EGY786480 EQU786480 FAQ786480 FKM786480 FUI786480 GEE786480 GOA786480 GXW786480 HHS786480 HRO786480 IBK786480 ILG786480 IVC786480 JEY786480 JOU786480 JYQ786480 KIM786480 KSI786480 LCE786480 LMA786480 LVW786480 MFS786480 MPO786480 MZK786480 NJG786480 NTC786480 OCY786480 OMU786480 OWQ786480 PGM786480 PQI786480 QAE786480 QKA786480 QTW786480 RDS786480 RNO786480 RXK786480 SHG786480 SRC786480 TAY786480 TKU786480 TUQ786480 UEM786480 UOI786480 UYE786480 VIA786480 VRW786480 WBS786480 WLO786480 WVK786480 C852016 IY852016 SU852016 ACQ852016 AMM852016 AWI852016 BGE852016 BQA852016 BZW852016 CJS852016 CTO852016 DDK852016 DNG852016 DXC852016 EGY852016 EQU852016 FAQ852016 FKM852016 FUI852016 GEE852016 GOA852016 GXW852016 HHS852016 HRO852016 IBK852016 ILG852016 IVC852016 JEY852016 JOU852016 JYQ852016 KIM852016 KSI852016 LCE852016 LMA852016 LVW852016 MFS852016 MPO852016 MZK852016 NJG852016 NTC852016 OCY852016 OMU852016 OWQ852016 PGM852016 PQI852016 QAE852016 QKA852016 QTW852016 RDS852016 RNO852016 RXK852016 SHG852016 SRC852016 TAY852016 TKU852016 TUQ852016 UEM852016 UOI852016 UYE852016 VIA852016 VRW852016 WBS852016 WLO852016 WVK852016 C917552 IY917552 SU917552 ACQ917552 AMM917552 AWI917552 BGE917552 BQA917552 BZW917552 CJS917552 CTO917552 DDK917552 DNG917552 DXC917552 EGY917552 EQU917552 FAQ917552 FKM917552 FUI917552 GEE917552 GOA917552 GXW917552 HHS917552 HRO917552 IBK917552 ILG917552 IVC917552 JEY917552 JOU917552 JYQ917552 KIM917552 KSI917552 LCE917552 LMA917552 LVW917552 MFS917552 MPO917552 MZK917552 NJG917552 NTC917552 OCY917552 OMU917552 OWQ917552 PGM917552 PQI917552 QAE917552 QKA917552 QTW917552 RDS917552 RNO917552 RXK917552 SHG917552 SRC917552 TAY917552 TKU917552 TUQ917552 UEM917552 UOI917552 UYE917552 VIA917552 VRW917552 WBS917552 WLO917552 WVK917552 C983088 IY983088 SU983088 ACQ983088 AMM983088 AWI983088 BGE983088 BQA983088 BZW983088 CJS983088 CTO983088 DDK983088 DNG983088 DXC983088 EGY983088 EQU983088 FAQ983088 FKM983088 FUI983088 GEE983088 GOA983088 GXW983088 HHS983088 HRO983088 IBK983088 ILG983088 IVC983088 JEY983088 JOU983088 JYQ983088 KIM983088 KSI983088 LCE983088 LMA983088 LVW983088 MFS983088 MPO983088 MZK983088 NJG983088 NTC983088 OCY983088 OMU983088 OWQ983088 PGM983088 PQI983088 QAE983088 QKA983088 QTW983088 RDS983088 RNO983088 RXK983088 SHG983088 SRC983088 TAY983088 TKU983088 TUQ983088 UEM983088 UOI983088 UYE983088 VIA983088 VRW983088 WBS983088 E60 C60" xr:uid="{6D12B32E-46C0-4BFC-9A23-C19DEB2797E4}">
      <formula1>0</formula1>
      <formula2>10000</formula2>
    </dataValidation>
    <dataValidation type="textLength" errorStyle="information" allowBlank="1" showInputMessage="1" error="XLBVal:6=31636063.14_x000d__x000a_" sqref="JA46:JA47 SW46:SW47 ACS46:ACS47 AMO46:AMO47 AWK46:AWK47 BGG46:BGG47 BQC46:BQC47 BZY46:BZY47 CJU46:CJU47 CTQ46:CTQ47 DDM46:DDM47 DNI46:DNI47 DXE46:DXE47 EHA46:EHA47 EQW46:EQW47 FAS46:FAS47 FKO46:FKO47 FUK46:FUK47 GEG46:GEG47 GOC46:GOC47 GXY46:GXY47 HHU46:HHU47 HRQ46:HRQ47 IBM46:IBM47 ILI46:ILI47 IVE46:IVE47 JFA46:JFA47 JOW46:JOW47 JYS46:JYS47 KIO46:KIO47 KSK46:KSK47 LCG46:LCG47 LMC46:LMC47 LVY46:LVY47 MFU46:MFU47 MPQ46:MPQ47 MZM46:MZM47 NJI46:NJI47 NTE46:NTE47 ODA46:ODA47 OMW46:OMW47 OWS46:OWS47 PGO46:PGO47 PQK46:PQK47 QAG46:QAG47 QKC46:QKC47 QTY46:QTY47 RDU46:RDU47 RNQ46:RNQ47 RXM46:RXM47 SHI46:SHI47 SRE46:SRE47 TBA46:TBA47 TKW46:TKW47 TUS46:TUS47 UEO46:UEO47 UOK46:UOK47 UYG46:UYG47 VIC46:VIC47 VRY46:VRY47 WBU46:WBU47 WLQ46:WLQ47 WVM46:WVM47 E65569:E65571 JA65569:JA65571 SW65569:SW65571 ACS65569:ACS65571 AMO65569:AMO65571 AWK65569:AWK65571 BGG65569:BGG65571 BQC65569:BQC65571 BZY65569:BZY65571 CJU65569:CJU65571 CTQ65569:CTQ65571 DDM65569:DDM65571 DNI65569:DNI65571 DXE65569:DXE65571 EHA65569:EHA65571 EQW65569:EQW65571 FAS65569:FAS65571 FKO65569:FKO65571 FUK65569:FUK65571 GEG65569:GEG65571 GOC65569:GOC65571 GXY65569:GXY65571 HHU65569:HHU65571 HRQ65569:HRQ65571 IBM65569:IBM65571 ILI65569:ILI65571 IVE65569:IVE65571 JFA65569:JFA65571 JOW65569:JOW65571 JYS65569:JYS65571 KIO65569:KIO65571 KSK65569:KSK65571 LCG65569:LCG65571 LMC65569:LMC65571 LVY65569:LVY65571 MFU65569:MFU65571 MPQ65569:MPQ65571 MZM65569:MZM65571 NJI65569:NJI65571 NTE65569:NTE65571 ODA65569:ODA65571 OMW65569:OMW65571 OWS65569:OWS65571 PGO65569:PGO65571 PQK65569:PQK65571 QAG65569:QAG65571 QKC65569:QKC65571 QTY65569:QTY65571 RDU65569:RDU65571 RNQ65569:RNQ65571 RXM65569:RXM65571 SHI65569:SHI65571 SRE65569:SRE65571 TBA65569:TBA65571 TKW65569:TKW65571 TUS65569:TUS65571 UEO65569:UEO65571 UOK65569:UOK65571 UYG65569:UYG65571 VIC65569:VIC65571 VRY65569:VRY65571 WBU65569:WBU65571 WLQ65569:WLQ65571 WVM65569:WVM65571 E131105:E131107 JA131105:JA131107 SW131105:SW131107 ACS131105:ACS131107 AMO131105:AMO131107 AWK131105:AWK131107 BGG131105:BGG131107 BQC131105:BQC131107 BZY131105:BZY131107 CJU131105:CJU131107 CTQ131105:CTQ131107 DDM131105:DDM131107 DNI131105:DNI131107 DXE131105:DXE131107 EHA131105:EHA131107 EQW131105:EQW131107 FAS131105:FAS131107 FKO131105:FKO131107 FUK131105:FUK131107 GEG131105:GEG131107 GOC131105:GOC131107 GXY131105:GXY131107 HHU131105:HHU131107 HRQ131105:HRQ131107 IBM131105:IBM131107 ILI131105:ILI131107 IVE131105:IVE131107 JFA131105:JFA131107 JOW131105:JOW131107 JYS131105:JYS131107 KIO131105:KIO131107 KSK131105:KSK131107 LCG131105:LCG131107 LMC131105:LMC131107 LVY131105:LVY131107 MFU131105:MFU131107 MPQ131105:MPQ131107 MZM131105:MZM131107 NJI131105:NJI131107 NTE131105:NTE131107 ODA131105:ODA131107 OMW131105:OMW131107 OWS131105:OWS131107 PGO131105:PGO131107 PQK131105:PQK131107 QAG131105:QAG131107 QKC131105:QKC131107 QTY131105:QTY131107 RDU131105:RDU131107 RNQ131105:RNQ131107 RXM131105:RXM131107 SHI131105:SHI131107 SRE131105:SRE131107 TBA131105:TBA131107 TKW131105:TKW131107 TUS131105:TUS131107 UEO131105:UEO131107 UOK131105:UOK131107 UYG131105:UYG131107 VIC131105:VIC131107 VRY131105:VRY131107 WBU131105:WBU131107 WLQ131105:WLQ131107 WVM131105:WVM131107 E196641:E196643 JA196641:JA196643 SW196641:SW196643 ACS196641:ACS196643 AMO196641:AMO196643 AWK196641:AWK196643 BGG196641:BGG196643 BQC196641:BQC196643 BZY196641:BZY196643 CJU196641:CJU196643 CTQ196641:CTQ196643 DDM196641:DDM196643 DNI196641:DNI196643 DXE196641:DXE196643 EHA196641:EHA196643 EQW196641:EQW196643 FAS196641:FAS196643 FKO196641:FKO196643 FUK196641:FUK196643 GEG196641:GEG196643 GOC196641:GOC196643 GXY196641:GXY196643 HHU196641:HHU196643 HRQ196641:HRQ196643 IBM196641:IBM196643 ILI196641:ILI196643 IVE196641:IVE196643 JFA196641:JFA196643 JOW196641:JOW196643 JYS196641:JYS196643 KIO196641:KIO196643 KSK196641:KSK196643 LCG196641:LCG196643 LMC196641:LMC196643 LVY196641:LVY196643 MFU196641:MFU196643 MPQ196641:MPQ196643 MZM196641:MZM196643 NJI196641:NJI196643 NTE196641:NTE196643 ODA196641:ODA196643 OMW196641:OMW196643 OWS196641:OWS196643 PGO196641:PGO196643 PQK196641:PQK196643 QAG196641:QAG196643 QKC196641:QKC196643 QTY196641:QTY196643 RDU196641:RDU196643 RNQ196641:RNQ196643 RXM196641:RXM196643 SHI196641:SHI196643 SRE196641:SRE196643 TBA196641:TBA196643 TKW196641:TKW196643 TUS196641:TUS196643 UEO196641:UEO196643 UOK196641:UOK196643 UYG196641:UYG196643 VIC196641:VIC196643 VRY196641:VRY196643 WBU196641:WBU196643 WLQ196641:WLQ196643 WVM196641:WVM196643 E262177:E262179 JA262177:JA262179 SW262177:SW262179 ACS262177:ACS262179 AMO262177:AMO262179 AWK262177:AWK262179 BGG262177:BGG262179 BQC262177:BQC262179 BZY262177:BZY262179 CJU262177:CJU262179 CTQ262177:CTQ262179 DDM262177:DDM262179 DNI262177:DNI262179 DXE262177:DXE262179 EHA262177:EHA262179 EQW262177:EQW262179 FAS262177:FAS262179 FKO262177:FKO262179 FUK262177:FUK262179 GEG262177:GEG262179 GOC262177:GOC262179 GXY262177:GXY262179 HHU262177:HHU262179 HRQ262177:HRQ262179 IBM262177:IBM262179 ILI262177:ILI262179 IVE262177:IVE262179 JFA262177:JFA262179 JOW262177:JOW262179 JYS262177:JYS262179 KIO262177:KIO262179 KSK262177:KSK262179 LCG262177:LCG262179 LMC262177:LMC262179 LVY262177:LVY262179 MFU262177:MFU262179 MPQ262177:MPQ262179 MZM262177:MZM262179 NJI262177:NJI262179 NTE262177:NTE262179 ODA262177:ODA262179 OMW262177:OMW262179 OWS262177:OWS262179 PGO262177:PGO262179 PQK262177:PQK262179 QAG262177:QAG262179 QKC262177:QKC262179 QTY262177:QTY262179 RDU262177:RDU262179 RNQ262177:RNQ262179 RXM262177:RXM262179 SHI262177:SHI262179 SRE262177:SRE262179 TBA262177:TBA262179 TKW262177:TKW262179 TUS262177:TUS262179 UEO262177:UEO262179 UOK262177:UOK262179 UYG262177:UYG262179 VIC262177:VIC262179 VRY262177:VRY262179 WBU262177:WBU262179 WLQ262177:WLQ262179 WVM262177:WVM262179 E327713:E327715 JA327713:JA327715 SW327713:SW327715 ACS327713:ACS327715 AMO327713:AMO327715 AWK327713:AWK327715 BGG327713:BGG327715 BQC327713:BQC327715 BZY327713:BZY327715 CJU327713:CJU327715 CTQ327713:CTQ327715 DDM327713:DDM327715 DNI327713:DNI327715 DXE327713:DXE327715 EHA327713:EHA327715 EQW327713:EQW327715 FAS327713:FAS327715 FKO327713:FKO327715 FUK327713:FUK327715 GEG327713:GEG327715 GOC327713:GOC327715 GXY327713:GXY327715 HHU327713:HHU327715 HRQ327713:HRQ327715 IBM327713:IBM327715 ILI327713:ILI327715 IVE327713:IVE327715 JFA327713:JFA327715 JOW327713:JOW327715 JYS327713:JYS327715 KIO327713:KIO327715 KSK327713:KSK327715 LCG327713:LCG327715 LMC327713:LMC327715 LVY327713:LVY327715 MFU327713:MFU327715 MPQ327713:MPQ327715 MZM327713:MZM327715 NJI327713:NJI327715 NTE327713:NTE327715 ODA327713:ODA327715 OMW327713:OMW327715 OWS327713:OWS327715 PGO327713:PGO327715 PQK327713:PQK327715 QAG327713:QAG327715 QKC327713:QKC327715 QTY327713:QTY327715 RDU327713:RDU327715 RNQ327713:RNQ327715 RXM327713:RXM327715 SHI327713:SHI327715 SRE327713:SRE327715 TBA327713:TBA327715 TKW327713:TKW327715 TUS327713:TUS327715 UEO327713:UEO327715 UOK327713:UOK327715 UYG327713:UYG327715 VIC327713:VIC327715 VRY327713:VRY327715 WBU327713:WBU327715 WLQ327713:WLQ327715 WVM327713:WVM327715 E393249:E393251 JA393249:JA393251 SW393249:SW393251 ACS393249:ACS393251 AMO393249:AMO393251 AWK393249:AWK393251 BGG393249:BGG393251 BQC393249:BQC393251 BZY393249:BZY393251 CJU393249:CJU393251 CTQ393249:CTQ393251 DDM393249:DDM393251 DNI393249:DNI393251 DXE393249:DXE393251 EHA393249:EHA393251 EQW393249:EQW393251 FAS393249:FAS393251 FKO393249:FKO393251 FUK393249:FUK393251 GEG393249:GEG393251 GOC393249:GOC393251 GXY393249:GXY393251 HHU393249:HHU393251 HRQ393249:HRQ393251 IBM393249:IBM393251 ILI393249:ILI393251 IVE393249:IVE393251 JFA393249:JFA393251 JOW393249:JOW393251 JYS393249:JYS393251 KIO393249:KIO393251 KSK393249:KSK393251 LCG393249:LCG393251 LMC393249:LMC393251 LVY393249:LVY393251 MFU393249:MFU393251 MPQ393249:MPQ393251 MZM393249:MZM393251 NJI393249:NJI393251 NTE393249:NTE393251 ODA393249:ODA393251 OMW393249:OMW393251 OWS393249:OWS393251 PGO393249:PGO393251 PQK393249:PQK393251 QAG393249:QAG393251 QKC393249:QKC393251 QTY393249:QTY393251 RDU393249:RDU393251 RNQ393249:RNQ393251 RXM393249:RXM393251 SHI393249:SHI393251 SRE393249:SRE393251 TBA393249:TBA393251 TKW393249:TKW393251 TUS393249:TUS393251 UEO393249:UEO393251 UOK393249:UOK393251 UYG393249:UYG393251 VIC393249:VIC393251 VRY393249:VRY393251 WBU393249:WBU393251 WLQ393249:WLQ393251 WVM393249:WVM393251 E458785:E458787 JA458785:JA458787 SW458785:SW458787 ACS458785:ACS458787 AMO458785:AMO458787 AWK458785:AWK458787 BGG458785:BGG458787 BQC458785:BQC458787 BZY458785:BZY458787 CJU458785:CJU458787 CTQ458785:CTQ458787 DDM458785:DDM458787 DNI458785:DNI458787 DXE458785:DXE458787 EHA458785:EHA458787 EQW458785:EQW458787 FAS458785:FAS458787 FKO458785:FKO458787 FUK458785:FUK458787 GEG458785:GEG458787 GOC458785:GOC458787 GXY458785:GXY458787 HHU458785:HHU458787 HRQ458785:HRQ458787 IBM458785:IBM458787 ILI458785:ILI458787 IVE458785:IVE458787 JFA458785:JFA458787 JOW458785:JOW458787 JYS458785:JYS458787 KIO458785:KIO458787 KSK458785:KSK458787 LCG458785:LCG458787 LMC458785:LMC458787 LVY458785:LVY458787 MFU458785:MFU458787 MPQ458785:MPQ458787 MZM458785:MZM458787 NJI458785:NJI458787 NTE458785:NTE458787 ODA458785:ODA458787 OMW458785:OMW458787 OWS458785:OWS458787 PGO458785:PGO458787 PQK458785:PQK458787 QAG458785:QAG458787 QKC458785:QKC458787 QTY458785:QTY458787 RDU458785:RDU458787 RNQ458785:RNQ458787 RXM458785:RXM458787 SHI458785:SHI458787 SRE458785:SRE458787 TBA458785:TBA458787 TKW458785:TKW458787 TUS458785:TUS458787 UEO458785:UEO458787 UOK458785:UOK458787 UYG458785:UYG458787 VIC458785:VIC458787 VRY458785:VRY458787 WBU458785:WBU458787 WLQ458785:WLQ458787 WVM458785:WVM458787 E524321:E524323 JA524321:JA524323 SW524321:SW524323 ACS524321:ACS524323 AMO524321:AMO524323 AWK524321:AWK524323 BGG524321:BGG524323 BQC524321:BQC524323 BZY524321:BZY524323 CJU524321:CJU524323 CTQ524321:CTQ524323 DDM524321:DDM524323 DNI524321:DNI524323 DXE524321:DXE524323 EHA524321:EHA524323 EQW524321:EQW524323 FAS524321:FAS524323 FKO524321:FKO524323 FUK524321:FUK524323 GEG524321:GEG524323 GOC524321:GOC524323 GXY524321:GXY524323 HHU524321:HHU524323 HRQ524321:HRQ524323 IBM524321:IBM524323 ILI524321:ILI524323 IVE524321:IVE524323 JFA524321:JFA524323 JOW524321:JOW524323 JYS524321:JYS524323 KIO524321:KIO524323 KSK524321:KSK524323 LCG524321:LCG524323 LMC524321:LMC524323 LVY524321:LVY524323 MFU524321:MFU524323 MPQ524321:MPQ524323 MZM524321:MZM524323 NJI524321:NJI524323 NTE524321:NTE524323 ODA524321:ODA524323 OMW524321:OMW524323 OWS524321:OWS524323 PGO524321:PGO524323 PQK524321:PQK524323 QAG524321:QAG524323 QKC524321:QKC524323 QTY524321:QTY524323 RDU524321:RDU524323 RNQ524321:RNQ524323 RXM524321:RXM524323 SHI524321:SHI524323 SRE524321:SRE524323 TBA524321:TBA524323 TKW524321:TKW524323 TUS524321:TUS524323 UEO524321:UEO524323 UOK524321:UOK524323 UYG524321:UYG524323 VIC524321:VIC524323 VRY524321:VRY524323 WBU524321:WBU524323 WLQ524321:WLQ524323 WVM524321:WVM524323 E589857:E589859 JA589857:JA589859 SW589857:SW589859 ACS589857:ACS589859 AMO589857:AMO589859 AWK589857:AWK589859 BGG589857:BGG589859 BQC589857:BQC589859 BZY589857:BZY589859 CJU589857:CJU589859 CTQ589857:CTQ589859 DDM589857:DDM589859 DNI589857:DNI589859 DXE589857:DXE589859 EHA589857:EHA589859 EQW589857:EQW589859 FAS589857:FAS589859 FKO589857:FKO589859 FUK589857:FUK589859 GEG589857:GEG589859 GOC589857:GOC589859 GXY589857:GXY589859 HHU589857:HHU589859 HRQ589857:HRQ589859 IBM589857:IBM589859 ILI589857:ILI589859 IVE589857:IVE589859 JFA589857:JFA589859 JOW589857:JOW589859 JYS589857:JYS589859 KIO589857:KIO589859 KSK589857:KSK589859 LCG589857:LCG589859 LMC589857:LMC589859 LVY589857:LVY589859 MFU589857:MFU589859 MPQ589857:MPQ589859 MZM589857:MZM589859 NJI589857:NJI589859 NTE589857:NTE589859 ODA589857:ODA589859 OMW589857:OMW589859 OWS589857:OWS589859 PGO589857:PGO589859 PQK589857:PQK589859 QAG589857:QAG589859 QKC589857:QKC589859 QTY589857:QTY589859 RDU589857:RDU589859 RNQ589857:RNQ589859 RXM589857:RXM589859 SHI589857:SHI589859 SRE589857:SRE589859 TBA589857:TBA589859 TKW589857:TKW589859 TUS589857:TUS589859 UEO589857:UEO589859 UOK589857:UOK589859 UYG589857:UYG589859 VIC589857:VIC589859 VRY589857:VRY589859 WBU589857:WBU589859 WLQ589857:WLQ589859 WVM589857:WVM589859 E655393:E655395 JA655393:JA655395 SW655393:SW655395 ACS655393:ACS655395 AMO655393:AMO655395 AWK655393:AWK655395 BGG655393:BGG655395 BQC655393:BQC655395 BZY655393:BZY655395 CJU655393:CJU655395 CTQ655393:CTQ655395 DDM655393:DDM655395 DNI655393:DNI655395 DXE655393:DXE655395 EHA655393:EHA655395 EQW655393:EQW655395 FAS655393:FAS655395 FKO655393:FKO655395 FUK655393:FUK655395 GEG655393:GEG655395 GOC655393:GOC655395 GXY655393:GXY655395 HHU655393:HHU655395 HRQ655393:HRQ655395 IBM655393:IBM655395 ILI655393:ILI655395 IVE655393:IVE655395 JFA655393:JFA655395 JOW655393:JOW655395 JYS655393:JYS655395 KIO655393:KIO655395 KSK655393:KSK655395 LCG655393:LCG655395 LMC655393:LMC655395 LVY655393:LVY655395 MFU655393:MFU655395 MPQ655393:MPQ655395 MZM655393:MZM655395 NJI655393:NJI655395 NTE655393:NTE655395 ODA655393:ODA655395 OMW655393:OMW655395 OWS655393:OWS655395 PGO655393:PGO655395 PQK655393:PQK655395 QAG655393:QAG655395 QKC655393:QKC655395 QTY655393:QTY655395 RDU655393:RDU655395 RNQ655393:RNQ655395 RXM655393:RXM655395 SHI655393:SHI655395 SRE655393:SRE655395 TBA655393:TBA655395 TKW655393:TKW655395 TUS655393:TUS655395 UEO655393:UEO655395 UOK655393:UOK655395 UYG655393:UYG655395 VIC655393:VIC655395 VRY655393:VRY655395 WBU655393:WBU655395 WLQ655393:WLQ655395 WVM655393:WVM655395 E720929:E720931 JA720929:JA720931 SW720929:SW720931 ACS720929:ACS720931 AMO720929:AMO720931 AWK720929:AWK720931 BGG720929:BGG720931 BQC720929:BQC720931 BZY720929:BZY720931 CJU720929:CJU720931 CTQ720929:CTQ720931 DDM720929:DDM720931 DNI720929:DNI720931 DXE720929:DXE720931 EHA720929:EHA720931 EQW720929:EQW720931 FAS720929:FAS720931 FKO720929:FKO720931 FUK720929:FUK720931 GEG720929:GEG720931 GOC720929:GOC720931 GXY720929:GXY720931 HHU720929:HHU720931 HRQ720929:HRQ720931 IBM720929:IBM720931 ILI720929:ILI720931 IVE720929:IVE720931 JFA720929:JFA720931 JOW720929:JOW720931 JYS720929:JYS720931 KIO720929:KIO720931 KSK720929:KSK720931 LCG720929:LCG720931 LMC720929:LMC720931 LVY720929:LVY720931 MFU720929:MFU720931 MPQ720929:MPQ720931 MZM720929:MZM720931 NJI720929:NJI720931 NTE720929:NTE720931 ODA720929:ODA720931 OMW720929:OMW720931 OWS720929:OWS720931 PGO720929:PGO720931 PQK720929:PQK720931 QAG720929:QAG720931 QKC720929:QKC720931 QTY720929:QTY720931 RDU720929:RDU720931 RNQ720929:RNQ720931 RXM720929:RXM720931 SHI720929:SHI720931 SRE720929:SRE720931 TBA720929:TBA720931 TKW720929:TKW720931 TUS720929:TUS720931 UEO720929:UEO720931 UOK720929:UOK720931 UYG720929:UYG720931 VIC720929:VIC720931 VRY720929:VRY720931 WBU720929:WBU720931 WLQ720929:WLQ720931 WVM720929:WVM720931 E786465:E786467 JA786465:JA786467 SW786465:SW786467 ACS786465:ACS786467 AMO786465:AMO786467 AWK786465:AWK786467 BGG786465:BGG786467 BQC786465:BQC786467 BZY786465:BZY786467 CJU786465:CJU786467 CTQ786465:CTQ786467 DDM786465:DDM786467 DNI786465:DNI786467 DXE786465:DXE786467 EHA786465:EHA786467 EQW786465:EQW786467 FAS786465:FAS786467 FKO786465:FKO786467 FUK786465:FUK786467 GEG786465:GEG786467 GOC786465:GOC786467 GXY786465:GXY786467 HHU786465:HHU786467 HRQ786465:HRQ786467 IBM786465:IBM786467 ILI786465:ILI786467 IVE786465:IVE786467 JFA786465:JFA786467 JOW786465:JOW786467 JYS786465:JYS786467 KIO786465:KIO786467 KSK786465:KSK786467 LCG786465:LCG786467 LMC786465:LMC786467 LVY786465:LVY786467 MFU786465:MFU786467 MPQ786465:MPQ786467 MZM786465:MZM786467 NJI786465:NJI786467 NTE786465:NTE786467 ODA786465:ODA786467 OMW786465:OMW786467 OWS786465:OWS786467 PGO786465:PGO786467 PQK786465:PQK786467 QAG786465:QAG786467 QKC786465:QKC786467 QTY786465:QTY786467 RDU786465:RDU786467 RNQ786465:RNQ786467 RXM786465:RXM786467 SHI786465:SHI786467 SRE786465:SRE786467 TBA786465:TBA786467 TKW786465:TKW786467 TUS786465:TUS786467 UEO786465:UEO786467 UOK786465:UOK786467 UYG786465:UYG786467 VIC786465:VIC786467 VRY786465:VRY786467 WBU786465:WBU786467 WLQ786465:WLQ786467 WVM786465:WVM786467 E852001:E852003 JA852001:JA852003 SW852001:SW852003 ACS852001:ACS852003 AMO852001:AMO852003 AWK852001:AWK852003 BGG852001:BGG852003 BQC852001:BQC852003 BZY852001:BZY852003 CJU852001:CJU852003 CTQ852001:CTQ852003 DDM852001:DDM852003 DNI852001:DNI852003 DXE852001:DXE852003 EHA852001:EHA852003 EQW852001:EQW852003 FAS852001:FAS852003 FKO852001:FKO852003 FUK852001:FUK852003 GEG852001:GEG852003 GOC852001:GOC852003 GXY852001:GXY852003 HHU852001:HHU852003 HRQ852001:HRQ852003 IBM852001:IBM852003 ILI852001:ILI852003 IVE852001:IVE852003 JFA852001:JFA852003 JOW852001:JOW852003 JYS852001:JYS852003 KIO852001:KIO852003 KSK852001:KSK852003 LCG852001:LCG852003 LMC852001:LMC852003 LVY852001:LVY852003 MFU852001:MFU852003 MPQ852001:MPQ852003 MZM852001:MZM852003 NJI852001:NJI852003 NTE852001:NTE852003 ODA852001:ODA852003 OMW852001:OMW852003 OWS852001:OWS852003 PGO852001:PGO852003 PQK852001:PQK852003 QAG852001:QAG852003 QKC852001:QKC852003 QTY852001:QTY852003 RDU852001:RDU852003 RNQ852001:RNQ852003 RXM852001:RXM852003 SHI852001:SHI852003 SRE852001:SRE852003 TBA852001:TBA852003 TKW852001:TKW852003 TUS852001:TUS852003 UEO852001:UEO852003 UOK852001:UOK852003 UYG852001:UYG852003 VIC852001:VIC852003 VRY852001:VRY852003 WBU852001:WBU852003 WLQ852001:WLQ852003 WVM852001:WVM852003 E917537:E917539 JA917537:JA917539 SW917537:SW917539 ACS917537:ACS917539 AMO917537:AMO917539 AWK917537:AWK917539 BGG917537:BGG917539 BQC917537:BQC917539 BZY917537:BZY917539 CJU917537:CJU917539 CTQ917537:CTQ917539 DDM917537:DDM917539 DNI917537:DNI917539 DXE917537:DXE917539 EHA917537:EHA917539 EQW917537:EQW917539 FAS917537:FAS917539 FKO917537:FKO917539 FUK917537:FUK917539 GEG917537:GEG917539 GOC917537:GOC917539 GXY917537:GXY917539 HHU917537:HHU917539 HRQ917537:HRQ917539 IBM917537:IBM917539 ILI917537:ILI917539 IVE917537:IVE917539 JFA917537:JFA917539 JOW917537:JOW917539 JYS917537:JYS917539 KIO917537:KIO917539 KSK917537:KSK917539 LCG917537:LCG917539 LMC917537:LMC917539 LVY917537:LVY917539 MFU917537:MFU917539 MPQ917537:MPQ917539 MZM917537:MZM917539 NJI917537:NJI917539 NTE917537:NTE917539 ODA917537:ODA917539 OMW917537:OMW917539 OWS917537:OWS917539 PGO917537:PGO917539 PQK917537:PQK917539 QAG917537:QAG917539 QKC917537:QKC917539 QTY917537:QTY917539 RDU917537:RDU917539 RNQ917537:RNQ917539 RXM917537:RXM917539 SHI917537:SHI917539 SRE917537:SRE917539 TBA917537:TBA917539 TKW917537:TKW917539 TUS917537:TUS917539 UEO917537:UEO917539 UOK917537:UOK917539 UYG917537:UYG917539 VIC917537:VIC917539 VRY917537:VRY917539 WBU917537:WBU917539 WLQ917537:WLQ917539 WVM917537:WVM917539 E983073:E983075 JA983073:JA983075 SW983073:SW983075 ACS983073:ACS983075 AMO983073:AMO983075 AWK983073:AWK983075 BGG983073:BGG983075 BQC983073:BQC983075 BZY983073:BZY983075 CJU983073:CJU983075 CTQ983073:CTQ983075 DDM983073:DDM983075 DNI983073:DNI983075 DXE983073:DXE983075 EHA983073:EHA983075 EQW983073:EQW983075 FAS983073:FAS983075 FKO983073:FKO983075 FUK983073:FUK983075 GEG983073:GEG983075 GOC983073:GOC983075 GXY983073:GXY983075 HHU983073:HHU983075 HRQ983073:HRQ983075 IBM983073:IBM983075 ILI983073:ILI983075 IVE983073:IVE983075 JFA983073:JFA983075 JOW983073:JOW983075 JYS983073:JYS983075 KIO983073:KIO983075 KSK983073:KSK983075 LCG983073:LCG983075 LMC983073:LMC983075 LVY983073:LVY983075 MFU983073:MFU983075 MPQ983073:MPQ983075 MZM983073:MZM983075 NJI983073:NJI983075 NTE983073:NTE983075 ODA983073:ODA983075 OMW983073:OMW983075 OWS983073:OWS983075 PGO983073:PGO983075 PQK983073:PQK983075 QAG983073:QAG983075 QKC983073:QKC983075 QTY983073:QTY983075 RDU983073:RDU983075 RNQ983073:RNQ983075 RXM983073:RXM983075 SHI983073:SHI983075 SRE983073:SRE983075 TBA983073:TBA983075 TKW983073:TKW983075 TUS983073:TUS983075 UEO983073:UEO983075 UOK983073:UOK983075 UYG983073:UYG983075 VIC983073:VIC983075 VRY983073:VRY983075 WBU983073:WBU983075 WLQ983073:WLQ983075 WVM983073:WVM983075 E6:E8 IY6:IY8 SU6:SU8 ACQ6:ACQ8 AMM6:AMM8 AWI6:AWI8 BGE6:BGE8 BQA6:BQA8 BZW6:BZW8 CJS6:CJS8 CTO6:CTO8 DDK6:DDK8 DNG6:DNG8 DXC6:DXC8 EGY6:EGY8 EQU6:EQU8 FAQ6:FAQ8 FKM6:FKM8 FUI6:FUI8 GEE6:GEE8 GOA6:GOA8 GXW6:GXW8 HHS6:HHS8 HRO6:HRO8 IBK6:IBK8 ILG6:ILG8 IVC6:IVC8 JEY6:JEY8 JOU6:JOU8 JYQ6:JYQ8 KIM6:KIM8 KSI6:KSI8 LCE6:LCE8 LMA6:LMA8 LVW6:LVW8 MFS6:MFS8 MPO6:MPO8 MZK6:MZK8 NJG6:NJG8 NTC6:NTC8 OCY6:OCY8 OMU6:OMU8 OWQ6:OWQ8 PGM6:PGM8 PQI6:PQI8 QAE6:QAE8 QKA6:QKA8 QTW6:QTW8 RDS6:RDS8 RNO6:RNO8 RXK6:RXK8 SHG6:SHG8 SRC6:SRC8 TAY6:TAY8 TKU6:TKU8 TUQ6:TUQ8 UEM6:UEM8 UOI6:UOI8 UYE6:UYE8 VIA6:VIA8 VRW6:VRW8 WBS6:WBS8 WLO6:WLO8 WVK6:WVK8 C65528:C65530 IY65528:IY65530 SU65528:SU65530 ACQ65528:ACQ65530 AMM65528:AMM65530 AWI65528:AWI65530 BGE65528:BGE65530 BQA65528:BQA65530 BZW65528:BZW65530 CJS65528:CJS65530 CTO65528:CTO65530 DDK65528:DDK65530 DNG65528:DNG65530 DXC65528:DXC65530 EGY65528:EGY65530 EQU65528:EQU65530 FAQ65528:FAQ65530 FKM65528:FKM65530 FUI65528:FUI65530 GEE65528:GEE65530 GOA65528:GOA65530 GXW65528:GXW65530 HHS65528:HHS65530 HRO65528:HRO65530 IBK65528:IBK65530 ILG65528:ILG65530 IVC65528:IVC65530 JEY65528:JEY65530 JOU65528:JOU65530 JYQ65528:JYQ65530 KIM65528:KIM65530 KSI65528:KSI65530 LCE65528:LCE65530 LMA65528:LMA65530 LVW65528:LVW65530 MFS65528:MFS65530 MPO65528:MPO65530 MZK65528:MZK65530 NJG65528:NJG65530 NTC65528:NTC65530 OCY65528:OCY65530 OMU65528:OMU65530 OWQ65528:OWQ65530 PGM65528:PGM65530 PQI65528:PQI65530 QAE65528:QAE65530 QKA65528:QKA65530 QTW65528:QTW65530 RDS65528:RDS65530 RNO65528:RNO65530 RXK65528:RXK65530 SHG65528:SHG65530 SRC65528:SRC65530 TAY65528:TAY65530 TKU65528:TKU65530 TUQ65528:TUQ65530 UEM65528:UEM65530 UOI65528:UOI65530 UYE65528:UYE65530 VIA65528:VIA65530 VRW65528:VRW65530 WBS65528:WBS65530 WLO65528:WLO65530 WVK65528:WVK65530 C131064:C131066 IY131064:IY131066 SU131064:SU131066 ACQ131064:ACQ131066 AMM131064:AMM131066 AWI131064:AWI131066 BGE131064:BGE131066 BQA131064:BQA131066 BZW131064:BZW131066 CJS131064:CJS131066 CTO131064:CTO131066 DDK131064:DDK131066 DNG131064:DNG131066 DXC131064:DXC131066 EGY131064:EGY131066 EQU131064:EQU131066 FAQ131064:FAQ131066 FKM131064:FKM131066 FUI131064:FUI131066 GEE131064:GEE131066 GOA131064:GOA131066 GXW131064:GXW131066 HHS131064:HHS131066 HRO131064:HRO131066 IBK131064:IBK131066 ILG131064:ILG131066 IVC131064:IVC131066 JEY131064:JEY131066 JOU131064:JOU131066 JYQ131064:JYQ131066 KIM131064:KIM131066 KSI131064:KSI131066 LCE131064:LCE131066 LMA131064:LMA131066 LVW131064:LVW131066 MFS131064:MFS131066 MPO131064:MPO131066 MZK131064:MZK131066 NJG131064:NJG131066 NTC131064:NTC131066 OCY131064:OCY131066 OMU131064:OMU131066 OWQ131064:OWQ131066 PGM131064:PGM131066 PQI131064:PQI131066 QAE131064:QAE131066 QKA131064:QKA131066 QTW131064:QTW131066 RDS131064:RDS131066 RNO131064:RNO131066 RXK131064:RXK131066 SHG131064:SHG131066 SRC131064:SRC131066 TAY131064:TAY131066 TKU131064:TKU131066 TUQ131064:TUQ131066 UEM131064:UEM131066 UOI131064:UOI131066 UYE131064:UYE131066 VIA131064:VIA131066 VRW131064:VRW131066 WBS131064:WBS131066 WLO131064:WLO131066 WVK131064:WVK131066 C196600:C196602 IY196600:IY196602 SU196600:SU196602 ACQ196600:ACQ196602 AMM196600:AMM196602 AWI196600:AWI196602 BGE196600:BGE196602 BQA196600:BQA196602 BZW196600:BZW196602 CJS196600:CJS196602 CTO196600:CTO196602 DDK196600:DDK196602 DNG196600:DNG196602 DXC196600:DXC196602 EGY196600:EGY196602 EQU196600:EQU196602 FAQ196600:FAQ196602 FKM196600:FKM196602 FUI196600:FUI196602 GEE196600:GEE196602 GOA196600:GOA196602 GXW196600:GXW196602 HHS196600:HHS196602 HRO196600:HRO196602 IBK196600:IBK196602 ILG196600:ILG196602 IVC196600:IVC196602 JEY196600:JEY196602 JOU196600:JOU196602 JYQ196600:JYQ196602 KIM196600:KIM196602 KSI196600:KSI196602 LCE196600:LCE196602 LMA196600:LMA196602 LVW196600:LVW196602 MFS196600:MFS196602 MPO196600:MPO196602 MZK196600:MZK196602 NJG196600:NJG196602 NTC196600:NTC196602 OCY196600:OCY196602 OMU196600:OMU196602 OWQ196600:OWQ196602 PGM196600:PGM196602 PQI196600:PQI196602 QAE196600:QAE196602 QKA196600:QKA196602 QTW196600:QTW196602 RDS196600:RDS196602 RNO196600:RNO196602 RXK196600:RXK196602 SHG196600:SHG196602 SRC196600:SRC196602 TAY196600:TAY196602 TKU196600:TKU196602 TUQ196600:TUQ196602 UEM196600:UEM196602 UOI196600:UOI196602 UYE196600:UYE196602 VIA196600:VIA196602 VRW196600:VRW196602 WBS196600:WBS196602 WLO196600:WLO196602 WVK196600:WVK196602 C262136:C262138 IY262136:IY262138 SU262136:SU262138 ACQ262136:ACQ262138 AMM262136:AMM262138 AWI262136:AWI262138 BGE262136:BGE262138 BQA262136:BQA262138 BZW262136:BZW262138 CJS262136:CJS262138 CTO262136:CTO262138 DDK262136:DDK262138 DNG262136:DNG262138 DXC262136:DXC262138 EGY262136:EGY262138 EQU262136:EQU262138 FAQ262136:FAQ262138 FKM262136:FKM262138 FUI262136:FUI262138 GEE262136:GEE262138 GOA262136:GOA262138 GXW262136:GXW262138 HHS262136:HHS262138 HRO262136:HRO262138 IBK262136:IBK262138 ILG262136:ILG262138 IVC262136:IVC262138 JEY262136:JEY262138 JOU262136:JOU262138 JYQ262136:JYQ262138 KIM262136:KIM262138 KSI262136:KSI262138 LCE262136:LCE262138 LMA262136:LMA262138 LVW262136:LVW262138 MFS262136:MFS262138 MPO262136:MPO262138 MZK262136:MZK262138 NJG262136:NJG262138 NTC262136:NTC262138 OCY262136:OCY262138 OMU262136:OMU262138 OWQ262136:OWQ262138 PGM262136:PGM262138 PQI262136:PQI262138 QAE262136:QAE262138 QKA262136:QKA262138 QTW262136:QTW262138 RDS262136:RDS262138 RNO262136:RNO262138 RXK262136:RXK262138 SHG262136:SHG262138 SRC262136:SRC262138 TAY262136:TAY262138 TKU262136:TKU262138 TUQ262136:TUQ262138 UEM262136:UEM262138 UOI262136:UOI262138 UYE262136:UYE262138 VIA262136:VIA262138 VRW262136:VRW262138 WBS262136:WBS262138 WLO262136:WLO262138 WVK262136:WVK262138 C327672:C327674 IY327672:IY327674 SU327672:SU327674 ACQ327672:ACQ327674 AMM327672:AMM327674 AWI327672:AWI327674 BGE327672:BGE327674 BQA327672:BQA327674 BZW327672:BZW327674 CJS327672:CJS327674 CTO327672:CTO327674 DDK327672:DDK327674 DNG327672:DNG327674 DXC327672:DXC327674 EGY327672:EGY327674 EQU327672:EQU327674 FAQ327672:FAQ327674 FKM327672:FKM327674 FUI327672:FUI327674 GEE327672:GEE327674 GOA327672:GOA327674 GXW327672:GXW327674 HHS327672:HHS327674 HRO327672:HRO327674 IBK327672:IBK327674 ILG327672:ILG327674 IVC327672:IVC327674 JEY327672:JEY327674 JOU327672:JOU327674 JYQ327672:JYQ327674 KIM327672:KIM327674 KSI327672:KSI327674 LCE327672:LCE327674 LMA327672:LMA327674 LVW327672:LVW327674 MFS327672:MFS327674 MPO327672:MPO327674 MZK327672:MZK327674 NJG327672:NJG327674 NTC327672:NTC327674 OCY327672:OCY327674 OMU327672:OMU327674 OWQ327672:OWQ327674 PGM327672:PGM327674 PQI327672:PQI327674 QAE327672:QAE327674 QKA327672:QKA327674 QTW327672:QTW327674 RDS327672:RDS327674 RNO327672:RNO327674 RXK327672:RXK327674 SHG327672:SHG327674 SRC327672:SRC327674 TAY327672:TAY327674 TKU327672:TKU327674 TUQ327672:TUQ327674 UEM327672:UEM327674 UOI327672:UOI327674 UYE327672:UYE327674 VIA327672:VIA327674 VRW327672:VRW327674 WBS327672:WBS327674 WLO327672:WLO327674 WVK327672:WVK327674 C393208:C393210 IY393208:IY393210 SU393208:SU393210 ACQ393208:ACQ393210 AMM393208:AMM393210 AWI393208:AWI393210 BGE393208:BGE393210 BQA393208:BQA393210 BZW393208:BZW393210 CJS393208:CJS393210 CTO393208:CTO393210 DDK393208:DDK393210 DNG393208:DNG393210 DXC393208:DXC393210 EGY393208:EGY393210 EQU393208:EQU393210 FAQ393208:FAQ393210 FKM393208:FKM393210 FUI393208:FUI393210 GEE393208:GEE393210 GOA393208:GOA393210 GXW393208:GXW393210 HHS393208:HHS393210 HRO393208:HRO393210 IBK393208:IBK393210 ILG393208:ILG393210 IVC393208:IVC393210 JEY393208:JEY393210 JOU393208:JOU393210 JYQ393208:JYQ393210 KIM393208:KIM393210 KSI393208:KSI393210 LCE393208:LCE393210 LMA393208:LMA393210 LVW393208:LVW393210 MFS393208:MFS393210 MPO393208:MPO393210 MZK393208:MZK393210 NJG393208:NJG393210 NTC393208:NTC393210 OCY393208:OCY393210 OMU393208:OMU393210 OWQ393208:OWQ393210 PGM393208:PGM393210 PQI393208:PQI393210 QAE393208:QAE393210 QKA393208:QKA393210 QTW393208:QTW393210 RDS393208:RDS393210 RNO393208:RNO393210 RXK393208:RXK393210 SHG393208:SHG393210 SRC393208:SRC393210 TAY393208:TAY393210 TKU393208:TKU393210 TUQ393208:TUQ393210 UEM393208:UEM393210 UOI393208:UOI393210 UYE393208:UYE393210 VIA393208:VIA393210 VRW393208:VRW393210 WBS393208:WBS393210 WLO393208:WLO393210 WVK393208:WVK393210 C458744:C458746 IY458744:IY458746 SU458744:SU458746 ACQ458744:ACQ458746 AMM458744:AMM458746 AWI458744:AWI458746 BGE458744:BGE458746 BQA458744:BQA458746 BZW458744:BZW458746 CJS458744:CJS458746 CTO458744:CTO458746 DDK458744:DDK458746 DNG458744:DNG458746 DXC458744:DXC458746 EGY458744:EGY458746 EQU458744:EQU458746 FAQ458744:FAQ458746 FKM458744:FKM458746 FUI458744:FUI458746 GEE458744:GEE458746 GOA458744:GOA458746 GXW458744:GXW458746 HHS458744:HHS458746 HRO458744:HRO458746 IBK458744:IBK458746 ILG458744:ILG458746 IVC458744:IVC458746 JEY458744:JEY458746 JOU458744:JOU458746 JYQ458744:JYQ458746 KIM458744:KIM458746 KSI458744:KSI458746 LCE458744:LCE458746 LMA458744:LMA458746 LVW458744:LVW458746 MFS458744:MFS458746 MPO458744:MPO458746 MZK458744:MZK458746 NJG458744:NJG458746 NTC458744:NTC458746 OCY458744:OCY458746 OMU458744:OMU458746 OWQ458744:OWQ458746 PGM458744:PGM458746 PQI458744:PQI458746 QAE458744:QAE458746 QKA458744:QKA458746 QTW458744:QTW458746 RDS458744:RDS458746 RNO458744:RNO458746 RXK458744:RXK458746 SHG458744:SHG458746 SRC458744:SRC458746 TAY458744:TAY458746 TKU458744:TKU458746 TUQ458744:TUQ458746 UEM458744:UEM458746 UOI458744:UOI458746 UYE458744:UYE458746 VIA458744:VIA458746 VRW458744:VRW458746 WBS458744:WBS458746 WLO458744:WLO458746 WVK458744:WVK458746 C524280:C524282 IY524280:IY524282 SU524280:SU524282 ACQ524280:ACQ524282 AMM524280:AMM524282 AWI524280:AWI524282 BGE524280:BGE524282 BQA524280:BQA524282 BZW524280:BZW524282 CJS524280:CJS524282 CTO524280:CTO524282 DDK524280:DDK524282 DNG524280:DNG524282 DXC524280:DXC524282 EGY524280:EGY524282 EQU524280:EQU524282 FAQ524280:FAQ524282 FKM524280:FKM524282 FUI524280:FUI524282 GEE524280:GEE524282 GOA524280:GOA524282 GXW524280:GXW524282 HHS524280:HHS524282 HRO524280:HRO524282 IBK524280:IBK524282 ILG524280:ILG524282 IVC524280:IVC524282 JEY524280:JEY524282 JOU524280:JOU524282 JYQ524280:JYQ524282 KIM524280:KIM524282 KSI524280:KSI524282 LCE524280:LCE524282 LMA524280:LMA524282 LVW524280:LVW524282 MFS524280:MFS524282 MPO524280:MPO524282 MZK524280:MZK524282 NJG524280:NJG524282 NTC524280:NTC524282 OCY524280:OCY524282 OMU524280:OMU524282 OWQ524280:OWQ524282 PGM524280:PGM524282 PQI524280:PQI524282 QAE524280:QAE524282 QKA524280:QKA524282 QTW524280:QTW524282 RDS524280:RDS524282 RNO524280:RNO524282 RXK524280:RXK524282 SHG524280:SHG524282 SRC524280:SRC524282 TAY524280:TAY524282 TKU524280:TKU524282 TUQ524280:TUQ524282 UEM524280:UEM524282 UOI524280:UOI524282 UYE524280:UYE524282 VIA524280:VIA524282 VRW524280:VRW524282 WBS524280:WBS524282 WLO524280:WLO524282 WVK524280:WVK524282 C589816:C589818 IY589816:IY589818 SU589816:SU589818 ACQ589816:ACQ589818 AMM589816:AMM589818 AWI589816:AWI589818 BGE589816:BGE589818 BQA589816:BQA589818 BZW589816:BZW589818 CJS589816:CJS589818 CTO589816:CTO589818 DDK589816:DDK589818 DNG589816:DNG589818 DXC589816:DXC589818 EGY589816:EGY589818 EQU589816:EQU589818 FAQ589816:FAQ589818 FKM589816:FKM589818 FUI589816:FUI589818 GEE589816:GEE589818 GOA589816:GOA589818 GXW589816:GXW589818 HHS589816:HHS589818 HRO589816:HRO589818 IBK589816:IBK589818 ILG589816:ILG589818 IVC589816:IVC589818 JEY589816:JEY589818 JOU589816:JOU589818 JYQ589816:JYQ589818 KIM589816:KIM589818 KSI589816:KSI589818 LCE589816:LCE589818 LMA589816:LMA589818 LVW589816:LVW589818 MFS589816:MFS589818 MPO589816:MPO589818 MZK589816:MZK589818 NJG589816:NJG589818 NTC589816:NTC589818 OCY589816:OCY589818 OMU589816:OMU589818 OWQ589816:OWQ589818 PGM589816:PGM589818 PQI589816:PQI589818 QAE589816:QAE589818 QKA589816:QKA589818 QTW589816:QTW589818 RDS589816:RDS589818 RNO589816:RNO589818 RXK589816:RXK589818 SHG589816:SHG589818 SRC589816:SRC589818 TAY589816:TAY589818 TKU589816:TKU589818 TUQ589816:TUQ589818 UEM589816:UEM589818 UOI589816:UOI589818 UYE589816:UYE589818 VIA589816:VIA589818 VRW589816:VRW589818 WBS589816:WBS589818 WLO589816:WLO589818 WVK589816:WVK589818 C655352:C655354 IY655352:IY655354 SU655352:SU655354 ACQ655352:ACQ655354 AMM655352:AMM655354 AWI655352:AWI655354 BGE655352:BGE655354 BQA655352:BQA655354 BZW655352:BZW655354 CJS655352:CJS655354 CTO655352:CTO655354 DDK655352:DDK655354 DNG655352:DNG655354 DXC655352:DXC655354 EGY655352:EGY655354 EQU655352:EQU655354 FAQ655352:FAQ655354 FKM655352:FKM655354 FUI655352:FUI655354 GEE655352:GEE655354 GOA655352:GOA655354 GXW655352:GXW655354 HHS655352:HHS655354 HRO655352:HRO655354 IBK655352:IBK655354 ILG655352:ILG655354 IVC655352:IVC655354 JEY655352:JEY655354 JOU655352:JOU655354 JYQ655352:JYQ655354 KIM655352:KIM655354 KSI655352:KSI655354 LCE655352:LCE655354 LMA655352:LMA655354 LVW655352:LVW655354 MFS655352:MFS655354 MPO655352:MPO655354 MZK655352:MZK655354 NJG655352:NJG655354 NTC655352:NTC655354 OCY655352:OCY655354 OMU655352:OMU655354 OWQ655352:OWQ655354 PGM655352:PGM655354 PQI655352:PQI655354 QAE655352:QAE655354 QKA655352:QKA655354 QTW655352:QTW655354 RDS655352:RDS655354 RNO655352:RNO655354 RXK655352:RXK655354 SHG655352:SHG655354 SRC655352:SRC655354 TAY655352:TAY655354 TKU655352:TKU655354 TUQ655352:TUQ655354 UEM655352:UEM655354 UOI655352:UOI655354 UYE655352:UYE655354 VIA655352:VIA655354 VRW655352:VRW655354 WBS655352:WBS655354 WLO655352:WLO655354 WVK655352:WVK655354 C720888:C720890 IY720888:IY720890 SU720888:SU720890 ACQ720888:ACQ720890 AMM720888:AMM720890 AWI720888:AWI720890 BGE720888:BGE720890 BQA720888:BQA720890 BZW720888:BZW720890 CJS720888:CJS720890 CTO720888:CTO720890 DDK720888:DDK720890 DNG720888:DNG720890 DXC720888:DXC720890 EGY720888:EGY720890 EQU720888:EQU720890 FAQ720888:FAQ720890 FKM720888:FKM720890 FUI720888:FUI720890 GEE720888:GEE720890 GOA720888:GOA720890 GXW720888:GXW720890 HHS720888:HHS720890 HRO720888:HRO720890 IBK720888:IBK720890 ILG720888:ILG720890 IVC720888:IVC720890 JEY720888:JEY720890 JOU720888:JOU720890 JYQ720888:JYQ720890 KIM720888:KIM720890 KSI720888:KSI720890 LCE720888:LCE720890 LMA720888:LMA720890 LVW720888:LVW720890 MFS720888:MFS720890 MPO720888:MPO720890 MZK720888:MZK720890 NJG720888:NJG720890 NTC720888:NTC720890 OCY720888:OCY720890 OMU720888:OMU720890 OWQ720888:OWQ720890 PGM720888:PGM720890 PQI720888:PQI720890 QAE720888:QAE720890 QKA720888:QKA720890 QTW720888:QTW720890 RDS720888:RDS720890 RNO720888:RNO720890 RXK720888:RXK720890 SHG720888:SHG720890 SRC720888:SRC720890 TAY720888:TAY720890 TKU720888:TKU720890 TUQ720888:TUQ720890 UEM720888:UEM720890 UOI720888:UOI720890 UYE720888:UYE720890 VIA720888:VIA720890 VRW720888:VRW720890 WBS720888:WBS720890 WLO720888:WLO720890 WVK720888:WVK720890 C786424:C786426 IY786424:IY786426 SU786424:SU786426 ACQ786424:ACQ786426 AMM786424:AMM786426 AWI786424:AWI786426 BGE786424:BGE786426 BQA786424:BQA786426 BZW786424:BZW786426 CJS786424:CJS786426 CTO786424:CTO786426 DDK786424:DDK786426 DNG786424:DNG786426 DXC786424:DXC786426 EGY786424:EGY786426 EQU786424:EQU786426 FAQ786424:FAQ786426 FKM786424:FKM786426 FUI786424:FUI786426 GEE786424:GEE786426 GOA786424:GOA786426 GXW786424:GXW786426 HHS786424:HHS786426 HRO786424:HRO786426 IBK786424:IBK786426 ILG786424:ILG786426 IVC786424:IVC786426 JEY786424:JEY786426 JOU786424:JOU786426 JYQ786424:JYQ786426 KIM786424:KIM786426 KSI786424:KSI786426 LCE786424:LCE786426 LMA786424:LMA786426 LVW786424:LVW786426 MFS786424:MFS786426 MPO786424:MPO786426 MZK786424:MZK786426 NJG786424:NJG786426 NTC786424:NTC786426 OCY786424:OCY786426 OMU786424:OMU786426 OWQ786424:OWQ786426 PGM786424:PGM786426 PQI786424:PQI786426 QAE786424:QAE786426 QKA786424:QKA786426 QTW786424:QTW786426 RDS786424:RDS786426 RNO786424:RNO786426 RXK786424:RXK786426 SHG786424:SHG786426 SRC786424:SRC786426 TAY786424:TAY786426 TKU786424:TKU786426 TUQ786424:TUQ786426 UEM786424:UEM786426 UOI786424:UOI786426 UYE786424:UYE786426 VIA786424:VIA786426 VRW786424:VRW786426 WBS786424:WBS786426 WLO786424:WLO786426 WVK786424:WVK786426 C851960:C851962 IY851960:IY851962 SU851960:SU851962 ACQ851960:ACQ851962 AMM851960:AMM851962 AWI851960:AWI851962 BGE851960:BGE851962 BQA851960:BQA851962 BZW851960:BZW851962 CJS851960:CJS851962 CTO851960:CTO851962 DDK851960:DDK851962 DNG851960:DNG851962 DXC851960:DXC851962 EGY851960:EGY851962 EQU851960:EQU851962 FAQ851960:FAQ851962 FKM851960:FKM851962 FUI851960:FUI851962 GEE851960:GEE851962 GOA851960:GOA851962 GXW851960:GXW851962 HHS851960:HHS851962 HRO851960:HRO851962 IBK851960:IBK851962 ILG851960:ILG851962 IVC851960:IVC851962 JEY851960:JEY851962 JOU851960:JOU851962 JYQ851960:JYQ851962 KIM851960:KIM851962 KSI851960:KSI851962 LCE851960:LCE851962 LMA851960:LMA851962 LVW851960:LVW851962 MFS851960:MFS851962 MPO851960:MPO851962 MZK851960:MZK851962 NJG851960:NJG851962 NTC851960:NTC851962 OCY851960:OCY851962 OMU851960:OMU851962 OWQ851960:OWQ851962 PGM851960:PGM851962 PQI851960:PQI851962 QAE851960:QAE851962 QKA851960:QKA851962 QTW851960:QTW851962 RDS851960:RDS851962 RNO851960:RNO851962 RXK851960:RXK851962 SHG851960:SHG851962 SRC851960:SRC851962 TAY851960:TAY851962 TKU851960:TKU851962 TUQ851960:TUQ851962 UEM851960:UEM851962 UOI851960:UOI851962 UYE851960:UYE851962 VIA851960:VIA851962 VRW851960:VRW851962 WBS851960:WBS851962 WLO851960:WLO851962 WVK851960:WVK851962 C917496:C917498 IY917496:IY917498 SU917496:SU917498 ACQ917496:ACQ917498 AMM917496:AMM917498 AWI917496:AWI917498 BGE917496:BGE917498 BQA917496:BQA917498 BZW917496:BZW917498 CJS917496:CJS917498 CTO917496:CTO917498 DDK917496:DDK917498 DNG917496:DNG917498 DXC917496:DXC917498 EGY917496:EGY917498 EQU917496:EQU917498 FAQ917496:FAQ917498 FKM917496:FKM917498 FUI917496:FUI917498 GEE917496:GEE917498 GOA917496:GOA917498 GXW917496:GXW917498 HHS917496:HHS917498 HRO917496:HRO917498 IBK917496:IBK917498 ILG917496:ILG917498 IVC917496:IVC917498 JEY917496:JEY917498 JOU917496:JOU917498 JYQ917496:JYQ917498 KIM917496:KIM917498 KSI917496:KSI917498 LCE917496:LCE917498 LMA917496:LMA917498 LVW917496:LVW917498 MFS917496:MFS917498 MPO917496:MPO917498 MZK917496:MZK917498 NJG917496:NJG917498 NTC917496:NTC917498 OCY917496:OCY917498 OMU917496:OMU917498 OWQ917496:OWQ917498 PGM917496:PGM917498 PQI917496:PQI917498 QAE917496:QAE917498 QKA917496:QKA917498 QTW917496:QTW917498 RDS917496:RDS917498 RNO917496:RNO917498 RXK917496:RXK917498 SHG917496:SHG917498 SRC917496:SRC917498 TAY917496:TAY917498 TKU917496:TKU917498 TUQ917496:TUQ917498 UEM917496:UEM917498 UOI917496:UOI917498 UYE917496:UYE917498 VIA917496:VIA917498 VRW917496:VRW917498 WBS917496:WBS917498 WLO917496:WLO917498 WVK917496:WVK917498 C983032:C983034 IY983032:IY983034 SU983032:SU983034 ACQ983032:ACQ983034 AMM983032:AMM983034 AWI983032:AWI983034 BGE983032:BGE983034 BQA983032:BQA983034 BZW983032:BZW983034 CJS983032:CJS983034 CTO983032:CTO983034 DDK983032:DDK983034 DNG983032:DNG983034 DXC983032:DXC983034 EGY983032:EGY983034 EQU983032:EQU983034 FAQ983032:FAQ983034 FKM983032:FKM983034 FUI983032:FUI983034 GEE983032:GEE983034 GOA983032:GOA983034 GXW983032:GXW983034 HHS983032:HHS983034 HRO983032:HRO983034 IBK983032:IBK983034 ILG983032:ILG983034 IVC983032:IVC983034 JEY983032:JEY983034 JOU983032:JOU983034 JYQ983032:JYQ983034 KIM983032:KIM983034 KSI983032:KSI983034 LCE983032:LCE983034 LMA983032:LMA983034 LVW983032:LVW983034 MFS983032:MFS983034 MPO983032:MPO983034 MZK983032:MZK983034 NJG983032:NJG983034 NTC983032:NTC983034 OCY983032:OCY983034 OMU983032:OMU983034 OWQ983032:OWQ983034 PGM983032:PGM983034 PQI983032:PQI983034 QAE983032:QAE983034 QKA983032:QKA983034 QTW983032:QTW983034 RDS983032:RDS983034 RNO983032:RNO983034 RXK983032:RXK983034 SHG983032:SHG983034 SRC983032:SRC983034 TAY983032:TAY983034 TKU983032:TKU983034 TUQ983032:TUQ983034 UEM983032:UEM983034 UOI983032:UOI983034 UYE983032:UYE983034 VIA983032:VIA983034 VRW983032:VRW983034 WBS983032:WBS983034 WLO983032:WLO983034 WVK983032:WVK983034 E46:E4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E65528:E65530 JA65528:JA65530 SW65528:SW65530 ACS65528:ACS65530 AMO65528:AMO65530 AWK65528:AWK65530 BGG65528:BGG65530 BQC65528:BQC65530 BZY65528:BZY65530 CJU65528:CJU65530 CTQ65528:CTQ65530 DDM65528:DDM65530 DNI65528:DNI65530 DXE65528:DXE65530 EHA65528:EHA65530 EQW65528:EQW65530 FAS65528:FAS65530 FKO65528:FKO65530 FUK65528:FUK65530 GEG65528:GEG65530 GOC65528:GOC65530 GXY65528:GXY65530 HHU65528:HHU65530 HRQ65528:HRQ65530 IBM65528:IBM65530 ILI65528:ILI65530 IVE65528:IVE65530 JFA65528:JFA65530 JOW65528:JOW65530 JYS65528:JYS65530 KIO65528:KIO65530 KSK65528:KSK65530 LCG65528:LCG65530 LMC65528:LMC65530 LVY65528:LVY65530 MFU65528:MFU65530 MPQ65528:MPQ65530 MZM65528:MZM65530 NJI65528:NJI65530 NTE65528:NTE65530 ODA65528:ODA65530 OMW65528:OMW65530 OWS65528:OWS65530 PGO65528:PGO65530 PQK65528:PQK65530 QAG65528:QAG65530 QKC65528:QKC65530 QTY65528:QTY65530 RDU65528:RDU65530 RNQ65528:RNQ65530 RXM65528:RXM65530 SHI65528:SHI65530 SRE65528:SRE65530 TBA65528:TBA65530 TKW65528:TKW65530 TUS65528:TUS65530 UEO65528:UEO65530 UOK65528:UOK65530 UYG65528:UYG65530 VIC65528:VIC65530 VRY65528:VRY65530 WBU65528:WBU65530 WLQ65528:WLQ65530 WVM65528:WVM65530 E131064:E131066 JA131064:JA131066 SW131064:SW131066 ACS131064:ACS131066 AMO131064:AMO131066 AWK131064:AWK131066 BGG131064:BGG131066 BQC131064:BQC131066 BZY131064:BZY131066 CJU131064:CJU131066 CTQ131064:CTQ131066 DDM131064:DDM131066 DNI131064:DNI131066 DXE131064:DXE131066 EHA131064:EHA131066 EQW131064:EQW131066 FAS131064:FAS131066 FKO131064:FKO131066 FUK131064:FUK131066 GEG131064:GEG131066 GOC131064:GOC131066 GXY131064:GXY131066 HHU131064:HHU131066 HRQ131064:HRQ131066 IBM131064:IBM131066 ILI131064:ILI131066 IVE131064:IVE131066 JFA131064:JFA131066 JOW131064:JOW131066 JYS131064:JYS131066 KIO131064:KIO131066 KSK131064:KSK131066 LCG131064:LCG131066 LMC131064:LMC131066 LVY131064:LVY131066 MFU131064:MFU131066 MPQ131064:MPQ131066 MZM131064:MZM131066 NJI131064:NJI131066 NTE131064:NTE131066 ODA131064:ODA131066 OMW131064:OMW131066 OWS131064:OWS131066 PGO131064:PGO131066 PQK131064:PQK131066 QAG131064:QAG131066 QKC131064:QKC131066 QTY131064:QTY131066 RDU131064:RDU131066 RNQ131064:RNQ131066 RXM131064:RXM131066 SHI131064:SHI131066 SRE131064:SRE131066 TBA131064:TBA131066 TKW131064:TKW131066 TUS131064:TUS131066 UEO131064:UEO131066 UOK131064:UOK131066 UYG131064:UYG131066 VIC131064:VIC131066 VRY131064:VRY131066 WBU131064:WBU131066 WLQ131064:WLQ131066 WVM131064:WVM131066 E196600:E196602 JA196600:JA196602 SW196600:SW196602 ACS196600:ACS196602 AMO196600:AMO196602 AWK196600:AWK196602 BGG196600:BGG196602 BQC196600:BQC196602 BZY196600:BZY196602 CJU196600:CJU196602 CTQ196600:CTQ196602 DDM196600:DDM196602 DNI196600:DNI196602 DXE196600:DXE196602 EHA196600:EHA196602 EQW196600:EQW196602 FAS196600:FAS196602 FKO196600:FKO196602 FUK196600:FUK196602 GEG196600:GEG196602 GOC196600:GOC196602 GXY196600:GXY196602 HHU196600:HHU196602 HRQ196600:HRQ196602 IBM196600:IBM196602 ILI196600:ILI196602 IVE196600:IVE196602 JFA196600:JFA196602 JOW196600:JOW196602 JYS196600:JYS196602 KIO196600:KIO196602 KSK196600:KSK196602 LCG196600:LCG196602 LMC196600:LMC196602 LVY196600:LVY196602 MFU196600:MFU196602 MPQ196600:MPQ196602 MZM196600:MZM196602 NJI196600:NJI196602 NTE196600:NTE196602 ODA196600:ODA196602 OMW196600:OMW196602 OWS196600:OWS196602 PGO196600:PGO196602 PQK196600:PQK196602 QAG196600:QAG196602 QKC196600:QKC196602 QTY196600:QTY196602 RDU196600:RDU196602 RNQ196600:RNQ196602 RXM196600:RXM196602 SHI196600:SHI196602 SRE196600:SRE196602 TBA196600:TBA196602 TKW196600:TKW196602 TUS196600:TUS196602 UEO196600:UEO196602 UOK196600:UOK196602 UYG196600:UYG196602 VIC196600:VIC196602 VRY196600:VRY196602 WBU196600:WBU196602 WLQ196600:WLQ196602 WVM196600:WVM196602 E262136:E262138 JA262136:JA262138 SW262136:SW262138 ACS262136:ACS262138 AMO262136:AMO262138 AWK262136:AWK262138 BGG262136:BGG262138 BQC262136:BQC262138 BZY262136:BZY262138 CJU262136:CJU262138 CTQ262136:CTQ262138 DDM262136:DDM262138 DNI262136:DNI262138 DXE262136:DXE262138 EHA262136:EHA262138 EQW262136:EQW262138 FAS262136:FAS262138 FKO262136:FKO262138 FUK262136:FUK262138 GEG262136:GEG262138 GOC262136:GOC262138 GXY262136:GXY262138 HHU262136:HHU262138 HRQ262136:HRQ262138 IBM262136:IBM262138 ILI262136:ILI262138 IVE262136:IVE262138 JFA262136:JFA262138 JOW262136:JOW262138 JYS262136:JYS262138 KIO262136:KIO262138 KSK262136:KSK262138 LCG262136:LCG262138 LMC262136:LMC262138 LVY262136:LVY262138 MFU262136:MFU262138 MPQ262136:MPQ262138 MZM262136:MZM262138 NJI262136:NJI262138 NTE262136:NTE262138 ODA262136:ODA262138 OMW262136:OMW262138 OWS262136:OWS262138 PGO262136:PGO262138 PQK262136:PQK262138 QAG262136:QAG262138 QKC262136:QKC262138 QTY262136:QTY262138 RDU262136:RDU262138 RNQ262136:RNQ262138 RXM262136:RXM262138 SHI262136:SHI262138 SRE262136:SRE262138 TBA262136:TBA262138 TKW262136:TKW262138 TUS262136:TUS262138 UEO262136:UEO262138 UOK262136:UOK262138 UYG262136:UYG262138 VIC262136:VIC262138 VRY262136:VRY262138 WBU262136:WBU262138 WLQ262136:WLQ262138 WVM262136:WVM262138 E327672:E327674 JA327672:JA327674 SW327672:SW327674 ACS327672:ACS327674 AMO327672:AMO327674 AWK327672:AWK327674 BGG327672:BGG327674 BQC327672:BQC327674 BZY327672:BZY327674 CJU327672:CJU327674 CTQ327672:CTQ327674 DDM327672:DDM327674 DNI327672:DNI327674 DXE327672:DXE327674 EHA327672:EHA327674 EQW327672:EQW327674 FAS327672:FAS327674 FKO327672:FKO327674 FUK327672:FUK327674 GEG327672:GEG327674 GOC327672:GOC327674 GXY327672:GXY327674 HHU327672:HHU327674 HRQ327672:HRQ327674 IBM327672:IBM327674 ILI327672:ILI327674 IVE327672:IVE327674 JFA327672:JFA327674 JOW327672:JOW327674 JYS327672:JYS327674 KIO327672:KIO327674 KSK327672:KSK327674 LCG327672:LCG327674 LMC327672:LMC327674 LVY327672:LVY327674 MFU327672:MFU327674 MPQ327672:MPQ327674 MZM327672:MZM327674 NJI327672:NJI327674 NTE327672:NTE327674 ODA327672:ODA327674 OMW327672:OMW327674 OWS327672:OWS327674 PGO327672:PGO327674 PQK327672:PQK327674 QAG327672:QAG327674 QKC327672:QKC327674 QTY327672:QTY327674 RDU327672:RDU327674 RNQ327672:RNQ327674 RXM327672:RXM327674 SHI327672:SHI327674 SRE327672:SRE327674 TBA327672:TBA327674 TKW327672:TKW327674 TUS327672:TUS327674 UEO327672:UEO327674 UOK327672:UOK327674 UYG327672:UYG327674 VIC327672:VIC327674 VRY327672:VRY327674 WBU327672:WBU327674 WLQ327672:WLQ327674 WVM327672:WVM327674 E393208:E393210 JA393208:JA393210 SW393208:SW393210 ACS393208:ACS393210 AMO393208:AMO393210 AWK393208:AWK393210 BGG393208:BGG393210 BQC393208:BQC393210 BZY393208:BZY393210 CJU393208:CJU393210 CTQ393208:CTQ393210 DDM393208:DDM393210 DNI393208:DNI393210 DXE393208:DXE393210 EHA393208:EHA393210 EQW393208:EQW393210 FAS393208:FAS393210 FKO393208:FKO393210 FUK393208:FUK393210 GEG393208:GEG393210 GOC393208:GOC393210 GXY393208:GXY393210 HHU393208:HHU393210 HRQ393208:HRQ393210 IBM393208:IBM393210 ILI393208:ILI393210 IVE393208:IVE393210 JFA393208:JFA393210 JOW393208:JOW393210 JYS393208:JYS393210 KIO393208:KIO393210 KSK393208:KSK393210 LCG393208:LCG393210 LMC393208:LMC393210 LVY393208:LVY393210 MFU393208:MFU393210 MPQ393208:MPQ393210 MZM393208:MZM393210 NJI393208:NJI393210 NTE393208:NTE393210 ODA393208:ODA393210 OMW393208:OMW393210 OWS393208:OWS393210 PGO393208:PGO393210 PQK393208:PQK393210 QAG393208:QAG393210 QKC393208:QKC393210 QTY393208:QTY393210 RDU393208:RDU393210 RNQ393208:RNQ393210 RXM393208:RXM393210 SHI393208:SHI393210 SRE393208:SRE393210 TBA393208:TBA393210 TKW393208:TKW393210 TUS393208:TUS393210 UEO393208:UEO393210 UOK393208:UOK393210 UYG393208:UYG393210 VIC393208:VIC393210 VRY393208:VRY393210 WBU393208:WBU393210 WLQ393208:WLQ393210 WVM393208:WVM393210 E458744:E458746 JA458744:JA458746 SW458744:SW458746 ACS458744:ACS458746 AMO458744:AMO458746 AWK458744:AWK458746 BGG458744:BGG458746 BQC458744:BQC458746 BZY458744:BZY458746 CJU458744:CJU458746 CTQ458744:CTQ458746 DDM458744:DDM458746 DNI458744:DNI458746 DXE458744:DXE458746 EHA458744:EHA458746 EQW458744:EQW458746 FAS458744:FAS458746 FKO458744:FKO458746 FUK458744:FUK458746 GEG458744:GEG458746 GOC458744:GOC458746 GXY458744:GXY458746 HHU458744:HHU458746 HRQ458744:HRQ458746 IBM458744:IBM458746 ILI458744:ILI458746 IVE458744:IVE458746 JFA458744:JFA458746 JOW458744:JOW458746 JYS458744:JYS458746 KIO458744:KIO458746 KSK458744:KSK458746 LCG458744:LCG458746 LMC458744:LMC458746 LVY458744:LVY458746 MFU458744:MFU458746 MPQ458744:MPQ458746 MZM458744:MZM458746 NJI458744:NJI458746 NTE458744:NTE458746 ODA458744:ODA458746 OMW458744:OMW458746 OWS458744:OWS458746 PGO458744:PGO458746 PQK458744:PQK458746 QAG458744:QAG458746 QKC458744:QKC458746 QTY458744:QTY458746 RDU458744:RDU458746 RNQ458744:RNQ458746 RXM458744:RXM458746 SHI458744:SHI458746 SRE458744:SRE458746 TBA458744:TBA458746 TKW458744:TKW458746 TUS458744:TUS458746 UEO458744:UEO458746 UOK458744:UOK458746 UYG458744:UYG458746 VIC458744:VIC458746 VRY458744:VRY458746 WBU458744:WBU458746 WLQ458744:WLQ458746 WVM458744:WVM458746 E524280:E524282 JA524280:JA524282 SW524280:SW524282 ACS524280:ACS524282 AMO524280:AMO524282 AWK524280:AWK524282 BGG524280:BGG524282 BQC524280:BQC524282 BZY524280:BZY524282 CJU524280:CJU524282 CTQ524280:CTQ524282 DDM524280:DDM524282 DNI524280:DNI524282 DXE524280:DXE524282 EHA524280:EHA524282 EQW524280:EQW524282 FAS524280:FAS524282 FKO524280:FKO524282 FUK524280:FUK524282 GEG524280:GEG524282 GOC524280:GOC524282 GXY524280:GXY524282 HHU524280:HHU524282 HRQ524280:HRQ524282 IBM524280:IBM524282 ILI524280:ILI524282 IVE524280:IVE524282 JFA524280:JFA524282 JOW524280:JOW524282 JYS524280:JYS524282 KIO524280:KIO524282 KSK524280:KSK524282 LCG524280:LCG524282 LMC524280:LMC524282 LVY524280:LVY524282 MFU524280:MFU524282 MPQ524280:MPQ524282 MZM524280:MZM524282 NJI524280:NJI524282 NTE524280:NTE524282 ODA524280:ODA524282 OMW524280:OMW524282 OWS524280:OWS524282 PGO524280:PGO524282 PQK524280:PQK524282 QAG524280:QAG524282 QKC524280:QKC524282 QTY524280:QTY524282 RDU524280:RDU524282 RNQ524280:RNQ524282 RXM524280:RXM524282 SHI524280:SHI524282 SRE524280:SRE524282 TBA524280:TBA524282 TKW524280:TKW524282 TUS524280:TUS524282 UEO524280:UEO524282 UOK524280:UOK524282 UYG524280:UYG524282 VIC524280:VIC524282 VRY524280:VRY524282 WBU524280:WBU524282 WLQ524280:WLQ524282 WVM524280:WVM524282 E589816:E589818 JA589816:JA589818 SW589816:SW589818 ACS589816:ACS589818 AMO589816:AMO589818 AWK589816:AWK589818 BGG589816:BGG589818 BQC589816:BQC589818 BZY589816:BZY589818 CJU589816:CJU589818 CTQ589816:CTQ589818 DDM589816:DDM589818 DNI589816:DNI589818 DXE589816:DXE589818 EHA589816:EHA589818 EQW589816:EQW589818 FAS589816:FAS589818 FKO589816:FKO589818 FUK589816:FUK589818 GEG589816:GEG589818 GOC589816:GOC589818 GXY589816:GXY589818 HHU589816:HHU589818 HRQ589816:HRQ589818 IBM589816:IBM589818 ILI589816:ILI589818 IVE589816:IVE589818 JFA589816:JFA589818 JOW589816:JOW589818 JYS589816:JYS589818 KIO589816:KIO589818 KSK589816:KSK589818 LCG589816:LCG589818 LMC589816:LMC589818 LVY589816:LVY589818 MFU589816:MFU589818 MPQ589816:MPQ589818 MZM589816:MZM589818 NJI589816:NJI589818 NTE589816:NTE589818 ODA589816:ODA589818 OMW589816:OMW589818 OWS589816:OWS589818 PGO589816:PGO589818 PQK589816:PQK589818 QAG589816:QAG589818 QKC589816:QKC589818 QTY589816:QTY589818 RDU589816:RDU589818 RNQ589816:RNQ589818 RXM589816:RXM589818 SHI589816:SHI589818 SRE589816:SRE589818 TBA589816:TBA589818 TKW589816:TKW589818 TUS589816:TUS589818 UEO589816:UEO589818 UOK589816:UOK589818 UYG589816:UYG589818 VIC589816:VIC589818 VRY589816:VRY589818 WBU589816:WBU589818 WLQ589816:WLQ589818 WVM589816:WVM589818 E655352:E655354 JA655352:JA655354 SW655352:SW655354 ACS655352:ACS655354 AMO655352:AMO655354 AWK655352:AWK655354 BGG655352:BGG655354 BQC655352:BQC655354 BZY655352:BZY655354 CJU655352:CJU655354 CTQ655352:CTQ655354 DDM655352:DDM655354 DNI655352:DNI655354 DXE655352:DXE655354 EHA655352:EHA655354 EQW655352:EQW655354 FAS655352:FAS655354 FKO655352:FKO655354 FUK655352:FUK655354 GEG655352:GEG655354 GOC655352:GOC655354 GXY655352:GXY655354 HHU655352:HHU655354 HRQ655352:HRQ655354 IBM655352:IBM655354 ILI655352:ILI655354 IVE655352:IVE655354 JFA655352:JFA655354 JOW655352:JOW655354 JYS655352:JYS655354 KIO655352:KIO655354 KSK655352:KSK655354 LCG655352:LCG655354 LMC655352:LMC655354 LVY655352:LVY655354 MFU655352:MFU655354 MPQ655352:MPQ655354 MZM655352:MZM655354 NJI655352:NJI655354 NTE655352:NTE655354 ODA655352:ODA655354 OMW655352:OMW655354 OWS655352:OWS655354 PGO655352:PGO655354 PQK655352:PQK655354 QAG655352:QAG655354 QKC655352:QKC655354 QTY655352:QTY655354 RDU655352:RDU655354 RNQ655352:RNQ655354 RXM655352:RXM655354 SHI655352:SHI655354 SRE655352:SRE655354 TBA655352:TBA655354 TKW655352:TKW655354 TUS655352:TUS655354 UEO655352:UEO655354 UOK655352:UOK655354 UYG655352:UYG655354 VIC655352:VIC655354 VRY655352:VRY655354 WBU655352:WBU655354 WLQ655352:WLQ655354 WVM655352:WVM655354 E720888:E720890 JA720888:JA720890 SW720888:SW720890 ACS720888:ACS720890 AMO720888:AMO720890 AWK720888:AWK720890 BGG720888:BGG720890 BQC720888:BQC720890 BZY720888:BZY720890 CJU720888:CJU720890 CTQ720888:CTQ720890 DDM720888:DDM720890 DNI720888:DNI720890 DXE720888:DXE720890 EHA720888:EHA720890 EQW720888:EQW720890 FAS720888:FAS720890 FKO720888:FKO720890 FUK720888:FUK720890 GEG720888:GEG720890 GOC720888:GOC720890 GXY720888:GXY720890 HHU720888:HHU720890 HRQ720888:HRQ720890 IBM720888:IBM720890 ILI720888:ILI720890 IVE720888:IVE720890 JFA720888:JFA720890 JOW720888:JOW720890 JYS720888:JYS720890 KIO720888:KIO720890 KSK720888:KSK720890 LCG720888:LCG720890 LMC720888:LMC720890 LVY720888:LVY720890 MFU720888:MFU720890 MPQ720888:MPQ720890 MZM720888:MZM720890 NJI720888:NJI720890 NTE720888:NTE720890 ODA720888:ODA720890 OMW720888:OMW720890 OWS720888:OWS720890 PGO720888:PGO720890 PQK720888:PQK720890 QAG720888:QAG720890 QKC720888:QKC720890 QTY720888:QTY720890 RDU720888:RDU720890 RNQ720888:RNQ720890 RXM720888:RXM720890 SHI720888:SHI720890 SRE720888:SRE720890 TBA720888:TBA720890 TKW720888:TKW720890 TUS720888:TUS720890 UEO720888:UEO720890 UOK720888:UOK720890 UYG720888:UYG720890 VIC720888:VIC720890 VRY720888:VRY720890 WBU720888:WBU720890 WLQ720888:WLQ720890 WVM720888:WVM720890 E786424:E786426 JA786424:JA786426 SW786424:SW786426 ACS786424:ACS786426 AMO786424:AMO786426 AWK786424:AWK786426 BGG786424:BGG786426 BQC786424:BQC786426 BZY786424:BZY786426 CJU786424:CJU786426 CTQ786424:CTQ786426 DDM786424:DDM786426 DNI786424:DNI786426 DXE786424:DXE786426 EHA786424:EHA786426 EQW786424:EQW786426 FAS786424:FAS786426 FKO786424:FKO786426 FUK786424:FUK786426 GEG786424:GEG786426 GOC786424:GOC786426 GXY786424:GXY786426 HHU786424:HHU786426 HRQ786424:HRQ786426 IBM786424:IBM786426 ILI786424:ILI786426 IVE786424:IVE786426 JFA786424:JFA786426 JOW786424:JOW786426 JYS786424:JYS786426 KIO786424:KIO786426 KSK786424:KSK786426 LCG786424:LCG786426 LMC786424:LMC786426 LVY786424:LVY786426 MFU786424:MFU786426 MPQ786424:MPQ786426 MZM786424:MZM786426 NJI786424:NJI786426 NTE786424:NTE786426 ODA786424:ODA786426 OMW786424:OMW786426 OWS786424:OWS786426 PGO786424:PGO786426 PQK786424:PQK786426 QAG786424:QAG786426 QKC786424:QKC786426 QTY786424:QTY786426 RDU786424:RDU786426 RNQ786424:RNQ786426 RXM786424:RXM786426 SHI786424:SHI786426 SRE786424:SRE786426 TBA786424:TBA786426 TKW786424:TKW786426 TUS786424:TUS786426 UEO786424:UEO786426 UOK786424:UOK786426 UYG786424:UYG786426 VIC786424:VIC786426 VRY786424:VRY786426 WBU786424:WBU786426 WLQ786424:WLQ786426 WVM786424:WVM786426 E851960:E851962 JA851960:JA851962 SW851960:SW851962 ACS851960:ACS851962 AMO851960:AMO851962 AWK851960:AWK851962 BGG851960:BGG851962 BQC851960:BQC851962 BZY851960:BZY851962 CJU851960:CJU851962 CTQ851960:CTQ851962 DDM851960:DDM851962 DNI851960:DNI851962 DXE851960:DXE851962 EHA851960:EHA851962 EQW851960:EQW851962 FAS851960:FAS851962 FKO851960:FKO851962 FUK851960:FUK851962 GEG851960:GEG851962 GOC851960:GOC851962 GXY851960:GXY851962 HHU851960:HHU851962 HRQ851960:HRQ851962 IBM851960:IBM851962 ILI851960:ILI851962 IVE851960:IVE851962 JFA851960:JFA851962 JOW851960:JOW851962 JYS851960:JYS851962 KIO851960:KIO851962 KSK851960:KSK851962 LCG851960:LCG851962 LMC851960:LMC851962 LVY851960:LVY851962 MFU851960:MFU851962 MPQ851960:MPQ851962 MZM851960:MZM851962 NJI851960:NJI851962 NTE851960:NTE851962 ODA851960:ODA851962 OMW851960:OMW851962 OWS851960:OWS851962 PGO851960:PGO851962 PQK851960:PQK851962 QAG851960:QAG851962 QKC851960:QKC851962 QTY851960:QTY851962 RDU851960:RDU851962 RNQ851960:RNQ851962 RXM851960:RXM851962 SHI851960:SHI851962 SRE851960:SRE851962 TBA851960:TBA851962 TKW851960:TKW851962 TUS851960:TUS851962 UEO851960:UEO851962 UOK851960:UOK851962 UYG851960:UYG851962 VIC851960:VIC851962 VRY851960:VRY851962 WBU851960:WBU851962 WLQ851960:WLQ851962 WVM851960:WVM851962 E917496:E917498 JA917496:JA917498 SW917496:SW917498 ACS917496:ACS917498 AMO917496:AMO917498 AWK917496:AWK917498 BGG917496:BGG917498 BQC917496:BQC917498 BZY917496:BZY917498 CJU917496:CJU917498 CTQ917496:CTQ917498 DDM917496:DDM917498 DNI917496:DNI917498 DXE917496:DXE917498 EHA917496:EHA917498 EQW917496:EQW917498 FAS917496:FAS917498 FKO917496:FKO917498 FUK917496:FUK917498 GEG917496:GEG917498 GOC917496:GOC917498 GXY917496:GXY917498 HHU917496:HHU917498 HRQ917496:HRQ917498 IBM917496:IBM917498 ILI917496:ILI917498 IVE917496:IVE917498 JFA917496:JFA917498 JOW917496:JOW917498 JYS917496:JYS917498 KIO917496:KIO917498 KSK917496:KSK917498 LCG917496:LCG917498 LMC917496:LMC917498 LVY917496:LVY917498 MFU917496:MFU917498 MPQ917496:MPQ917498 MZM917496:MZM917498 NJI917496:NJI917498 NTE917496:NTE917498 ODA917496:ODA917498 OMW917496:OMW917498 OWS917496:OWS917498 PGO917496:PGO917498 PQK917496:PQK917498 QAG917496:QAG917498 QKC917496:QKC917498 QTY917496:QTY917498 RDU917496:RDU917498 RNQ917496:RNQ917498 RXM917496:RXM917498 SHI917496:SHI917498 SRE917496:SRE917498 TBA917496:TBA917498 TKW917496:TKW917498 TUS917496:TUS917498 UEO917496:UEO917498 UOK917496:UOK917498 UYG917496:UYG917498 VIC917496:VIC917498 VRY917496:VRY917498 WBU917496:WBU917498 WLQ917496:WLQ917498 WVM917496:WVM917498 E983032:E983034 JA983032:JA983034 SW983032:SW983034 ACS983032:ACS983034 AMO983032:AMO983034 AWK983032:AWK983034 BGG983032:BGG983034 BQC983032:BQC983034 BZY983032:BZY983034 CJU983032:CJU983034 CTQ983032:CTQ983034 DDM983032:DDM983034 DNI983032:DNI983034 DXE983032:DXE983034 EHA983032:EHA983034 EQW983032:EQW983034 FAS983032:FAS983034 FKO983032:FKO983034 FUK983032:FUK983034 GEG983032:GEG983034 GOC983032:GOC983034 GXY983032:GXY983034 HHU983032:HHU983034 HRQ983032:HRQ983034 IBM983032:IBM983034 ILI983032:ILI983034 IVE983032:IVE983034 JFA983032:JFA983034 JOW983032:JOW983034 JYS983032:JYS983034 KIO983032:KIO983034 KSK983032:KSK983034 LCG983032:LCG983034 LMC983032:LMC983034 LVY983032:LVY983034 MFU983032:MFU983034 MPQ983032:MPQ983034 MZM983032:MZM983034 NJI983032:NJI983034 NTE983032:NTE983034 ODA983032:ODA983034 OMW983032:OMW983034 OWS983032:OWS983034 PGO983032:PGO983034 PQK983032:PQK983034 QAG983032:QAG983034 QKC983032:QKC983034 QTY983032:QTY983034 RDU983032:RDU983034 RNQ983032:RNQ983034 RXM983032:RXM983034 SHI983032:SHI983034 SRE983032:SRE983034 TBA983032:TBA983034 TKW983032:TKW983034 TUS983032:TUS983034 UEO983032:UEO983034 UOK983032:UOK983034 UYG983032:UYG983034 VIC983032:VIC983034 VRY983032:VRY983034 WBU983032:WBU983034 WLQ983032:WLQ983034 WVM983032:WVM983034 IY46:IY47 SU46:SU47 ACQ46:ACQ47 AMM46:AMM47 AWI46:AWI47 BGE46:BGE47 BQA46:BQA47 BZW46:BZW47 CJS46:CJS47 CTO46:CTO47 DDK46:DDK47 DNG46:DNG47 DXC46:DXC47 EGY46:EGY47 EQU46:EQU47 FAQ46:FAQ47 FKM46:FKM47 FUI46:FUI47 GEE46:GEE47 GOA46:GOA47 GXW46:GXW47 HHS46:HHS47 HRO46:HRO47 IBK46:IBK47 ILG46:ILG47 IVC46:IVC47 JEY46:JEY47 JOU46:JOU47 JYQ46:JYQ47 KIM46:KIM47 KSI46:KSI47 LCE46:LCE47 LMA46:LMA47 LVW46:LVW47 MFS46:MFS47 MPO46:MPO47 MZK46:MZK47 NJG46:NJG47 NTC46:NTC47 OCY46:OCY47 OMU46:OMU47 OWQ46:OWQ47 PGM46:PGM47 PQI46:PQI47 QAE46:QAE47 QKA46:QKA47 QTW46:QTW47 RDS46:RDS47 RNO46:RNO47 RXK46:RXK47 SHG46:SHG47 SRC46:SRC47 TAY46:TAY47 TKU46:TKU47 TUQ46:TUQ47 UEM46:UEM47 UOI46:UOI47 UYE46:UYE47 VIA46:VIA47 VRW46:VRW47 WBS46:WBS47 WLO46:WLO47 WVK46:WVK47 C65569:C65571 IY65569:IY65571 SU65569:SU65571 ACQ65569:ACQ65571 AMM65569:AMM65571 AWI65569:AWI65571 BGE65569:BGE65571 BQA65569:BQA65571 BZW65569:BZW65571 CJS65569:CJS65571 CTO65569:CTO65571 DDK65569:DDK65571 DNG65569:DNG65571 DXC65569:DXC65571 EGY65569:EGY65571 EQU65569:EQU65571 FAQ65569:FAQ65571 FKM65569:FKM65571 FUI65569:FUI65571 GEE65569:GEE65571 GOA65569:GOA65571 GXW65569:GXW65571 HHS65569:HHS65571 HRO65569:HRO65571 IBK65569:IBK65571 ILG65569:ILG65571 IVC65569:IVC65571 JEY65569:JEY65571 JOU65569:JOU65571 JYQ65569:JYQ65571 KIM65569:KIM65571 KSI65569:KSI65571 LCE65569:LCE65571 LMA65569:LMA65571 LVW65569:LVW65571 MFS65569:MFS65571 MPO65569:MPO65571 MZK65569:MZK65571 NJG65569:NJG65571 NTC65569:NTC65571 OCY65569:OCY65571 OMU65569:OMU65571 OWQ65569:OWQ65571 PGM65569:PGM65571 PQI65569:PQI65571 QAE65569:QAE65571 QKA65569:QKA65571 QTW65569:QTW65571 RDS65569:RDS65571 RNO65569:RNO65571 RXK65569:RXK65571 SHG65569:SHG65571 SRC65569:SRC65571 TAY65569:TAY65571 TKU65569:TKU65571 TUQ65569:TUQ65571 UEM65569:UEM65571 UOI65569:UOI65571 UYE65569:UYE65571 VIA65569:VIA65571 VRW65569:VRW65571 WBS65569:WBS65571 WLO65569:WLO65571 WVK65569:WVK65571 C131105:C131107 IY131105:IY131107 SU131105:SU131107 ACQ131105:ACQ131107 AMM131105:AMM131107 AWI131105:AWI131107 BGE131105:BGE131107 BQA131105:BQA131107 BZW131105:BZW131107 CJS131105:CJS131107 CTO131105:CTO131107 DDK131105:DDK131107 DNG131105:DNG131107 DXC131105:DXC131107 EGY131105:EGY131107 EQU131105:EQU131107 FAQ131105:FAQ131107 FKM131105:FKM131107 FUI131105:FUI131107 GEE131105:GEE131107 GOA131105:GOA131107 GXW131105:GXW131107 HHS131105:HHS131107 HRO131105:HRO131107 IBK131105:IBK131107 ILG131105:ILG131107 IVC131105:IVC131107 JEY131105:JEY131107 JOU131105:JOU131107 JYQ131105:JYQ131107 KIM131105:KIM131107 KSI131105:KSI131107 LCE131105:LCE131107 LMA131105:LMA131107 LVW131105:LVW131107 MFS131105:MFS131107 MPO131105:MPO131107 MZK131105:MZK131107 NJG131105:NJG131107 NTC131105:NTC131107 OCY131105:OCY131107 OMU131105:OMU131107 OWQ131105:OWQ131107 PGM131105:PGM131107 PQI131105:PQI131107 QAE131105:QAE131107 QKA131105:QKA131107 QTW131105:QTW131107 RDS131105:RDS131107 RNO131105:RNO131107 RXK131105:RXK131107 SHG131105:SHG131107 SRC131105:SRC131107 TAY131105:TAY131107 TKU131105:TKU131107 TUQ131105:TUQ131107 UEM131105:UEM131107 UOI131105:UOI131107 UYE131105:UYE131107 VIA131105:VIA131107 VRW131105:VRW131107 WBS131105:WBS131107 WLO131105:WLO131107 WVK131105:WVK131107 C196641:C196643 IY196641:IY196643 SU196641:SU196643 ACQ196641:ACQ196643 AMM196641:AMM196643 AWI196641:AWI196643 BGE196641:BGE196643 BQA196641:BQA196643 BZW196641:BZW196643 CJS196641:CJS196643 CTO196641:CTO196643 DDK196641:DDK196643 DNG196641:DNG196643 DXC196641:DXC196643 EGY196641:EGY196643 EQU196641:EQU196643 FAQ196641:FAQ196643 FKM196641:FKM196643 FUI196641:FUI196643 GEE196641:GEE196643 GOA196641:GOA196643 GXW196641:GXW196643 HHS196641:HHS196643 HRO196641:HRO196643 IBK196641:IBK196643 ILG196641:ILG196643 IVC196641:IVC196643 JEY196641:JEY196643 JOU196641:JOU196643 JYQ196641:JYQ196643 KIM196641:KIM196643 KSI196641:KSI196643 LCE196641:LCE196643 LMA196641:LMA196643 LVW196641:LVW196643 MFS196641:MFS196643 MPO196641:MPO196643 MZK196641:MZK196643 NJG196641:NJG196643 NTC196641:NTC196643 OCY196641:OCY196643 OMU196641:OMU196643 OWQ196641:OWQ196643 PGM196641:PGM196643 PQI196641:PQI196643 QAE196641:QAE196643 QKA196641:QKA196643 QTW196641:QTW196643 RDS196641:RDS196643 RNO196641:RNO196643 RXK196641:RXK196643 SHG196641:SHG196643 SRC196641:SRC196643 TAY196641:TAY196643 TKU196641:TKU196643 TUQ196641:TUQ196643 UEM196641:UEM196643 UOI196641:UOI196643 UYE196641:UYE196643 VIA196641:VIA196643 VRW196641:VRW196643 WBS196641:WBS196643 WLO196641:WLO196643 WVK196641:WVK196643 C262177:C262179 IY262177:IY262179 SU262177:SU262179 ACQ262177:ACQ262179 AMM262177:AMM262179 AWI262177:AWI262179 BGE262177:BGE262179 BQA262177:BQA262179 BZW262177:BZW262179 CJS262177:CJS262179 CTO262177:CTO262179 DDK262177:DDK262179 DNG262177:DNG262179 DXC262177:DXC262179 EGY262177:EGY262179 EQU262177:EQU262179 FAQ262177:FAQ262179 FKM262177:FKM262179 FUI262177:FUI262179 GEE262177:GEE262179 GOA262177:GOA262179 GXW262177:GXW262179 HHS262177:HHS262179 HRO262177:HRO262179 IBK262177:IBK262179 ILG262177:ILG262179 IVC262177:IVC262179 JEY262177:JEY262179 JOU262177:JOU262179 JYQ262177:JYQ262179 KIM262177:KIM262179 KSI262177:KSI262179 LCE262177:LCE262179 LMA262177:LMA262179 LVW262177:LVW262179 MFS262177:MFS262179 MPO262177:MPO262179 MZK262177:MZK262179 NJG262177:NJG262179 NTC262177:NTC262179 OCY262177:OCY262179 OMU262177:OMU262179 OWQ262177:OWQ262179 PGM262177:PGM262179 PQI262177:PQI262179 QAE262177:QAE262179 QKA262177:QKA262179 QTW262177:QTW262179 RDS262177:RDS262179 RNO262177:RNO262179 RXK262177:RXK262179 SHG262177:SHG262179 SRC262177:SRC262179 TAY262177:TAY262179 TKU262177:TKU262179 TUQ262177:TUQ262179 UEM262177:UEM262179 UOI262177:UOI262179 UYE262177:UYE262179 VIA262177:VIA262179 VRW262177:VRW262179 WBS262177:WBS262179 WLO262177:WLO262179 WVK262177:WVK262179 C327713:C327715 IY327713:IY327715 SU327713:SU327715 ACQ327713:ACQ327715 AMM327713:AMM327715 AWI327713:AWI327715 BGE327713:BGE327715 BQA327713:BQA327715 BZW327713:BZW327715 CJS327713:CJS327715 CTO327713:CTO327715 DDK327713:DDK327715 DNG327713:DNG327715 DXC327713:DXC327715 EGY327713:EGY327715 EQU327713:EQU327715 FAQ327713:FAQ327715 FKM327713:FKM327715 FUI327713:FUI327715 GEE327713:GEE327715 GOA327713:GOA327715 GXW327713:GXW327715 HHS327713:HHS327715 HRO327713:HRO327715 IBK327713:IBK327715 ILG327713:ILG327715 IVC327713:IVC327715 JEY327713:JEY327715 JOU327713:JOU327715 JYQ327713:JYQ327715 KIM327713:KIM327715 KSI327713:KSI327715 LCE327713:LCE327715 LMA327713:LMA327715 LVW327713:LVW327715 MFS327713:MFS327715 MPO327713:MPO327715 MZK327713:MZK327715 NJG327713:NJG327715 NTC327713:NTC327715 OCY327713:OCY327715 OMU327713:OMU327715 OWQ327713:OWQ327715 PGM327713:PGM327715 PQI327713:PQI327715 QAE327713:QAE327715 QKA327713:QKA327715 QTW327713:QTW327715 RDS327713:RDS327715 RNO327713:RNO327715 RXK327713:RXK327715 SHG327713:SHG327715 SRC327713:SRC327715 TAY327713:TAY327715 TKU327713:TKU327715 TUQ327713:TUQ327715 UEM327713:UEM327715 UOI327713:UOI327715 UYE327713:UYE327715 VIA327713:VIA327715 VRW327713:VRW327715 WBS327713:WBS327715 WLO327713:WLO327715 WVK327713:WVK327715 C393249:C393251 IY393249:IY393251 SU393249:SU393251 ACQ393249:ACQ393251 AMM393249:AMM393251 AWI393249:AWI393251 BGE393249:BGE393251 BQA393249:BQA393251 BZW393249:BZW393251 CJS393249:CJS393251 CTO393249:CTO393251 DDK393249:DDK393251 DNG393249:DNG393251 DXC393249:DXC393251 EGY393249:EGY393251 EQU393249:EQU393251 FAQ393249:FAQ393251 FKM393249:FKM393251 FUI393249:FUI393251 GEE393249:GEE393251 GOA393249:GOA393251 GXW393249:GXW393251 HHS393249:HHS393251 HRO393249:HRO393251 IBK393249:IBK393251 ILG393249:ILG393251 IVC393249:IVC393251 JEY393249:JEY393251 JOU393249:JOU393251 JYQ393249:JYQ393251 KIM393249:KIM393251 KSI393249:KSI393251 LCE393249:LCE393251 LMA393249:LMA393251 LVW393249:LVW393251 MFS393249:MFS393251 MPO393249:MPO393251 MZK393249:MZK393251 NJG393249:NJG393251 NTC393249:NTC393251 OCY393249:OCY393251 OMU393249:OMU393251 OWQ393249:OWQ393251 PGM393249:PGM393251 PQI393249:PQI393251 QAE393249:QAE393251 QKA393249:QKA393251 QTW393249:QTW393251 RDS393249:RDS393251 RNO393249:RNO393251 RXK393249:RXK393251 SHG393249:SHG393251 SRC393249:SRC393251 TAY393249:TAY393251 TKU393249:TKU393251 TUQ393249:TUQ393251 UEM393249:UEM393251 UOI393249:UOI393251 UYE393249:UYE393251 VIA393249:VIA393251 VRW393249:VRW393251 WBS393249:WBS393251 WLO393249:WLO393251 WVK393249:WVK393251 C458785:C458787 IY458785:IY458787 SU458785:SU458787 ACQ458785:ACQ458787 AMM458785:AMM458787 AWI458785:AWI458787 BGE458785:BGE458787 BQA458785:BQA458787 BZW458785:BZW458787 CJS458785:CJS458787 CTO458785:CTO458787 DDK458785:DDK458787 DNG458785:DNG458787 DXC458785:DXC458787 EGY458785:EGY458787 EQU458785:EQU458787 FAQ458785:FAQ458787 FKM458785:FKM458787 FUI458785:FUI458787 GEE458785:GEE458787 GOA458785:GOA458787 GXW458785:GXW458787 HHS458785:HHS458787 HRO458785:HRO458787 IBK458785:IBK458787 ILG458785:ILG458787 IVC458785:IVC458787 JEY458785:JEY458787 JOU458785:JOU458787 JYQ458785:JYQ458787 KIM458785:KIM458787 KSI458785:KSI458787 LCE458785:LCE458787 LMA458785:LMA458787 LVW458785:LVW458787 MFS458785:MFS458787 MPO458785:MPO458787 MZK458785:MZK458787 NJG458785:NJG458787 NTC458785:NTC458787 OCY458785:OCY458787 OMU458785:OMU458787 OWQ458785:OWQ458787 PGM458785:PGM458787 PQI458785:PQI458787 QAE458785:QAE458787 QKA458785:QKA458787 QTW458785:QTW458787 RDS458785:RDS458787 RNO458785:RNO458787 RXK458785:RXK458787 SHG458785:SHG458787 SRC458785:SRC458787 TAY458785:TAY458787 TKU458785:TKU458787 TUQ458785:TUQ458787 UEM458785:UEM458787 UOI458785:UOI458787 UYE458785:UYE458787 VIA458785:VIA458787 VRW458785:VRW458787 WBS458785:WBS458787 WLO458785:WLO458787 WVK458785:WVK458787 C524321:C524323 IY524321:IY524323 SU524321:SU524323 ACQ524321:ACQ524323 AMM524321:AMM524323 AWI524321:AWI524323 BGE524321:BGE524323 BQA524321:BQA524323 BZW524321:BZW524323 CJS524321:CJS524323 CTO524321:CTO524323 DDK524321:DDK524323 DNG524321:DNG524323 DXC524321:DXC524323 EGY524321:EGY524323 EQU524321:EQU524323 FAQ524321:FAQ524323 FKM524321:FKM524323 FUI524321:FUI524323 GEE524321:GEE524323 GOA524321:GOA524323 GXW524321:GXW524323 HHS524321:HHS524323 HRO524321:HRO524323 IBK524321:IBK524323 ILG524321:ILG524323 IVC524321:IVC524323 JEY524321:JEY524323 JOU524321:JOU524323 JYQ524321:JYQ524323 KIM524321:KIM524323 KSI524321:KSI524323 LCE524321:LCE524323 LMA524321:LMA524323 LVW524321:LVW524323 MFS524321:MFS524323 MPO524321:MPO524323 MZK524321:MZK524323 NJG524321:NJG524323 NTC524321:NTC524323 OCY524321:OCY524323 OMU524321:OMU524323 OWQ524321:OWQ524323 PGM524321:PGM524323 PQI524321:PQI524323 QAE524321:QAE524323 QKA524321:QKA524323 QTW524321:QTW524323 RDS524321:RDS524323 RNO524321:RNO524323 RXK524321:RXK524323 SHG524321:SHG524323 SRC524321:SRC524323 TAY524321:TAY524323 TKU524321:TKU524323 TUQ524321:TUQ524323 UEM524321:UEM524323 UOI524321:UOI524323 UYE524321:UYE524323 VIA524321:VIA524323 VRW524321:VRW524323 WBS524321:WBS524323 WLO524321:WLO524323 WVK524321:WVK524323 C589857:C589859 IY589857:IY589859 SU589857:SU589859 ACQ589857:ACQ589859 AMM589857:AMM589859 AWI589857:AWI589859 BGE589857:BGE589859 BQA589857:BQA589859 BZW589857:BZW589859 CJS589857:CJS589859 CTO589857:CTO589859 DDK589857:DDK589859 DNG589857:DNG589859 DXC589857:DXC589859 EGY589857:EGY589859 EQU589857:EQU589859 FAQ589857:FAQ589859 FKM589857:FKM589859 FUI589857:FUI589859 GEE589857:GEE589859 GOA589857:GOA589859 GXW589857:GXW589859 HHS589857:HHS589859 HRO589857:HRO589859 IBK589857:IBK589859 ILG589857:ILG589859 IVC589857:IVC589859 JEY589857:JEY589859 JOU589857:JOU589859 JYQ589857:JYQ589859 KIM589857:KIM589859 KSI589857:KSI589859 LCE589857:LCE589859 LMA589857:LMA589859 LVW589857:LVW589859 MFS589857:MFS589859 MPO589857:MPO589859 MZK589857:MZK589859 NJG589857:NJG589859 NTC589857:NTC589859 OCY589857:OCY589859 OMU589857:OMU589859 OWQ589857:OWQ589859 PGM589857:PGM589859 PQI589857:PQI589859 QAE589857:QAE589859 QKA589857:QKA589859 QTW589857:QTW589859 RDS589857:RDS589859 RNO589857:RNO589859 RXK589857:RXK589859 SHG589857:SHG589859 SRC589857:SRC589859 TAY589857:TAY589859 TKU589857:TKU589859 TUQ589857:TUQ589859 UEM589857:UEM589859 UOI589857:UOI589859 UYE589857:UYE589859 VIA589857:VIA589859 VRW589857:VRW589859 WBS589857:WBS589859 WLO589857:WLO589859 WVK589857:WVK589859 C655393:C655395 IY655393:IY655395 SU655393:SU655395 ACQ655393:ACQ655395 AMM655393:AMM655395 AWI655393:AWI655395 BGE655393:BGE655395 BQA655393:BQA655395 BZW655393:BZW655395 CJS655393:CJS655395 CTO655393:CTO655395 DDK655393:DDK655395 DNG655393:DNG655395 DXC655393:DXC655395 EGY655393:EGY655395 EQU655393:EQU655395 FAQ655393:FAQ655395 FKM655393:FKM655395 FUI655393:FUI655395 GEE655393:GEE655395 GOA655393:GOA655395 GXW655393:GXW655395 HHS655393:HHS655395 HRO655393:HRO655395 IBK655393:IBK655395 ILG655393:ILG655395 IVC655393:IVC655395 JEY655393:JEY655395 JOU655393:JOU655395 JYQ655393:JYQ655395 KIM655393:KIM655395 KSI655393:KSI655395 LCE655393:LCE655395 LMA655393:LMA655395 LVW655393:LVW655395 MFS655393:MFS655395 MPO655393:MPO655395 MZK655393:MZK655395 NJG655393:NJG655395 NTC655393:NTC655395 OCY655393:OCY655395 OMU655393:OMU655395 OWQ655393:OWQ655395 PGM655393:PGM655395 PQI655393:PQI655395 QAE655393:QAE655395 QKA655393:QKA655395 QTW655393:QTW655395 RDS655393:RDS655395 RNO655393:RNO655395 RXK655393:RXK655395 SHG655393:SHG655395 SRC655393:SRC655395 TAY655393:TAY655395 TKU655393:TKU655395 TUQ655393:TUQ655395 UEM655393:UEM655395 UOI655393:UOI655395 UYE655393:UYE655395 VIA655393:VIA655395 VRW655393:VRW655395 WBS655393:WBS655395 WLO655393:WLO655395 WVK655393:WVK655395 C720929:C720931 IY720929:IY720931 SU720929:SU720931 ACQ720929:ACQ720931 AMM720929:AMM720931 AWI720929:AWI720931 BGE720929:BGE720931 BQA720929:BQA720931 BZW720929:BZW720931 CJS720929:CJS720931 CTO720929:CTO720931 DDK720929:DDK720931 DNG720929:DNG720931 DXC720929:DXC720931 EGY720929:EGY720931 EQU720929:EQU720931 FAQ720929:FAQ720931 FKM720929:FKM720931 FUI720929:FUI720931 GEE720929:GEE720931 GOA720929:GOA720931 GXW720929:GXW720931 HHS720929:HHS720931 HRO720929:HRO720931 IBK720929:IBK720931 ILG720929:ILG720931 IVC720929:IVC720931 JEY720929:JEY720931 JOU720929:JOU720931 JYQ720929:JYQ720931 KIM720929:KIM720931 KSI720929:KSI720931 LCE720929:LCE720931 LMA720929:LMA720931 LVW720929:LVW720931 MFS720929:MFS720931 MPO720929:MPO720931 MZK720929:MZK720931 NJG720929:NJG720931 NTC720929:NTC720931 OCY720929:OCY720931 OMU720929:OMU720931 OWQ720929:OWQ720931 PGM720929:PGM720931 PQI720929:PQI720931 QAE720929:QAE720931 QKA720929:QKA720931 QTW720929:QTW720931 RDS720929:RDS720931 RNO720929:RNO720931 RXK720929:RXK720931 SHG720929:SHG720931 SRC720929:SRC720931 TAY720929:TAY720931 TKU720929:TKU720931 TUQ720929:TUQ720931 UEM720929:UEM720931 UOI720929:UOI720931 UYE720929:UYE720931 VIA720929:VIA720931 VRW720929:VRW720931 WBS720929:WBS720931 WLO720929:WLO720931 WVK720929:WVK720931 C786465:C786467 IY786465:IY786467 SU786465:SU786467 ACQ786465:ACQ786467 AMM786465:AMM786467 AWI786465:AWI786467 BGE786465:BGE786467 BQA786465:BQA786467 BZW786465:BZW786467 CJS786465:CJS786467 CTO786465:CTO786467 DDK786465:DDK786467 DNG786465:DNG786467 DXC786465:DXC786467 EGY786465:EGY786467 EQU786465:EQU786467 FAQ786465:FAQ786467 FKM786465:FKM786467 FUI786465:FUI786467 GEE786465:GEE786467 GOA786465:GOA786467 GXW786465:GXW786467 HHS786465:HHS786467 HRO786465:HRO786467 IBK786465:IBK786467 ILG786465:ILG786467 IVC786465:IVC786467 JEY786465:JEY786467 JOU786465:JOU786467 JYQ786465:JYQ786467 KIM786465:KIM786467 KSI786465:KSI786467 LCE786465:LCE786467 LMA786465:LMA786467 LVW786465:LVW786467 MFS786465:MFS786467 MPO786465:MPO786467 MZK786465:MZK786467 NJG786465:NJG786467 NTC786465:NTC786467 OCY786465:OCY786467 OMU786465:OMU786467 OWQ786465:OWQ786467 PGM786465:PGM786467 PQI786465:PQI786467 QAE786465:QAE786467 QKA786465:QKA786467 QTW786465:QTW786467 RDS786465:RDS786467 RNO786465:RNO786467 RXK786465:RXK786467 SHG786465:SHG786467 SRC786465:SRC786467 TAY786465:TAY786467 TKU786465:TKU786467 TUQ786465:TUQ786467 UEM786465:UEM786467 UOI786465:UOI786467 UYE786465:UYE786467 VIA786465:VIA786467 VRW786465:VRW786467 WBS786465:WBS786467 WLO786465:WLO786467 WVK786465:WVK786467 C852001:C852003 IY852001:IY852003 SU852001:SU852003 ACQ852001:ACQ852003 AMM852001:AMM852003 AWI852001:AWI852003 BGE852001:BGE852003 BQA852001:BQA852003 BZW852001:BZW852003 CJS852001:CJS852003 CTO852001:CTO852003 DDK852001:DDK852003 DNG852001:DNG852003 DXC852001:DXC852003 EGY852001:EGY852003 EQU852001:EQU852003 FAQ852001:FAQ852003 FKM852001:FKM852003 FUI852001:FUI852003 GEE852001:GEE852003 GOA852001:GOA852003 GXW852001:GXW852003 HHS852001:HHS852003 HRO852001:HRO852003 IBK852001:IBK852003 ILG852001:ILG852003 IVC852001:IVC852003 JEY852001:JEY852003 JOU852001:JOU852003 JYQ852001:JYQ852003 KIM852001:KIM852003 KSI852001:KSI852003 LCE852001:LCE852003 LMA852001:LMA852003 LVW852001:LVW852003 MFS852001:MFS852003 MPO852001:MPO852003 MZK852001:MZK852003 NJG852001:NJG852003 NTC852001:NTC852003 OCY852001:OCY852003 OMU852001:OMU852003 OWQ852001:OWQ852003 PGM852001:PGM852003 PQI852001:PQI852003 QAE852001:QAE852003 QKA852001:QKA852003 QTW852001:QTW852003 RDS852001:RDS852003 RNO852001:RNO852003 RXK852001:RXK852003 SHG852001:SHG852003 SRC852001:SRC852003 TAY852001:TAY852003 TKU852001:TKU852003 TUQ852001:TUQ852003 UEM852001:UEM852003 UOI852001:UOI852003 UYE852001:UYE852003 VIA852001:VIA852003 VRW852001:VRW852003 WBS852001:WBS852003 WLO852001:WLO852003 WVK852001:WVK852003 C917537:C917539 IY917537:IY917539 SU917537:SU917539 ACQ917537:ACQ917539 AMM917537:AMM917539 AWI917537:AWI917539 BGE917537:BGE917539 BQA917537:BQA917539 BZW917537:BZW917539 CJS917537:CJS917539 CTO917537:CTO917539 DDK917537:DDK917539 DNG917537:DNG917539 DXC917537:DXC917539 EGY917537:EGY917539 EQU917537:EQU917539 FAQ917537:FAQ917539 FKM917537:FKM917539 FUI917537:FUI917539 GEE917537:GEE917539 GOA917537:GOA917539 GXW917537:GXW917539 HHS917537:HHS917539 HRO917537:HRO917539 IBK917537:IBK917539 ILG917537:ILG917539 IVC917537:IVC917539 JEY917537:JEY917539 JOU917537:JOU917539 JYQ917537:JYQ917539 KIM917537:KIM917539 KSI917537:KSI917539 LCE917537:LCE917539 LMA917537:LMA917539 LVW917537:LVW917539 MFS917537:MFS917539 MPO917537:MPO917539 MZK917537:MZK917539 NJG917537:NJG917539 NTC917537:NTC917539 OCY917537:OCY917539 OMU917537:OMU917539 OWQ917537:OWQ917539 PGM917537:PGM917539 PQI917537:PQI917539 QAE917537:QAE917539 QKA917537:QKA917539 QTW917537:QTW917539 RDS917537:RDS917539 RNO917537:RNO917539 RXK917537:RXK917539 SHG917537:SHG917539 SRC917537:SRC917539 TAY917537:TAY917539 TKU917537:TKU917539 TUQ917537:TUQ917539 UEM917537:UEM917539 UOI917537:UOI917539 UYE917537:UYE917539 VIA917537:VIA917539 VRW917537:VRW917539 WBS917537:WBS917539 WLO917537:WLO917539 WVK917537:WVK917539 C983073:C983075 IY983073:IY983075 SU983073:SU983075 ACQ983073:ACQ983075 AMM983073:AMM983075 AWI983073:AWI983075 BGE983073:BGE983075 BQA983073:BQA983075 BZW983073:BZW983075 CJS983073:CJS983075 CTO983073:CTO983075 DDK983073:DDK983075 DNG983073:DNG983075 DXC983073:DXC983075 EGY983073:EGY983075 EQU983073:EQU983075 FAQ983073:FAQ983075 FKM983073:FKM983075 FUI983073:FUI983075 GEE983073:GEE983075 GOA983073:GOA983075 GXW983073:GXW983075 HHS983073:HHS983075 HRO983073:HRO983075 IBK983073:IBK983075 ILG983073:ILG983075 IVC983073:IVC983075 JEY983073:JEY983075 JOU983073:JOU983075 JYQ983073:JYQ983075 KIM983073:KIM983075 KSI983073:KSI983075 LCE983073:LCE983075 LMA983073:LMA983075 LVW983073:LVW983075 MFS983073:MFS983075 MPO983073:MPO983075 MZK983073:MZK983075 NJG983073:NJG983075 NTC983073:NTC983075 OCY983073:OCY983075 OMU983073:OMU983075 OWQ983073:OWQ983075 PGM983073:PGM983075 PQI983073:PQI983075 QAE983073:QAE983075 QKA983073:QKA983075 QTW983073:QTW983075 RDS983073:RDS983075 RNO983073:RNO983075 RXK983073:RXK983075 SHG983073:SHG983075 SRC983073:SRC983075 TAY983073:TAY983075 TKU983073:TKU983075 TUQ983073:TUQ983075 UEM983073:UEM983075 UOI983073:UOI983075 UYE983073:UYE983075 VIA983073:VIA983075 VRW983073:VRW983075 WBS983073:WBS983075 WLO983073:WLO983075 WVK983073:WVK983075 C46:C48 C6:C8" xr:uid="{3DAC7ADA-A037-42C7-8FB2-A0682DAF6F04}">
      <formula1>0</formula1>
      <formula2>10000</formula2>
    </dataValidation>
    <dataValidation type="textLength" errorStyle="information" allowBlank="1" showInputMessage="1" error="XLBVal:6=34776455.61_x000d__x000a_" sqref="WBS983036 IZ12:IZ13 SV12:SV13 ACR12:ACR13 AMN12:AMN13 AWJ12:AWJ13 BGF12:BGF13 BQB12:BQB13 BZX12:BZX13 CJT12:CJT13 CTP12:CTP13 DDL12:DDL13 DNH12:DNH13 DXD12:DXD13 EGZ12:EGZ13 EQV12:EQV13 FAR12:FAR13 FKN12:FKN13 FUJ12:FUJ13 GEF12:GEF13 GOB12:GOB13 GXX12:GXX13 HHT12:HHT13 HRP12:HRP13 IBL12:IBL13 ILH12:ILH13 IVD12:IVD13 JEZ12:JEZ13 JOV12:JOV13 JYR12:JYR13 KIN12:KIN13 KSJ12:KSJ13 LCF12:LCF13 LMB12:LMB13 LVX12:LVX13 MFT12:MFT13 MPP12:MPP13 MZL12:MZL13 NJH12:NJH13 NTD12:NTD13 OCZ12:OCZ13 OMV12:OMV13 OWR12:OWR13 PGN12:PGN13 PQJ12:PQJ13 QAF12:QAF13 QKB12:QKB13 QTX12:QTX13 RDT12:RDT13 RNP12:RNP13 RXL12:RXL13 SHH12:SHH13 SRD12:SRD13 TAZ12:TAZ13 TKV12:TKV13 TUR12:TUR13 UEN12:UEN13 UOJ12:UOJ13 UYF12:UYF13 VIB12:VIB13 VRX12:VRX13 WBT12:WBT13 WLP12:WLP13 WVL12:WVL13 D65534:D65535 IZ65534:IZ65535 SV65534:SV65535 ACR65534:ACR65535 AMN65534:AMN65535 AWJ65534:AWJ65535 BGF65534:BGF65535 BQB65534:BQB65535 BZX65534:BZX65535 CJT65534:CJT65535 CTP65534:CTP65535 DDL65534:DDL65535 DNH65534:DNH65535 DXD65534:DXD65535 EGZ65534:EGZ65535 EQV65534:EQV65535 FAR65534:FAR65535 FKN65534:FKN65535 FUJ65534:FUJ65535 GEF65534:GEF65535 GOB65534:GOB65535 GXX65534:GXX65535 HHT65534:HHT65535 HRP65534:HRP65535 IBL65534:IBL65535 ILH65534:ILH65535 IVD65534:IVD65535 JEZ65534:JEZ65535 JOV65534:JOV65535 JYR65534:JYR65535 KIN65534:KIN65535 KSJ65534:KSJ65535 LCF65534:LCF65535 LMB65534:LMB65535 LVX65534:LVX65535 MFT65534:MFT65535 MPP65534:MPP65535 MZL65534:MZL65535 NJH65534:NJH65535 NTD65534:NTD65535 OCZ65534:OCZ65535 OMV65534:OMV65535 OWR65534:OWR65535 PGN65534:PGN65535 PQJ65534:PQJ65535 QAF65534:QAF65535 QKB65534:QKB65535 QTX65534:QTX65535 RDT65534:RDT65535 RNP65534:RNP65535 RXL65534:RXL65535 SHH65534:SHH65535 SRD65534:SRD65535 TAZ65534:TAZ65535 TKV65534:TKV65535 TUR65534:TUR65535 UEN65534:UEN65535 UOJ65534:UOJ65535 UYF65534:UYF65535 VIB65534:VIB65535 VRX65534:VRX65535 WBT65534:WBT65535 WLP65534:WLP65535 WVL65534:WVL65535 D131070:D131071 IZ131070:IZ131071 SV131070:SV131071 ACR131070:ACR131071 AMN131070:AMN131071 AWJ131070:AWJ131071 BGF131070:BGF131071 BQB131070:BQB131071 BZX131070:BZX131071 CJT131070:CJT131071 CTP131070:CTP131071 DDL131070:DDL131071 DNH131070:DNH131071 DXD131070:DXD131071 EGZ131070:EGZ131071 EQV131070:EQV131071 FAR131070:FAR131071 FKN131070:FKN131071 FUJ131070:FUJ131071 GEF131070:GEF131071 GOB131070:GOB131071 GXX131070:GXX131071 HHT131070:HHT131071 HRP131070:HRP131071 IBL131070:IBL131071 ILH131070:ILH131071 IVD131070:IVD131071 JEZ131070:JEZ131071 JOV131070:JOV131071 JYR131070:JYR131071 KIN131070:KIN131071 KSJ131070:KSJ131071 LCF131070:LCF131071 LMB131070:LMB131071 LVX131070:LVX131071 MFT131070:MFT131071 MPP131070:MPP131071 MZL131070:MZL131071 NJH131070:NJH131071 NTD131070:NTD131071 OCZ131070:OCZ131071 OMV131070:OMV131071 OWR131070:OWR131071 PGN131070:PGN131071 PQJ131070:PQJ131071 QAF131070:QAF131071 QKB131070:QKB131071 QTX131070:QTX131071 RDT131070:RDT131071 RNP131070:RNP131071 RXL131070:RXL131071 SHH131070:SHH131071 SRD131070:SRD131071 TAZ131070:TAZ131071 TKV131070:TKV131071 TUR131070:TUR131071 UEN131070:UEN131071 UOJ131070:UOJ131071 UYF131070:UYF131071 VIB131070:VIB131071 VRX131070:VRX131071 WBT131070:WBT131071 WLP131070:WLP131071 WVL131070:WVL131071 D196606:D196607 IZ196606:IZ196607 SV196606:SV196607 ACR196606:ACR196607 AMN196606:AMN196607 AWJ196606:AWJ196607 BGF196606:BGF196607 BQB196606:BQB196607 BZX196606:BZX196607 CJT196606:CJT196607 CTP196606:CTP196607 DDL196606:DDL196607 DNH196606:DNH196607 DXD196606:DXD196607 EGZ196606:EGZ196607 EQV196606:EQV196607 FAR196606:FAR196607 FKN196606:FKN196607 FUJ196606:FUJ196607 GEF196606:GEF196607 GOB196606:GOB196607 GXX196606:GXX196607 HHT196606:HHT196607 HRP196606:HRP196607 IBL196606:IBL196607 ILH196606:ILH196607 IVD196606:IVD196607 JEZ196606:JEZ196607 JOV196606:JOV196607 JYR196606:JYR196607 KIN196606:KIN196607 KSJ196606:KSJ196607 LCF196606:LCF196607 LMB196606:LMB196607 LVX196606:LVX196607 MFT196606:MFT196607 MPP196606:MPP196607 MZL196606:MZL196607 NJH196606:NJH196607 NTD196606:NTD196607 OCZ196606:OCZ196607 OMV196606:OMV196607 OWR196606:OWR196607 PGN196606:PGN196607 PQJ196606:PQJ196607 QAF196606:QAF196607 QKB196606:QKB196607 QTX196606:QTX196607 RDT196606:RDT196607 RNP196606:RNP196607 RXL196606:RXL196607 SHH196606:SHH196607 SRD196606:SRD196607 TAZ196606:TAZ196607 TKV196606:TKV196607 TUR196606:TUR196607 UEN196606:UEN196607 UOJ196606:UOJ196607 UYF196606:UYF196607 VIB196606:VIB196607 VRX196606:VRX196607 WBT196606:WBT196607 WLP196606:WLP196607 WVL196606:WVL196607 D262142:D262143 IZ262142:IZ262143 SV262142:SV262143 ACR262142:ACR262143 AMN262142:AMN262143 AWJ262142:AWJ262143 BGF262142:BGF262143 BQB262142:BQB262143 BZX262142:BZX262143 CJT262142:CJT262143 CTP262142:CTP262143 DDL262142:DDL262143 DNH262142:DNH262143 DXD262142:DXD262143 EGZ262142:EGZ262143 EQV262142:EQV262143 FAR262142:FAR262143 FKN262142:FKN262143 FUJ262142:FUJ262143 GEF262142:GEF262143 GOB262142:GOB262143 GXX262142:GXX262143 HHT262142:HHT262143 HRP262142:HRP262143 IBL262142:IBL262143 ILH262142:ILH262143 IVD262142:IVD262143 JEZ262142:JEZ262143 JOV262142:JOV262143 JYR262142:JYR262143 KIN262142:KIN262143 KSJ262142:KSJ262143 LCF262142:LCF262143 LMB262142:LMB262143 LVX262142:LVX262143 MFT262142:MFT262143 MPP262142:MPP262143 MZL262142:MZL262143 NJH262142:NJH262143 NTD262142:NTD262143 OCZ262142:OCZ262143 OMV262142:OMV262143 OWR262142:OWR262143 PGN262142:PGN262143 PQJ262142:PQJ262143 QAF262142:QAF262143 QKB262142:QKB262143 QTX262142:QTX262143 RDT262142:RDT262143 RNP262142:RNP262143 RXL262142:RXL262143 SHH262142:SHH262143 SRD262142:SRD262143 TAZ262142:TAZ262143 TKV262142:TKV262143 TUR262142:TUR262143 UEN262142:UEN262143 UOJ262142:UOJ262143 UYF262142:UYF262143 VIB262142:VIB262143 VRX262142:VRX262143 WBT262142:WBT262143 WLP262142:WLP262143 WVL262142:WVL262143 D327678:D327679 IZ327678:IZ327679 SV327678:SV327679 ACR327678:ACR327679 AMN327678:AMN327679 AWJ327678:AWJ327679 BGF327678:BGF327679 BQB327678:BQB327679 BZX327678:BZX327679 CJT327678:CJT327679 CTP327678:CTP327679 DDL327678:DDL327679 DNH327678:DNH327679 DXD327678:DXD327679 EGZ327678:EGZ327679 EQV327678:EQV327679 FAR327678:FAR327679 FKN327678:FKN327679 FUJ327678:FUJ327679 GEF327678:GEF327679 GOB327678:GOB327679 GXX327678:GXX327679 HHT327678:HHT327679 HRP327678:HRP327679 IBL327678:IBL327679 ILH327678:ILH327679 IVD327678:IVD327679 JEZ327678:JEZ327679 JOV327678:JOV327679 JYR327678:JYR327679 KIN327678:KIN327679 KSJ327678:KSJ327679 LCF327678:LCF327679 LMB327678:LMB327679 LVX327678:LVX327679 MFT327678:MFT327679 MPP327678:MPP327679 MZL327678:MZL327679 NJH327678:NJH327679 NTD327678:NTD327679 OCZ327678:OCZ327679 OMV327678:OMV327679 OWR327678:OWR327679 PGN327678:PGN327679 PQJ327678:PQJ327679 QAF327678:QAF327679 QKB327678:QKB327679 QTX327678:QTX327679 RDT327678:RDT327679 RNP327678:RNP327679 RXL327678:RXL327679 SHH327678:SHH327679 SRD327678:SRD327679 TAZ327678:TAZ327679 TKV327678:TKV327679 TUR327678:TUR327679 UEN327678:UEN327679 UOJ327678:UOJ327679 UYF327678:UYF327679 VIB327678:VIB327679 VRX327678:VRX327679 WBT327678:WBT327679 WLP327678:WLP327679 WVL327678:WVL327679 D393214:D393215 IZ393214:IZ393215 SV393214:SV393215 ACR393214:ACR393215 AMN393214:AMN393215 AWJ393214:AWJ393215 BGF393214:BGF393215 BQB393214:BQB393215 BZX393214:BZX393215 CJT393214:CJT393215 CTP393214:CTP393215 DDL393214:DDL393215 DNH393214:DNH393215 DXD393214:DXD393215 EGZ393214:EGZ393215 EQV393214:EQV393215 FAR393214:FAR393215 FKN393214:FKN393215 FUJ393214:FUJ393215 GEF393214:GEF393215 GOB393214:GOB393215 GXX393214:GXX393215 HHT393214:HHT393215 HRP393214:HRP393215 IBL393214:IBL393215 ILH393214:ILH393215 IVD393214:IVD393215 JEZ393214:JEZ393215 JOV393214:JOV393215 JYR393214:JYR393215 KIN393214:KIN393215 KSJ393214:KSJ393215 LCF393214:LCF393215 LMB393214:LMB393215 LVX393214:LVX393215 MFT393214:MFT393215 MPP393214:MPP393215 MZL393214:MZL393215 NJH393214:NJH393215 NTD393214:NTD393215 OCZ393214:OCZ393215 OMV393214:OMV393215 OWR393214:OWR393215 PGN393214:PGN393215 PQJ393214:PQJ393215 QAF393214:QAF393215 QKB393214:QKB393215 QTX393214:QTX393215 RDT393214:RDT393215 RNP393214:RNP393215 RXL393214:RXL393215 SHH393214:SHH393215 SRD393214:SRD393215 TAZ393214:TAZ393215 TKV393214:TKV393215 TUR393214:TUR393215 UEN393214:UEN393215 UOJ393214:UOJ393215 UYF393214:UYF393215 VIB393214:VIB393215 VRX393214:VRX393215 WBT393214:WBT393215 WLP393214:WLP393215 WVL393214:WVL393215 D458750:D458751 IZ458750:IZ458751 SV458750:SV458751 ACR458750:ACR458751 AMN458750:AMN458751 AWJ458750:AWJ458751 BGF458750:BGF458751 BQB458750:BQB458751 BZX458750:BZX458751 CJT458750:CJT458751 CTP458750:CTP458751 DDL458750:DDL458751 DNH458750:DNH458751 DXD458750:DXD458751 EGZ458750:EGZ458751 EQV458750:EQV458751 FAR458750:FAR458751 FKN458750:FKN458751 FUJ458750:FUJ458751 GEF458750:GEF458751 GOB458750:GOB458751 GXX458750:GXX458751 HHT458750:HHT458751 HRP458750:HRP458751 IBL458750:IBL458751 ILH458750:ILH458751 IVD458750:IVD458751 JEZ458750:JEZ458751 JOV458750:JOV458751 JYR458750:JYR458751 KIN458750:KIN458751 KSJ458750:KSJ458751 LCF458750:LCF458751 LMB458750:LMB458751 LVX458750:LVX458751 MFT458750:MFT458751 MPP458750:MPP458751 MZL458750:MZL458751 NJH458750:NJH458751 NTD458750:NTD458751 OCZ458750:OCZ458751 OMV458750:OMV458751 OWR458750:OWR458751 PGN458750:PGN458751 PQJ458750:PQJ458751 QAF458750:QAF458751 QKB458750:QKB458751 QTX458750:QTX458751 RDT458750:RDT458751 RNP458750:RNP458751 RXL458750:RXL458751 SHH458750:SHH458751 SRD458750:SRD458751 TAZ458750:TAZ458751 TKV458750:TKV458751 TUR458750:TUR458751 UEN458750:UEN458751 UOJ458750:UOJ458751 UYF458750:UYF458751 VIB458750:VIB458751 VRX458750:VRX458751 WBT458750:WBT458751 WLP458750:WLP458751 WVL458750:WVL458751 D524286:D524287 IZ524286:IZ524287 SV524286:SV524287 ACR524286:ACR524287 AMN524286:AMN524287 AWJ524286:AWJ524287 BGF524286:BGF524287 BQB524286:BQB524287 BZX524286:BZX524287 CJT524286:CJT524287 CTP524286:CTP524287 DDL524286:DDL524287 DNH524286:DNH524287 DXD524286:DXD524287 EGZ524286:EGZ524287 EQV524286:EQV524287 FAR524286:FAR524287 FKN524286:FKN524287 FUJ524286:FUJ524287 GEF524286:GEF524287 GOB524286:GOB524287 GXX524286:GXX524287 HHT524286:HHT524287 HRP524286:HRP524287 IBL524286:IBL524287 ILH524286:ILH524287 IVD524286:IVD524287 JEZ524286:JEZ524287 JOV524286:JOV524287 JYR524286:JYR524287 KIN524286:KIN524287 KSJ524286:KSJ524287 LCF524286:LCF524287 LMB524286:LMB524287 LVX524286:LVX524287 MFT524286:MFT524287 MPP524286:MPP524287 MZL524286:MZL524287 NJH524286:NJH524287 NTD524286:NTD524287 OCZ524286:OCZ524287 OMV524286:OMV524287 OWR524286:OWR524287 PGN524286:PGN524287 PQJ524286:PQJ524287 QAF524286:QAF524287 QKB524286:QKB524287 QTX524286:QTX524287 RDT524286:RDT524287 RNP524286:RNP524287 RXL524286:RXL524287 SHH524286:SHH524287 SRD524286:SRD524287 TAZ524286:TAZ524287 TKV524286:TKV524287 TUR524286:TUR524287 UEN524286:UEN524287 UOJ524286:UOJ524287 UYF524286:UYF524287 VIB524286:VIB524287 VRX524286:VRX524287 WBT524286:WBT524287 WLP524286:WLP524287 WVL524286:WVL524287 D589822:D589823 IZ589822:IZ589823 SV589822:SV589823 ACR589822:ACR589823 AMN589822:AMN589823 AWJ589822:AWJ589823 BGF589822:BGF589823 BQB589822:BQB589823 BZX589822:BZX589823 CJT589822:CJT589823 CTP589822:CTP589823 DDL589822:DDL589823 DNH589822:DNH589823 DXD589822:DXD589823 EGZ589822:EGZ589823 EQV589822:EQV589823 FAR589822:FAR589823 FKN589822:FKN589823 FUJ589822:FUJ589823 GEF589822:GEF589823 GOB589822:GOB589823 GXX589822:GXX589823 HHT589822:HHT589823 HRP589822:HRP589823 IBL589822:IBL589823 ILH589822:ILH589823 IVD589822:IVD589823 JEZ589822:JEZ589823 JOV589822:JOV589823 JYR589822:JYR589823 KIN589822:KIN589823 KSJ589822:KSJ589823 LCF589822:LCF589823 LMB589822:LMB589823 LVX589822:LVX589823 MFT589822:MFT589823 MPP589822:MPP589823 MZL589822:MZL589823 NJH589822:NJH589823 NTD589822:NTD589823 OCZ589822:OCZ589823 OMV589822:OMV589823 OWR589822:OWR589823 PGN589822:PGN589823 PQJ589822:PQJ589823 QAF589822:QAF589823 QKB589822:QKB589823 QTX589822:QTX589823 RDT589822:RDT589823 RNP589822:RNP589823 RXL589822:RXL589823 SHH589822:SHH589823 SRD589822:SRD589823 TAZ589822:TAZ589823 TKV589822:TKV589823 TUR589822:TUR589823 UEN589822:UEN589823 UOJ589822:UOJ589823 UYF589822:UYF589823 VIB589822:VIB589823 VRX589822:VRX589823 WBT589822:WBT589823 WLP589822:WLP589823 WVL589822:WVL589823 D655358:D655359 IZ655358:IZ655359 SV655358:SV655359 ACR655358:ACR655359 AMN655358:AMN655359 AWJ655358:AWJ655359 BGF655358:BGF655359 BQB655358:BQB655359 BZX655358:BZX655359 CJT655358:CJT655359 CTP655358:CTP655359 DDL655358:DDL655359 DNH655358:DNH655359 DXD655358:DXD655359 EGZ655358:EGZ655359 EQV655358:EQV655359 FAR655358:FAR655359 FKN655358:FKN655359 FUJ655358:FUJ655359 GEF655358:GEF655359 GOB655358:GOB655359 GXX655358:GXX655359 HHT655358:HHT655359 HRP655358:HRP655359 IBL655358:IBL655359 ILH655358:ILH655359 IVD655358:IVD655359 JEZ655358:JEZ655359 JOV655358:JOV655359 JYR655358:JYR655359 KIN655358:KIN655359 KSJ655358:KSJ655359 LCF655358:LCF655359 LMB655358:LMB655359 LVX655358:LVX655359 MFT655358:MFT655359 MPP655358:MPP655359 MZL655358:MZL655359 NJH655358:NJH655359 NTD655358:NTD655359 OCZ655358:OCZ655359 OMV655358:OMV655359 OWR655358:OWR655359 PGN655358:PGN655359 PQJ655358:PQJ655359 QAF655358:QAF655359 QKB655358:QKB655359 QTX655358:QTX655359 RDT655358:RDT655359 RNP655358:RNP655359 RXL655358:RXL655359 SHH655358:SHH655359 SRD655358:SRD655359 TAZ655358:TAZ655359 TKV655358:TKV655359 TUR655358:TUR655359 UEN655358:UEN655359 UOJ655358:UOJ655359 UYF655358:UYF655359 VIB655358:VIB655359 VRX655358:VRX655359 WBT655358:WBT655359 WLP655358:WLP655359 WVL655358:WVL655359 D720894:D720895 IZ720894:IZ720895 SV720894:SV720895 ACR720894:ACR720895 AMN720894:AMN720895 AWJ720894:AWJ720895 BGF720894:BGF720895 BQB720894:BQB720895 BZX720894:BZX720895 CJT720894:CJT720895 CTP720894:CTP720895 DDL720894:DDL720895 DNH720894:DNH720895 DXD720894:DXD720895 EGZ720894:EGZ720895 EQV720894:EQV720895 FAR720894:FAR720895 FKN720894:FKN720895 FUJ720894:FUJ720895 GEF720894:GEF720895 GOB720894:GOB720895 GXX720894:GXX720895 HHT720894:HHT720895 HRP720894:HRP720895 IBL720894:IBL720895 ILH720894:ILH720895 IVD720894:IVD720895 JEZ720894:JEZ720895 JOV720894:JOV720895 JYR720894:JYR720895 KIN720894:KIN720895 KSJ720894:KSJ720895 LCF720894:LCF720895 LMB720894:LMB720895 LVX720894:LVX720895 MFT720894:MFT720895 MPP720894:MPP720895 MZL720894:MZL720895 NJH720894:NJH720895 NTD720894:NTD720895 OCZ720894:OCZ720895 OMV720894:OMV720895 OWR720894:OWR720895 PGN720894:PGN720895 PQJ720894:PQJ720895 QAF720894:QAF720895 QKB720894:QKB720895 QTX720894:QTX720895 RDT720894:RDT720895 RNP720894:RNP720895 RXL720894:RXL720895 SHH720894:SHH720895 SRD720894:SRD720895 TAZ720894:TAZ720895 TKV720894:TKV720895 TUR720894:TUR720895 UEN720894:UEN720895 UOJ720894:UOJ720895 UYF720894:UYF720895 VIB720894:VIB720895 VRX720894:VRX720895 WBT720894:WBT720895 WLP720894:WLP720895 WVL720894:WVL720895 D786430:D786431 IZ786430:IZ786431 SV786430:SV786431 ACR786430:ACR786431 AMN786430:AMN786431 AWJ786430:AWJ786431 BGF786430:BGF786431 BQB786430:BQB786431 BZX786430:BZX786431 CJT786430:CJT786431 CTP786430:CTP786431 DDL786430:DDL786431 DNH786430:DNH786431 DXD786430:DXD786431 EGZ786430:EGZ786431 EQV786430:EQV786431 FAR786430:FAR786431 FKN786430:FKN786431 FUJ786430:FUJ786431 GEF786430:GEF786431 GOB786430:GOB786431 GXX786430:GXX786431 HHT786430:HHT786431 HRP786430:HRP786431 IBL786430:IBL786431 ILH786430:ILH786431 IVD786430:IVD786431 JEZ786430:JEZ786431 JOV786430:JOV786431 JYR786430:JYR786431 KIN786430:KIN786431 KSJ786430:KSJ786431 LCF786430:LCF786431 LMB786430:LMB786431 LVX786430:LVX786431 MFT786430:MFT786431 MPP786430:MPP786431 MZL786430:MZL786431 NJH786430:NJH786431 NTD786430:NTD786431 OCZ786430:OCZ786431 OMV786430:OMV786431 OWR786430:OWR786431 PGN786430:PGN786431 PQJ786430:PQJ786431 QAF786430:QAF786431 QKB786430:QKB786431 QTX786430:QTX786431 RDT786430:RDT786431 RNP786430:RNP786431 RXL786430:RXL786431 SHH786430:SHH786431 SRD786430:SRD786431 TAZ786430:TAZ786431 TKV786430:TKV786431 TUR786430:TUR786431 UEN786430:UEN786431 UOJ786430:UOJ786431 UYF786430:UYF786431 VIB786430:VIB786431 VRX786430:VRX786431 WBT786430:WBT786431 WLP786430:WLP786431 WVL786430:WVL786431 D851966:D851967 IZ851966:IZ851967 SV851966:SV851967 ACR851966:ACR851967 AMN851966:AMN851967 AWJ851966:AWJ851967 BGF851966:BGF851967 BQB851966:BQB851967 BZX851966:BZX851967 CJT851966:CJT851967 CTP851966:CTP851967 DDL851966:DDL851967 DNH851966:DNH851967 DXD851966:DXD851967 EGZ851966:EGZ851967 EQV851966:EQV851967 FAR851966:FAR851967 FKN851966:FKN851967 FUJ851966:FUJ851967 GEF851966:GEF851967 GOB851966:GOB851967 GXX851966:GXX851967 HHT851966:HHT851967 HRP851966:HRP851967 IBL851966:IBL851967 ILH851966:ILH851967 IVD851966:IVD851967 JEZ851966:JEZ851967 JOV851966:JOV851967 JYR851966:JYR851967 KIN851966:KIN851967 KSJ851966:KSJ851967 LCF851966:LCF851967 LMB851966:LMB851967 LVX851966:LVX851967 MFT851966:MFT851967 MPP851966:MPP851967 MZL851966:MZL851967 NJH851966:NJH851967 NTD851966:NTD851967 OCZ851966:OCZ851967 OMV851966:OMV851967 OWR851966:OWR851967 PGN851966:PGN851967 PQJ851966:PQJ851967 QAF851966:QAF851967 QKB851966:QKB851967 QTX851966:QTX851967 RDT851966:RDT851967 RNP851966:RNP851967 RXL851966:RXL851967 SHH851966:SHH851967 SRD851966:SRD851967 TAZ851966:TAZ851967 TKV851966:TKV851967 TUR851966:TUR851967 UEN851966:UEN851967 UOJ851966:UOJ851967 UYF851966:UYF851967 VIB851966:VIB851967 VRX851966:VRX851967 WBT851966:WBT851967 WLP851966:WLP851967 WVL851966:WVL851967 D917502:D917503 IZ917502:IZ917503 SV917502:SV917503 ACR917502:ACR917503 AMN917502:AMN917503 AWJ917502:AWJ917503 BGF917502:BGF917503 BQB917502:BQB917503 BZX917502:BZX917503 CJT917502:CJT917503 CTP917502:CTP917503 DDL917502:DDL917503 DNH917502:DNH917503 DXD917502:DXD917503 EGZ917502:EGZ917503 EQV917502:EQV917503 FAR917502:FAR917503 FKN917502:FKN917503 FUJ917502:FUJ917503 GEF917502:GEF917503 GOB917502:GOB917503 GXX917502:GXX917503 HHT917502:HHT917503 HRP917502:HRP917503 IBL917502:IBL917503 ILH917502:ILH917503 IVD917502:IVD917503 JEZ917502:JEZ917503 JOV917502:JOV917503 JYR917502:JYR917503 KIN917502:KIN917503 KSJ917502:KSJ917503 LCF917502:LCF917503 LMB917502:LMB917503 LVX917502:LVX917503 MFT917502:MFT917503 MPP917502:MPP917503 MZL917502:MZL917503 NJH917502:NJH917503 NTD917502:NTD917503 OCZ917502:OCZ917503 OMV917502:OMV917503 OWR917502:OWR917503 PGN917502:PGN917503 PQJ917502:PQJ917503 QAF917502:QAF917503 QKB917502:QKB917503 QTX917502:QTX917503 RDT917502:RDT917503 RNP917502:RNP917503 RXL917502:RXL917503 SHH917502:SHH917503 SRD917502:SRD917503 TAZ917502:TAZ917503 TKV917502:TKV917503 TUR917502:TUR917503 UEN917502:UEN917503 UOJ917502:UOJ917503 UYF917502:UYF917503 VIB917502:VIB917503 VRX917502:VRX917503 WBT917502:WBT917503 WLP917502:WLP917503 WVL917502:WVL917503 D983038:D983039 IZ983038:IZ983039 SV983038:SV983039 ACR983038:ACR983039 AMN983038:AMN983039 AWJ983038:AWJ983039 BGF983038:BGF983039 BQB983038:BQB983039 BZX983038:BZX983039 CJT983038:CJT983039 CTP983038:CTP983039 DDL983038:DDL983039 DNH983038:DNH983039 DXD983038:DXD983039 EGZ983038:EGZ983039 EQV983038:EQV983039 FAR983038:FAR983039 FKN983038:FKN983039 FUJ983038:FUJ983039 GEF983038:GEF983039 GOB983038:GOB983039 GXX983038:GXX983039 HHT983038:HHT983039 HRP983038:HRP983039 IBL983038:IBL983039 ILH983038:ILH983039 IVD983038:IVD983039 JEZ983038:JEZ983039 JOV983038:JOV983039 JYR983038:JYR983039 KIN983038:KIN983039 KSJ983038:KSJ983039 LCF983038:LCF983039 LMB983038:LMB983039 LVX983038:LVX983039 MFT983038:MFT983039 MPP983038:MPP983039 MZL983038:MZL983039 NJH983038:NJH983039 NTD983038:NTD983039 OCZ983038:OCZ983039 OMV983038:OMV983039 OWR983038:OWR983039 PGN983038:PGN983039 PQJ983038:PQJ983039 QAF983038:QAF983039 QKB983038:QKB983039 QTX983038:QTX983039 RDT983038:RDT983039 RNP983038:RNP983039 RXL983038:RXL983039 SHH983038:SHH983039 SRD983038:SRD983039 TAZ983038:TAZ983039 TKV983038:TKV983039 TUR983038:TUR983039 UEN983038:UEN983039 UOJ983038:UOJ983039 UYF983038:UYF983039 VIB983038:VIB983039 VRX983038:VRX983039 WBT983038:WBT983039 WLP983038:WLP983039 WVL983038:WVL983039 WLO983036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32 JA65532 SW65532 ACS65532 AMO65532 AWK65532 BGG65532 BQC65532 BZY65532 CJU65532 CTQ65532 DDM65532 DNI65532 DXE65532 EHA65532 EQW65532 FAS65532 FKO65532 FUK65532 GEG65532 GOC65532 GXY65532 HHU65532 HRQ65532 IBM65532 ILI65532 IVE65532 JFA65532 JOW65532 JYS65532 KIO65532 KSK65532 LCG65532 LMC65532 LVY65532 MFU65532 MPQ65532 MZM65532 NJI65532 NTE65532 ODA65532 OMW65532 OWS65532 PGO65532 PQK65532 QAG65532 QKC65532 QTY65532 RDU65532 RNQ65532 RXM65532 SHI65532 SRE65532 TBA65532 TKW65532 TUS65532 UEO65532 UOK65532 UYG65532 VIC65532 VRY65532 WBU65532 WLQ65532 WVM65532 E131068 JA131068 SW131068 ACS131068 AMO131068 AWK131068 BGG131068 BQC131068 BZY131068 CJU131068 CTQ131068 DDM131068 DNI131068 DXE131068 EHA131068 EQW131068 FAS131068 FKO131068 FUK131068 GEG131068 GOC131068 GXY131068 HHU131068 HRQ131068 IBM131068 ILI131068 IVE131068 JFA131068 JOW131068 JYS131068 KIO131068 KSK131068 LCG131068 LMC131068 LVY131068 MFU131068 MPQ131068 MZM131068 NJI131068 NTE131068 ODA131068 OMW131068 OWS131068 PGO131068 PQK131068 QAG131068 QKC131068 QTY131068 RDU131068 RNQ131068 RXM131068 SHI131068 SRE131068 TBA131068 TKW131068 TUS131068 UEO131068 UOK131068 UYG131068 VIC131068 VRY131068 WBU131068 WLQ131068 WVM131068 E196604 JA196604 SW196604 ACS196604 AMO196604 AWK196604 BGG196604 BQC196604 BZY196604 CJU196604 CTQ196604 DDM196604 DNI196604 DXE196604 EHA196604 EQW196604 FAS196604 FKO196604 FUK196604 GEG196604 GOC196604 GXY196604 HHU196604 HRQ196604 IBM196604 ILI196604 IVE196604 JFA196604 JOW196604 JYS196604 KIO196604 KSK196604 LCG196604 LMC196604 LVY196604 MFU196604 MPQ196604 MZM196604 NJI196604 NTE196604 ODA196604 OMW196604 OWS196604 PGO196604 PQK196604 QAG196604 QKC196604 QTY196604 RDU196604 RNQ196604 RXM196604 SHI196604 SRE196604 TBA196604 TKW196604 TUS196604 UEO196604 UOK196604 UYG196604 VIC196604 VRY196604 WBU196604 WLQ196604 WVM196604 E262140 JA262140 SW262140 ACS262140 AMO262140 AWK262140 BGG262140 BQC262140 BZY262140 CJU262140 CTQ262140 DDM262140 DNI262140 DXE262140 EHA262140 EQW262140 FAS262140 FKO262140 FUK262140 GEG262140 GOC262140 GXY262140 HHU262140 HRQ262140 IBM262140 ILI262140 IVE262140 JFA262140 JOW262140 JYS262140 KIO262140 KSK262140 LCG262140 LMC262140 LVY262140 MFU262140 MPQ262140 MZM262140 NJI262140 NTE262140 ODA262140 OMW262140 OWS262140 PGO262140 PQK262140 QAG262140 QKC262140 QTY262140 RDU262140 RNQ262140 RXM262140 SHI262140 SRE262140 TBA262140 TKW262140 TUS262140 UEO262140 UOK262140 UYG262140 VIC262140 VRY262140 WBU262140 WLQ262140 WVM262140 E327676 JA327676 SW327676 ACS327676 AMO327676 AWK327676 BGG327676 BQC327676 BZY327676 CJU327676 CTQ327676 DDM327676 DNI327676 DXE327676 EHA327676 EQW327676 FAS327676 FKO327676 FUK327676 GEG327676 GOC327676 GXY327676 HHU327676 HRQ327676 IBM327676 ILI327676 IVE327676 JFA327676 JOW327676 JYS327676 KIO327676 KSK327676 LCG327676 LMC327676 LVY327676 MFU327676 MPQ327676 MZM327676 NJI327676 NTE327676 ODA327676 OMW327676 OWS327676 PGO327676 PQK327676 QAG327676 QKC327676 QTY327676 RDU327676 RNQ327676 RXM327676 SHI327676 SRE327676 TBA327676 TKW327676 TUS327676 UEO327676 UOK327676 UYG327676 VIC327676 VRY327676 WBU327676 WLQ327676 WVM327676 E393212 JA393212 SW393212 ACS393212 AMO393212 AWK393212 BGG393212 BQC393212 BZY393212 CJU393212 CTQ393212 DDM393212 DNI393212 DXE393212 EHA393212 EQW393212 FAS393212 FKO393212 FUK393212 GEG393212 GOC393212 GXY393212 HHU393212 HRQ393212 IBM393212 ILI393212 IVE393212 JFA393212 JOW393212 JYS393212 KIO393212 KSK393212 LCG393212 LMC393212 LVY393212 MFU393212 MPQ393212 MZM393212 NJI393212 NTE393212 ODA393212 OMW393212 OWS393212 PGO393212 PQK393212 QAG393212 QKC393212 QTY393212 RDU393212 RNQ393212 RXM393212 SHI393212 SRE393212 TBA393212 TKW393212 TUS393212 UEO393212 UOK393212 UYG393212 VIC393212 VRY393212 WBU393212 WLQ393212 WVM393212 E458748 JA458748 SW458748 ACS458748 AMO458748 AWK458748 BGG458748 BQC458748 BZY458748 CJU458748 CTQ458748 DDM458748 DNI458748 DXE458748 EHA458748 EQW458748 FAS458748 FKO458748 FUK458748 GEG458748 GOC458748 GXY458748 HHU458748 HRQ458748 IBM458748 ILI458748 IVE458748 JFA458748 JOW458748 JYS458748 KIO458748 KSK458748 LCG458748 LMC458748 LVY458748 MFU458748 MPQ458748 MZM458748 NJI458748 NTE458748 ODA458748 OMW458748 OWS458748 PGO458748 PQK458748 QAG458748 QKC458748 QTY458748 RDU458748 RNQ458748 RXM458748 SHI458748 SRE458748 TBA458748 TKW458748 TUS458748 UEO458748 UOK458748 UYG458748 VIC458748 VRY458748 WBU458748 WLQ458748 WVM458748 E524284 JA524284 SW524284 ACS524284 AMO524284 AWK524284 BGG524284 BQC524284 BZY524284 CJU524284 CTQ524284 DDM524284 DNI524284 DXE524284 EHA524284 EQW524284 FAS524284 FKO524284 FUK524284 GEG524284 GOC524284 GXY524284 HHU524284 HRQ524284 IBM524284 ILI524284 IVE524284 JFA524284 JOW524284 JYS524284 KIO524284 KSK524284 LCG524284 LMC524284 LVY524284 MFU524284 MPQ524284 MZM524284 NJI524284 NTE524284 ODA524284 OMW524284 OWS524284 PGO524284 PQK524284 QAG524284 QKC524284 QTY524284 RDU524284 RNQ524284 RXM524284 SHI524284 SRE524284 TBA524284 TKW524284 TUS524284 UEO524284 UOK524284 UYG524284 VIC524284 VRY524284 WBU524284 WLQ524284 WVM524284 E589820 JA589820 SW589820 ACS589820 AMO589820 AWK589820 BGG589820 BQC589820 BZY589820 CJU589820 CTQ589820 DDM589820 DNI589820 DXE589820 EHA589820 EQW589820 FAS589820 FKO589820 FUK589820 GEG589820 GOC589820 GXY589820 HHU589820 HRQ589820 IBM589820 ILI589820 IVE589820 JFA589820 JOW589820 JYS589820 KIO589820 KSK589820 LCG589820 LMC589820 LVY589820 MFU589820 MPQ589820 MZM589820 NJI589820 NTE589820 ODA589820 OMW589820 OWS589820 PGO589820 PQK589820 QAG589820 QKC589820 QTY589820 RDU589820 RNQ589820 RXM589820 SHI589820 SRE589820 TBA589820 TKW589820 TUS589820 UEO589820 UOK589820 UYG589820 VIC589820 VRY589820 WBU589820 WLQ589820 WVM589820 E655356 JA655356 SW655356 ACS655356 AMO655356 AWK655356 BGG655356 BQC655356 BZY655356 CJU655356 CTQ655356 DDM655356 DNI655356 DXE655356 EHA655356 EQW655356 FAS655356 FKO655356 FUK655356 GEG655356 GOC655356 GXY655356 HHU655356 HRQ655356 IBM655356 ILI655356 IVE655356 JFA655356 JOW655356 JYS655356 KIO655356 KSK655356 LCG655356 LMC655356 LVY655356 MFU655356 MPQ655356 MZM655356 NJI655356 NTE655356 ODA655356 OMW655356 OWS655356 PGO655356 PQK655356 QAG655356 QKC655356 QTY655356 RDU655356 RNQ655356 RXM655356 SHI655356 SRE655356 TBA655356 TKW655356 TUS655356 UEO655356 UOK655356 UYG655356 VIC655356 VRY655356 WBU655356 WLQ655356 WVM655356 E720892 JA720892 SW720892 ACS720892 AMO720892 AWK720892 BGG720892 BQC720892 BZY720892 CJU720892 CTQ720892 DDM720892 DNI720892 DXE720892 EHA720892 EQW720892 FAS720892 FKO720892 FUK720892 GEG720892 GOC720892 GXY720892 HHU720892 HRQ720892 IBM720892 ILI720892 IVE720892 JFA720892 JOW720892 JYS720892 KIO720892 KSK720892 LCG720892 LMC720892 LVY720892 MFU720892 MPQ720892 MZM720892 NJI720892 NTE720892 ODA720892 OMW720892 OWS720892 PGO720892 PQK720892 QAG720892 QKC720892 QTY720892 RDU720892 RNQ720892 RXM720892 SHI720892 SRE720892 TBA720892 TKW720892 TUS720892 UEO720892 UOK720892 UYG720892 VIC720892 VRY720892 WBU720892 WLQ720892 WVM720892 E786428 JA786428 SW786428 ACS786428 AMO786428 AWK786428 BGG786428 BQC786428 BZY786428 CJU786428 CTQ786428 DDM786428 DNI786428 DXE786428 EHA786428 EQW786428 FAS786428 FKO786428 FUK786428 GEG786428 GOC786428 GXY786428 HHU786428 HRQ786428 IBM786428 ILI786428 IVE786428 JFA786428 JOW786428 JYS786428 KIO786428 KSK786428 LCG786428 LMC786428 LVY786428 MFU786428 MPQ786428 MZM786428 NJI786428 NTE786428 ODA786428 OMW786428 OWS786428 PGO786428 PQK786428 QAG786428 QKC786428 QTY786428 RDU786428 RNQ786428 RXM786428 SHI786428 SRE786428 TBA786428 TKW786428 TUS786428 UEO786428 UOK786428 UYG786428 VIC786428 VRY786428 WBU786428 WLQ786428 WVM786428 E851964 JA851964 SW851964 ACS851964 AMO851964 AWK851964 BGG851964 BQC851964 BZY851964 CJU851964 CTQ851964 DDM851964 DNI851964 DXE851964 EHA851964 EQW851964 FAS851964 FKO851964 FUK851964 GEG851964 GOC851964 GXY851964 HHU851964 HRQ851964 IBM851964 ILI851964 IVE851964 JFA851964 JOW851964 JYS851964 KIO851964 KSK851964 LCG851964 LMC851964 LVY851964 MFU851964 MPQ851964 MZM851964 NJI851964 NTE851964 ODA851964 OMW851964 OWS851964 PGO851964 PQK851964 QAG851964 QKC851964 QTY851964 RDU851964 RNQ851964 RXM851964 SHI851964 SRE851964 TBA851964 TKW851964 TUS851964 UEO851964 UOK851964 UYG851964 VIC851964 VRY851964 WBU851964 WLQ851964 WVM851964 E917500 JA917500 SW917500 ACS917500 AMO917500 AWK917500 BGG917500 BQC917500 BZY917500 CJU917500 CTQ917500 DDM917500 DNI917500 DXE917500 EHA917500 EQW917500 FAS917500 FKO917500 FUK917500 GEG917500 GOC917500 GXY917500 HHU917500 HRQ917500 IBM917500 ILI917500 IVE917500 JFA917500 JOW917500 JYS917500 KIO917500 KSK917500 LCG917500 LMC917500 LVY917500 MFU917500 MPQ917500 MZM917500 NJI917500 NTE917500 ODA917500 OMW917500 OWS917500 PGO917500 PQK917500 QAG917500 QKC917500 QTY917500 RDU917500 RNQ917500 RXM917500 SHI917500 SRE917500 TBA917500 TKW917500 TUS917500 UEO917500 UOK917500 UYG917500 VIC917500 VRY917500 WBU917500 WLQ917500 WVM917500 E983036 JA983036 SW983036 ACS983036 AMO983036 AWK983036 BGG983036 BQC983036 BZY983036 CJU983036 CTQ983036 DDM983036 DNI983036 DXE983036 EHA983036 EQW983036 FAS983036 FKO983036 FUK983036 GEG983036 GOC983036 GXY983036 HHU983036 HRQ983036 IBM983036 ILI983036 IVE983036 JFA983036 JOW983036 JYS983036 KIO983036 KSK983036 LCG983036 LMC983036 LVY983036 MFU983036 MPQ983036 MZM983036 NJI983036 NTE983036 ODA983036 OMW983036 OWS983036 PGO983036 PQK983036 QAG983036 QKC983036 QTY983036 RDU983036 RNQ983036 RXM983036 SHI983036 SRE983036 TBA983036 TKW983036 TUS983036 UEO983036 UOK983036 UYG983036 VIC983036 VRY983036 WBU983036 WLQ983036 WVM983036 WVK983036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32 IY65532 SU65532 ACQ65532 AMM65532 AWI65532 BGE65532 BQA65532 BZW65532 CJS65532 CTO65532 DDK65532 DNG65532 DXC65532 EGY65532 EQU65532 FAQ65532 FKM65532 FUI65532 GEE65532 GOA65532 GXW65532 HHS65532 HRO65532 IBK65532 ILG65532 IVC65532 JEY65532 JOU65532 JYQ65532 KIM65532 KSI65532 LCE65532 LMA65532 LVW65532 MFS65532 MPO65532 MZK65532 NJG65532 NTC65532 OCY65532 OMU65532 OWQ65532 PGM65532 PQI65532 QAE65532 QKA65532 QTW65532 RDS65532 RNO65532 RXK65532 SHG65532 SRC65532 TAY65532 TKU65532 TUQ65532 UEM65532 UOI65532 UYE65532 VIA65532 VRW65532 WBS65532 WLO65532 WVK65532 C131068 IY131068 SU131068 ACQ131068 AMM131068 AWI131068 BGE131068 BQA131068 BZW131068 CJS131068 CTO131068 DDK131068 DNG131068 DXC131068 EGY131068 EQU131068 FAQ131068 FKM131068 FUI131068 GEE131068 GOA131068 GXW131068 HHS131068 HRO131068 IBK131068 ILG131068 IVC131068 JEY131068 JOU131068 JYQ131068 KIM131068 KSI131068 LCE131068 LMA131068 LVW131068 MFS131068 MPO131068 MZK131068 NJG131068 NTC131068 OCY131068 OMU131068 OWQ131068 PGM131068 PQI131068 QAE131068 QKA131068 QTW131068 RDS131068 RNO131068 RXK131068 SHG131068 SRC131068 TAY131068 TKU131068 TUQ131068 UEM131068 UOI131068 UYE131068 VIA131068 VRW131068 WBS131068 WLO131068 WVK131068 C196604 IY196604 SU196604 ACQ196604 AMM196604 AWI196604 BGE196604 BQA196604 BZW196604 CJS196604 CTO196604 DDK196604 DNG196604 DXC196604 EGY196604 EQU196604 FAQ196604 FKM196604 FUI196604 GEE196604 GOA196604 GXW196604 HHS196604 HRO196604 IBK196604 ILG196604 IVC196604 JEY196604 JOU196604 JYQ196604 KIM196604 KSI196604 LCE196604 LMA196604 LVW196604 MFS196604 MPO196604 MZK196604 NJG196604 NTC196604 OCY196604 OMU196604 OWQ196604 PGM196604 PQI196604 QAE196604 QKA196604 QTW196604 RDS196604 RNO196604 RXK196604 SHG196604 SRC196604 TAY196604 TKU196604 TUQ196604 UEM196604 UOI196604 UYE196604 VIA196604 VRW196604 WBS196604 WLO196604 WVK196604 C262140 IY262140 SU262140 ACQ262140 AMM262140 AWI262140 BGE262140 BQA262140 BZW262140 CJS262140 CTO262140 DDK262140 DNG262140 DXC262140 EGY262140 EQU262140 FAQ262140 FKM262140 FUI262140 GEE262140 GOA262140 GXW262140 HHS262140 HRO262140 IBK262140 ILG262140 IVC262140 JEY262140 JOU262140 JYQ262140 KIM262140 KSI262140 LCE262140 LMA262140 LVW262140 MFS262140 MPO262140 MZK262140 NJG262140 NTC262140 OCY262140 OMU262140 OWQ262140 PGM262140 PQI262140 QAE262140 QKA262140 QTW262140 RDS262140 RNO262140 RXK262140 SHG262140 SRC262140 TAY262140 TKU262140 TUQ262140 UEM262140 UOI262140 UYE262140 VIA262140 VRW262140 WBS262140 WLO262140 WVK262140 C327676 IY327676 SU327676 ACQ327676 AMM327676 AWI327676 BGE327676 BQA327676 BZW327676 CJS327676 CTO327676 DDK327676 DNG327676 DXC327676 EGY327676 EQU327676 FAQ327676 FKM327676 FUI327676 GEE327676 GOA327676 GXW327676 HHS327676 HRO327676 IBK327676 ILG327676 IVC327676 JEY327676 JOU327676 JYQ327676 KIM327676 KSI327676 LCE327676 LMA327676 LVW327676 MFS327676 MPO327676 MZK327676 NJG327676 NTC327676 OCY327676 OMU327676 OWQ327676 PGM327676 PQI327676 QAE327676 QKA327676 QTW327676 RDS327676 RNO327676 RXK327676 SHG327676 SRC327676 TAY327676 TKU327676 TUQ327676 UEM327676 UOI327676 UYE327676 VIA327676 VRW327676 WBS327676 WLO327676 WVK327676 C393212 IY393212 SU393212 ACQ393212 AMM393212 AWI393212 BGE393212 BQA393212 BZW393212 CJS393212 CTO393212 DDK393212 DNG393212 DXC393212 EGY393212 EQU393212 FAQ393212 FKM393212 FUI393212 GEE393212 GOA393212 GXW393212 HHS393212 HRO393212 IBK393212 ILG393212 IVC393212 JEY393212 JOU393212 JYQ393212 KIM393212 KSI393212 LCE393212 LMA393212 LVW393212 MFS393212 MPO393212 MZK393212 NJG393212 NTC393212 OCY393212 OMU393212 OWQ393212 PGM393212 PQI393212 QAE393212 QKA393212 QTW393212 RDS393212 RNO393212 RXK393212 SHG393212 SRC393212 TAY393212 TKU393212 TUQ393212 UEM393212 UOI393212 UYE393212 VIA393212 VRW393212 WBS393212 WLO393212 WVK393212 C458748 IY458748 SU458748 ACQ458748 AMM458748 AWI458748 BGE458748 BQA458748 BZW458748 CJS458748 CTO458748 DDK458748 DNG458748 DXC458748 EGY458748 EQU458748 FAQ458748 FKM458748 FUI458748 GEE458748 GOA458748 GXW458748 HHS458748 HRO458748 IBK458748 ILG458748 IVC458748 JEY458748 JOU458748 JYQ458748 KIM458748 KSI458748 LCE458748 LMA458748 LVW458748 MFS458748 MPO458748 MZK458748 NJG458748 NTC458748 OCY458748 OMU458748 OWQ458748 PGM458748 PQI458748 QAE458748 QKA458748 QTW458748 RDS458748 RNO458748 RXK458748 SHG458748 SRC458748 TAY458748 TKU458748 TUQ458748 UEM458748 UOI458748 UYE458748 VIA458748 VRW458748 WBS458748 WLO458748 WVK458748 C524284 IY524284 SU524284 ACQ524284 AMM524284 AWI524284 BGE524284 BQA524284 BZW524284 CJS524284 CTO524284 DDK524284 DNG524284 DXC524284 EGY524284 EQU524284 FAQ524284 FKM524284 FUI524284 GEE524284 GOA524284 GXW524284 HHS524284 HRO524284 IBK524284 ILG524284 IVC524284 JEY524284 JOU524284 JYQ524284 KIM524284 KSI524284 LCE524284 LMA524284 LVW524284 MFS524284 MPO524284 MZK524284 NJG524284 NTC524284 OCY524284 OMU524284 OWQ524284 PGM524284 PQI524284 QAE524284 QKA524284 QTW524284 RDS524284 RNO524284 RXK524284 SHG524284 SRC524284 TAY524284 TKU524284 TUQ524284 UEM524284 UOI524284 UYE524284 VIA524284 VRW524284 WBS524284 WLO524284 WVK524284 C589820 IY589820 SU589820 ACQ589820 AMM589820 AWI589820 BGE589820 BQA589820 BZW589820 CJS589820 CTO589820 DDK589820 DNG589820 DXC589820 EGY589820 EQU589820 FAQ589820 FKM589820 FUI589820 GEE589820 GOA589820 GXW589820 HHS589820 HRO589820 IBK589820 ILG589820 IVC589820 JEY589820 JOU589820 JYQ589820 KIM589820 KSI589820 LCE589820 LMA589820 LVW589820 MFS589820 MPO589820 MZK589820 NJG589820 NTC589820 OCY589820 OMU589820 OWQ589820 PGM589820 PQI589820 QAE589820 QKA589820 QTW589820 RDS589820 RNO589820 RXK589820 SHG589820 SRC589820 TAY589820 TKU589820 TUQ589820 UEM589820 UOI589820 UYE589820 VIA589820 VRW589820 WBS589820 WLO589820 WVK589820 C655356 IY655356 SU655356 ACQ655356 AMM655356 AWI655356 BGE655356 BQA655356 BZW655356 CJS655356 CTO655356 DDK655356 DNG655356 DXC655356 EGY655356 EQU655356 FAQ655356 FKM655356 FUI655356 GEE655356 GOA655356 GXW655356 HHS655356 HRO655356 IBK655356 ILG655356 IVC655356 JEY655356 JOU655356 JYQ655356 KIM655356 KSI655356 LCE655356 LMA655356 LVW655356 MFS655356 MPO655356 MZK655356 NJG655356 NTC655356 OCY655356 OMU655356 OWQ655356 PGM655356 PQI655356 QAE655356 QKA655356 QTW655356 RDS655356 RNO655356 RXK655356 SHG655356 SRC655356 TAY655356 TKU655356 TUQ655356 UEM655356 UOI655356 UYE655356 VIA655356 VRW655356 WBS655356 WLO655356 WVK655356 C720892 IY720892 SU720892 ACQ720892 AMM720892 AWI720892 BGE720892 BQA720892 BZW720892 CJS720892 CTO720892 DDK720892 DNG720892 DXC720892 EGY720892 EQU720892 FAQ720892 FKM720892 FUI720892 GEE720892 GOA720892 GXW720892 HHS720892 HRO720892 IBK720892 ILG720892 IVC720892 JEY720892 JOU720892 JYQ720892 KIM720892 KSI720892 LCE720892 LMA720892 LVW720892 MFS720892 MPO720892 MZK720892 NJG720892 NTC720892 OCY720892 OMU720892 OWQ720892 PGM720892 PQI720892 QAE720892 QKA720892 QTW720892 RDS720892 RNO720892 RXK720892 SHG720892 SRC720892 TAY720892 TKU720892 TUQ720892 UEM720892 UOI720892 UYE720892 VIA720892 VRW720892 WBS720892 WLO720892 WVK720892 C786428 IY786428 SU786428 ACQ786428 AMM786428 AWI786428 BGE786428 BQA786428 BZW786428 CJS786428 CTO786428 DDK786428 DNG786428 DXC786428 EGY786428 EQU786428 FAQ786428 FKM786428 FUI786428 GEE786428 GOA786428 GXW786428 HHS786428 HRO786428 IBK786428 ILG786428 IVC786428 JEY786428 JOU786428 JYQ786428 KIM786428 KSI786428 LCE786428 LMA786428 LVW786428 MFS786428 MPO786428 MZK786428 NJG786428 NTC786428 OCY786428 OMU786428 OWQ786428 PGM786428 PQI786428 QAE786428 QKA786428 QTW786428 RDS786428 RNO786428 RXK786428 SHG786428 SRC786428 TAY786428 TKU786428 TUQ786428 UEM786428 UOI786428 UYE786428 VIA786428 VRW786428 WBS786428 WLO786428 WVK786428 C851964 IY851964 SU851964 ACQ851964 AMM851964 AWI851964 BGE851964 BQA851964 BZW851964 CJS851964 CTO851964 DDK851964 DNG851964 DXC851964 EGY851964 EQU851964 FAQ851964 FKM851964 FUI851964 GEE851964 GOA851964 GXW851964 HHS851964 HRO851964 IBK851964 ILG851964 IVC851964 JEY851964 JOU851964 JYQ851964 KIM851964 KSI851964 LCE851964 LMA851964 LVW851964 MFS851964 MPO851964 MZK851964 NJG851964 NTC851964 OCY851964 OMU851964 OWQ851964 PGM851964 PQI851964 QAE851964 QKA851964 QTW851964 RDS851964 RNO851964 RXK851964 SHG851964 SRC851964 TAY851964 TKU851964 TUQ851964 UEM851964 UOI851964 UYE851964 VIA851964 VRW851964 WBS851964 WLO851964 WVK851964 C917500 IY917500 SU917500 ACQ917500 AMM917500 AWI917500 BGE917500 BQA917500 BZW917500 CJS917500 CTO917500 DDK917500 DNG917500 DXC917500 EGY917500 EQU917500 FAQ917500 FKM917500 FUI917500 GEE917500 GOA917500 GXW917500 HHS917500 HRO917500 IBK917500 ILG917500 IVC917500 JEY917500 JOU917500 JYQ917500 KIM917500 KSI917500 LCE917500 LMA917500 LVW917500 MFS917500 MPO917500 MZK917500 NJG917500 NTC917500 OCY917500 OMU917500 OWQ917500 PGM917500 PQI917500 QAE917500 QKA917500 QTW917500 RDS917500 RNO917500 RXK917500 SHG917500 SRC917500 TAY917500 TKU917500 TUQ917500 UEM917500 UOI917500 UYE917500 VIA917500 VRW917500 WBS917500 WLO917500 WVK917500 C983036 IY983036 SU983036 ACQ983036 AMM983036 AWI983036 BGE983036 BQA983036 BZW983036 CJS983036 CTO983036 DDK983036 DNG983036 DXC983036 EGY983036 EQU983036 FAQ983036 FKM983036 FUI983036 GEE983036 GOA983036 GXW983036 HHS983036 HRO983036 IBK983036 ILG983036 IVC983036 JEY983036 JOU983036 JYQ983036 KIM983036 KSI983036 LCE983036 LMA983036 LVW983036 MFS983036 MPO983036 MZK983036 NJG983036 NTC983036 OCY983036 OMU983036 OWQ983036 PGM983036 PQI983036 QAE983036 QKA983036 QTW983036 RDS983036 RNO983036 RXK983036 SHG983036 SRC983036 TAY983036 TKU983036 TUQ983036 UEM983036 UOI983036 UYE983036 VIA983036 VRW983036 D12:D13 C10 E10" xr:uid="{BF4BB785-D0DC-478D-B797-23F5890DDDC3}">
      <formula1>0</formula1>
      <formula2>10000</formula2>
    </dataValidation>
    <dataValidation type="textLength" errorStyle="information" allowBlank="1" showInputMessage="1" error="XLBVal:6=644100_x000d__x000a_" sqref="WBS983040 IZ17:IZ18 SV17:SV18 ACR17:ACR18 AMN17:AMN18 AWJ17:AWJ18 BGF17:BGF18 BQB17:BQB18 BZX17:BZX18 CJT17:CJT18 CTP17:CTP18 DDL17:DDL18 DNH17:DNH18 DXD17:DXD18 EGZ17:EGZ18 EQV17:EQV18 FAR17:FAR18 FKN17:FKN18 FUJ17:FUJ18 GEF17:GEF18 GOB17:GOB18 GXX17:GXX18 HHT17:HHT18 HRP17:HRP18 IBL17:IBL18 ILH17:ILH18 IVD17:IVD18 JEZ17:JEZ18 JOV17:JOV18 JYR17:JYR18 KIN17:KIN18 KSJ17:KSJ18 LCF17:LCF18 LMB17:LMB18 LVX17:LVX18 MFT17:MFT18 MPP17:MPP18 MZL17:MZL18 NJH17:NJH18 NTD17:NTD18 OCZ17:OCZ18 OMV17:OMV18 OWR17:OWR18 PGN17:PGN18 PQJ17:PQJ18 QAF17:QAF18 QKB17:QKB18 QTX17:QTX18 RDT17:RDT18 RNP17:RNP18 RXL17:RXL18 SHH17:SHH18 SRD17:SRD18 TAZ17:TAZ18 TKV17:TKV18 TUR17:TUR18 UEN17:UEN18 UOJ17:UOJ18 UYF17:UYF18 VIB17:VIB18 VRX17:VRX18 WBT17:WBT18 WLP17:WLP18 WVL17:WVL18 D65539:D65540 IZ65539:IZ65540 SV65539:SV65540 ACR65539:ACR65540 AMN65539:AMN65540 AWJ65539:AWJ65540 BGF65539:BGF65540 BQB65539:BQB65540 BZX65539:BZX65540 CJT65539:CJT65540 CTP65539:CTP65540 DDL65539:DDL65540 DNH65539:DNH65540 DXD65539:DXD65540 EGZ65539:EGZ65540 EQV65539:EQV65540 FAR65539:FAR65540 FKN65539:FKN65540 FUJ65539:FUJ65540 GEF65539:GEF65540 GOB65539:GOB65540 GXX65539:GXX65540 HHT65539:HHT65540 HRP65539:HRP65540 IBL65539:IBL65540 ILH65539:ILH65540 IVD65539:IVD65540 JEZ65539:JEZ65540 JOV65539:JOV65540 JYR65539:JYR65540 KIN65539:KIN65540 KSJ65539:KSJ65540 LCF65539:LCF65540 LMB65539:LMB65540 LVX65539:LVX65540 MFT65539:MFT65540 MPP65539:MPP65540 MZL65539:MZL65540 NJH65539:NJH65540 NTD65539:NTD65540 OCZ65539:OCZ65540 OMV65539:OMV65540 OWR65539:OWR65540 PGN65539:PGN65540 PQJ65539:PQJ65540 QAF65539:QAF65540 QKB65539:QKB65540 QTX65539:QTX65540 RDT65539:RDT65540 RNP65539:RNP65540 RXL65539:RXL65540 SHH65539:SHH65540 SRD65539:SRD65540 TAZ65539:TAZ65540 TKV65539:TKV65540 TUR65539:TUR65540 UEN65539:UEN65540 UOJ65539:UOJ65540 UYF65539:UYF65540 VIB65539:VIB65540 VRX65539:VRX65540 WBT65539:WBT65540 WLP65539:WLP65540 WVL65539:WVL65540 D131075:D131076 IZ131075:IZ131076 SV131075:SV131076 ACR131075:ACR131076 AMN131075:AMN131076 AWJ131075:AWJ131076 BGF131075:BGF131076 BQB131075:BQB131076 BZX131075:BZX131076 CJT131075:CJT131076 CTP131075:CTP131076 DDL131075:DDL131076 DNH131075:DNH131076 DXD131075:DXD131076 EGZ131075:EGZ131076 EQV131075:EQV131076 FAR131075:FAR131076 FKN131075:FKN131076 FUJ131075:FUJ131076 GEF131075:GEF131076 GOB131075:GOB131076 GXX131075:GXX131076 HHT131075:HHT131076 HRP131075:HRP131076 IBL131075:IBL131076 ILH131075:ILH131076 IVD131075:IVD131076 JEZ131075:JEZ131076 JOV131075:JOV131076 JYR131075:JYR131076 KIN131075:KIN131076 KSJ131075:KSJ131076 LCF131075:LCF131076 LMB131075:LMB131076 LVX131075:LVX131076 MFT131075:MFT131076 MPP131075:MPP131076 MZL131075:MZL131076 NJH131075:NJH131076 NTD131075:NTD131076 OCZ131075:OCZ131076 OMV131075:OMV131076 OWR131075:OWR131076 PGN131075:PGN131076 PQJ131075:PQJ131076 QAF131075:QAF131076 QKB131075:QKB131076 QTX131075:QTX131076 RDT131075:RDT131076 RNP131075:RNP131076 RXL131075:RXL131076 SHH131075:SHH131076 SRD131075:SRD131076 TAZ131075:TAZ131076 TKV131075:TKV131076 TUR131075:TUR131076 UEN131075:UEN131076 UOJ131075:UOJ131076 UYF131075:UYF131076 VIB131075:VIB131076 VRX131075:VRX131076 WBT131075:WBT131076 WLP131075:WLP131076 WVL131075:WVL131076 D196611:D196612 IZ196611:IZ196612 SV196611:SV196612 ACR196611:ACR196612 AMN196611:AMN196612 AWJ196611:AWJ196612 BGF196611:BGF196612 BQB196611:BQB196612 BZX196611:BZX196612 CJT196611:CJT196612 CTP196611:CTP196612 DDL196611:DDL196612 DNH196611:DNH196612 DXD196611:DXD196612 EGZ196611:EGZ196612 EQV196611:EQV196612 FAR196611:FAR196612 FKN196611:FKN196612 FUJ196611:FUJ196612 GEF196611:GEF196612 GOB196611:GOB196612 GXX196611:GXX196612 HHT196611:HHT196612 HRP196611:HRP196612 IBL196611:IBL196612 ILH196611:ILH196612 IVD196611:IVD196612 JEZ196611:JEZ196612 JOV196611:JOV196612 JYR196611:JYR196612 KIN196611:KIN196612 KSJ196611:KSJ196612 LCF196611:LCF196612 LMB196611:LMB196612 LVX196611:LVX196612 MFT196611:MFT196612 MPP196611:MPP196612 MZL196611:MZL196612 NJH196611:NJH196612 NTD196611:NTD196612 OCZ196611:OCZ196612 OMV196611:OMV196612 OWR196611:OWR196612 PGN196611:PGN196612 PQJ196611:PQJ196612 QAF196611:QAF196612 QKB196611:QKB196612 QTX196611:QTX196612 RDT196611:RDT196612 RNP196611:RNP196612 RXL196611:RXL196612 SHH196611:SHH196612 SRD196611:SRD196612 TAZ196611:TAZ196612 TKV196611:TKV196612 TUR196611:TUR196612 UEN196611:UEN196612 UOJ196611:UOJ196612 UYF196611:UYF196612 VIB196611:VIB196612 VRX196611:VRX196612 WBT196611:WBT196612 WLP196611:WLP196612 WVL196611:WVL196612 D262147:D262148 IZ262147:IZ262148 SV262147:SV262148 ACR262147:ACR262148 AMN262147:AMN262148 AWJ262147:AWJ262148 BGF262147:BGF262148 BQB262147:BQB262148 BZX262147:BZX262148 CJT262147:CJT262148 CTP262147:CTP262148 DDL262147:DDL262148 DNH262147:DNH262148 DXD262147:DXD262148 EGZ262147:EGZ262148 EQV262147:EQV262148 FAR262147:FAR262148 FKN262147:FKN262148 FUJ262147:FUJ262148 GEF262147:GEF262148 GOB262147:GOB262148 GXX262147:GXX262148 HHT262147:HHT262148 HRP262147:HRP262148 IBL262147:IBL262148 ILH262147:ILH262148 IVD262147:IVD262148 JEZ262147:JEZ262148 JOV262147:JOV262148 JYR262147:JYR262148 KIN262147:KIN262148 KSJ262147:KSJ262148 LCF262147:LCF262148 LMB262147:LMB262148 LVX262147:LVX262148 MFT262147:MFT262148 MPP262147:MPP262148 MZL262147:MZL262148 NJH262147:NJH262148 NTD262147:NTD262148 OCZ262147:OCZ262148 OMV262147:OMV262148 OWR262147:OWR262148 PGN262147:PGN262148 PQJ262147:PQJ262148 QAF262147:QAF262148 QKB262147:QKB262148 QTX262147:QTX262148 RDT262147:RDT262148 RNP262147:RNP262148 RXL262147:RXL262148 SHH262147:SHH262148 SRD262147:SRD262148 TAZ262147:TAZ262148 TKV262147:TKV262148 TUR262147:TUR262148 UEN262147:UEN262148 UOJ262147:UOJ262148 UYF262147:UYF262148 VIB262147:VIB262148 VRX262147:VRX262148 WBT262147:WBT262148 WLP262147:WLP262148 WVL262147:WVL262148 D327683:D327684 IZ327683:IZ327684 SV327683:SV327684 ACR327683:ACR327684 AMN327683:AMN327684 AWJ327683:AWJ327684 BGF327683:BGF327684 BQB327683:BQB327684 BZX327683:BZX327684 CJT327683:CJT327684 CTP327683:CTP327684 DDL327683:DDL327684 DNH327683:DNH327684 DXD327683:DXD327684 EGZ327683:EGZ327684 EQV327683:EQV327684 FAR327683:FAR327684 FKN327683:FKN327684 FUJ327683:FUJ327684 GEF327683:GEF327684 GOB327683:GOB327684 GXX327683:GXX327684 HHT327683:HHT327684 HRP327683:HRP327684 IBL327683:IBL327684 ILH327683:ILH327684 IVD327683:IVD327684 JEZ327683:JEZ327684 JOV327683:JOV327684 JYR327683:JYR327684 KIN327683:KIN327684 KSJ327683:KSJ327684 LCF327683:LCF327684 LMB327683:LMB327684 LVX327683:LVX327684 MFT327683:MFT327684 MPP327683:MPP327684 MZL327683:MZL327684 NJH327683:NJH327684 NTD327683:NTD327684 OCZ327683:OCZ327684 OMV327683:OMV327684 OWR327683:OWR327684 PGN327683:PGN327684 PQJ327683:PQJ327684 QAF327683:QAF327684 QKB327683:QKB327684 QTX327683:QTX327684 RDT327683:RDT327684 RNP327683:RNP327684 RXL327683:RXL327684 SHH327683:SHH327684 SRD327683:SRD327684 TAZ327683:TAZ327684 TKV327683:TKV327684 TUR327683:TUR327684 UEN327683:UEN327684 UOJ327683:UOJ327684 UYF327683:UYF327684 VIB327683:VIB327684 VRX327683:VRX327684 WBT327683:WBT327684 WLP327683:WLP327684 WVL327683:WVL327684 D393219:D393220 IZ393219:IZ393220 SV393219:SV393220 ACR393219:ACR393220 AMN393219:AMN393220 AWJ393219:AWJ393220 BGF393219:BGF393220 BQB393219:BQB393220 BZX393219:BZX393220 CJT393219:CJT393220 CTP393219:CTP393220 DDL393219:DDL393220 DNH393219:DNH393220 DXD393219:DXD393220 EGZ393219:EGZ393220 EQV393219:EQV393220 FAR393219:FAR393220 FKN393219:FKN393220 FUJ393219:FUJ393220 GEF393219:GEF393220 GOB393219:GOB393220 GXX393219:GXX393220 HHT393219:HHT393220 HRP393219:HRP393220 IBL393219:IBL393220 ILH393219:ILH393220 IVD393219:IVD393220 JEZ393219:JEZ393220 JOV393219:JOV393220 JYR393219:JYR393220 KIN393219:KIN393220 KSJ393219:KSJ393220 LCF393219:LCF393220 LMB393219:LMB393220 LVX393219:LVX393220 MFT393219:MFT393220 MPP393219:MPP393220 MZL393219:MZL393220 NJH393219:NJH393220 NTD393219:NTD393220 OCZ393219:OCZ393220 OMV393219:OMV393220 OWR393219:OWR393220 PGN393219:PGN393220 PQJ393219:PQJ393220 QAF393219:QAF393220 QKB393219:QKB393220 QTX393219:QTX393220 RDT393219:RDT393220 RNP393219:RNP393220 RXL393219:RXL393220 SHH393219:SHH393220 SRD393219:SRD393220 TAZ393219:TAZ393220 TKV393219:TKV393220 TUR393219:TUR393220 UEN393219:UEN393220 UOJ393219:UOJ393220 UYF393219:UYF393220 VIB393219:VIB393220 VRX393219:VRX393220 WBT393219:WBT393220 WLP393219:WLP393220 WVL393219:WVL393220 D458755:D458756 IZ458755:IZ458756 SV458755:SV458756 ACR458755:ACR458756 AMN458755:AMN458756 AWJ458755:AWJ458756 BGF458755:BGF458756 BQB458755:BQB458756 BZX458755:BZX458756 CJT458755:CJT458756 CTP458755:CTP458756 DDL458755:DDL458756 DNH458755:DNH458756 DXD458755:DXD458756 EGZ458755:EGZ458756 EQV458755:EQV458756 FAR458755:FAR458756 FKN458755:FKN458756 FUJ458755:FUJ458756 GEF458755:GEF458756 GOB458755:GOB458756 GXX458755:GXX458756 HHT458755:HHT458756 HRP458755:HRP458756 IBL458755:IBL458756 ILH458755:ILH458756 IVD458755:IVD458756 JEZ458755:JEZ458756 JOV458755:JOV458756 JYR458755:JYR458756 KIN458755:KIN458756 KSJ458755:KSJ458756 LCF458755:LCF458756 LMB458755:LMB458756 LVX458755:LVX458756 MFT458755:MFT458756 MPP458755:MPP458756 MZL458755:MZL458756 NJH458755:NJH458756 NTD458755:NTD458756 OCZ458755:OCZ458756 OMV458755:OMV458756 OWR458755:OWR458756 PGN458755:PGN458756 PQJ458755:PQJ458756 QAF458755:QAF458756 QKB458755:QKB458756 QTX458755:QTX458756 RDT458755:RDT458756 RNP458755:RNP458756 RXL458755:RXL458756 SHH458755:SHH458756 SRD458755:SRD458756 TAZ458755:TAZ458756 TKV458755:TKV458756 TUR458755:TUR458756 UEN458755:UEN458756 UOJ458755:UOJ458756 UYF458755:UYF458756 VIB458755:VIB458756 VRX458755:VRX458756 WBT458755:WBT458756 WLP458755:WLP458756 WVL458755:WVL458756 D524291:D524292 IZ524291:IZ524292 SV524291:SV524292 ACR524291:ACR524292 AMN524291:AMN524292 AWJ524291:AWJ524292 BGF524291:BGF524292 BQB524291:BQB524292 BZX524291:BZX524292 CJT524291:CJT524292 CTP524291:CTP524292 DDL524291:DDL524292 DNH524291:DNH524292 DXD524291:DXD524292 EGZ524291:EGZ524292 EQV524291:EQV524292 FAR524291:FAR524292 FKN524291:FKN524292 FUJ524291:FUJ524292 GEF524291:GEF524292 GOB524291:GOB524292 GXX524291:GXX524292 HHT524291:HHT524292 HRP524291:HRP524292 IBL524291:IBL524292 ILH524291:ILH524292 IVD524291:IVD524292 JEZ524291:JEZ524292 JOV524291:JOV524292 JYR524291:JYR524292 KIN524291:KIN524292 KSJ524291:KSJ524292 LCF524291:LCF524292 LMB524291:LMB524292 LVX524291:LVX524292 MFT524291:MFT524292 MPP524291:MPP524292 MZL524291:MZL524292 NJH524291:NJH524292 NTD524291:NTD524292 OCZ524291:OCZ524292 OMV524291:OMV524292 OWR524291:OWR524292 PGN524291:PGN524292 PQJ524291:PQJ524292 QAF524291:QAF524292 QKB524291:QKB524292 QTX524291:QTX524292 RDT524291:RDT524292 RNP524291:RNP524292 RXL524291:RXL524292 SHH524291:SHH524292 SRD524291:SRD524292 TAZ524291:TAZ524292 TKV524291:TKV524292 TUR524291:TUR524292 UEN524291:UEN524292 UOJ524291:UOJ524292 UYF524291:UYF524292 VIB524291:VIB524292 VRX524291:VRX524292 WBT524291:WBT524292 WLP524291:WLP524292 WVL524291:WVL524292 D589827:D589828 IZ589827:IZ589828 SV589827:SV589828 ACR589827:ACR589828 AMN589827:AMN589828 AWJ589827:AWJ589828 BGF589827:BGF589828 BQB589827:BQB589828 BZX589827:BZX589828 CJT589827:CJT589828 CTP589827:CTP589828 DDL589827:DDL589828 DNH589827:DNH589828 DXD589827:DXD589828 EGZ589827:EGZ589828 EQV589827:EQV589828 FAR589827:FAR589828 FKN589827:FKN589828 FUJ589827:FUJ589828 GEF589827:GEF589828 GOB589827:GOB589828 GXX589827:GXX589828 HHT589827:HHT589828 HRP589827:HRP589828 IBL589827:IBL589828 ILH589827:ILH589828 IVD589827:IVD589828 JEZ589827:JEZ589828 JOV589827:JOV589828 JYR589827:JYR589828 KIN589827:KIN589828 KSJ589827:KSJ589828 LCF589827:LCF589828 LMB589827:LMB589828 LVX589827:LVX589828 MFT589827:MFT589828 MPP589827:MPP589828 MZL589827:MZL589828 NJH589827:NJH589828 NTD589827:NTD589828 OCZ589827:OCZ589828 OMV589827:OMV589828 OWR589827:OWR589828 PGN589827:PGN589828 PQJ589827:PQJ589828 QAF589827:QAF589828 QKB589827:QKB589828 QTX589827:QTX589828 RDT589827:RDT589828 RNP589827:RNP589828 RXL589827:RXL589828 SHH589827:SHH589828 SRD589827:SRD589828 TAZ589827:TAZ589828 TKV589827:TKV589828 TUR589827:TUR589828 UEN589827:UEN589828 UOJ589827:UOJ589828 UYF589827:UYF589828 VIB589827:VIB589828 VRX589827:VRX589828 WBT589827:WBT589828 WLP589827:WLP589828 WVL589827:WVL589828 D655363:D655364 IZ655363:IZ655364 SV655363:SV655364 ACR655363:ACR655364 AMN655363:AMN655364 AWJ655363:AWJ655364 BGF655363:BGF655364 BQB655363:BQB655364 BZX655363:BZX655364 CJT655363:CJT655364 CTP655363:CTP655364 DDL655363:DDL655364 DNH655363:DNH655364 DXD655363:DXD655364 EGZ655363:EGZ655364 EQV655363:EQV655364 FAR655363:FAR655364 FKN655363:FKN655364 FUJ655363:FUJ655364 GEF655363:GEF655364 GOB655363:GOB655364 GXX655363:GXX655364 HHT655363:HHT655364 HRP655363:HRP655364 IBL655363:IBL655364 ILH655363:ILH655364 IVD655363:IVD655364 JEZ655363:JEZ655364 JOV655363:JOV655364 JYR655363:JYR655364 KIN655363:KIN655364 KSJ655363:KSJ655364 LCF655363:LCF655364 LMB655363:LMB655364 LVX655363:LVX655364 MFT655363:MFT655364 MPP655363:MPP655364 MZL655363:MZL655364 NJH655363:NJH655364 NTD655363:NTD655364 OCZ655363:OCZ655364 OMV655363:OMV655364 OWR655363:OWR655364 PGN655363:PGN655364 PQJ655363:PQJ655364 QAF655363:QAF655364 QKB655363:QKB655364 QTX655363:QTX655364 RDT655363:RDT655364 RNP655363:RNP655364 RXL655363:RXL655364 SHH655363:SHH655364 SRD655363:SRD655364 TAZ655363:TAZ655364 TKV655363:TKV655364 TUR655363:TUR655364 UEN655363:UEN655364 UOJ655363:UOJ655364 UYF655363:UYF655364 VIB655363:VIB655364 VRX655363:VRX655364 WBT655363:WBT655364 WLP655363:WLP655364 WVL655363:WVL655364 D720899:D720900 IZ720899:IZ720900 SV720899:SV720900 ACR720899:ACR720900 AMN720899:AMN720900 AWJ720899:AWJ720900 BGF720899:BGF720900 BQB720899:BQB720900 BZX720899:BZX720900 CJT720899:CJT720900 CTP720899:CTP720900 DDL720899:DDL720900 DNH720899:DNH720900 DXD720899:DXD720900 EGZ720899:EGZ720900 EQV720899:EQV720900 FAR720899:FAR720900 FKN720899:FKN720900 FUJ720899:FUJ720900 GEF720899:GEF720900 GOB720899:GOB720900 GXX720899:GXX720900 HHT720899:HHT720900 HRP720899:HRP720900 IBL720899:IBL720900 ILH720899:ILH720900 IVD720899:IVD720900 JEZ720899:JEZ720900 JOV720899:JOV720900 JYR720899:JYR720900 KIN720899:KIN720900 KSJ720899:KSJ720900 LCF720899:LCF720900 LMB720899:LMB720900 LVX720899:LVX720900 MFT720899:MFT720900 MPP720899:MPP720900 MZL720899:MZL720900 NJH720899:NJH720900 NTD720899:NTD720900 OCZ720899:OCZ720900 OMV720899:OMV720900 OWR720899:OWR720900 PGN720899:PGN720900 PQJ720899:PQJ720900 QAF720899:QAF720900 QKB720899:QKB720900 QTX720899:QTX720900 RDT720899:RDT720900 RNP720899:RNP720900 RXL720899:RXL720900 SHH720899:SHH720900 SRD720899:SRD720900 TAZ720899:TAZ720900 TKV720899:TKV720900 TUR720899:TUR720900 UEN720899:UEN720900 UOJ720899:UOJ720900 UYF720899:UYF720900 VIB720899:VIB720900 VRX720899:VRX720900 WBT720899:WBT720900 WLP720899:WLP720900 WVL720899:WVL720900 D786435:D786436 IZ786435:IZ786436 SV786435:SV786436 ACR786435:ACR786436 AMN786435:AMN786436 AWJ786435:AWJ786436 BGF786435:BGF786436 BQB786435:BQB786436 BZX786435:BZX786436 CJT786435:CJT786436 CTP786435:CTP786436 DDL786435:DDL786436 DNH786435:DNH786436 DXD786435:DXD786436 EGZ786435:EGZ786436 EQV786435:EQV786436 FAR786435:FAR786436 FKN786435:FKN786436 FUJ786435:FUJ786436 GEF786435:GEF786436 GOB786435:GOB786436 GXX786435:GXX786436 HHT786435:HHT786436 HRP786435:HRP786436 IBL786435:IBL786436 ILH786435:ILH786436 IVD786435:IVD786436 JEZ786435:JEZ786436 JOV786435:JOV786436 JYR786435:JYR786436 KIN786435:KIN786436 KSJ786435:KSJ786436 LCF786435:LCF786436 LMB786435:LMB786436 LVX786435:LVX786436 MFT786435:MFT786436 MPP786435:MPP786436 MZL786435:MZL786436 NJH786435:NJH786436 NTD786435:NTD786436 OCZ786435:OCZ786436 OMV786435:OMV786436 OWR786435:OWR786436 PGN786435:PGN786436 PQJ786435:PQJ786436 QAF786435:QAF786436 QKB786435:QKB786436 QTX786435:QTX786436 RDT786435:RDT786436 RNP786435:RNP786436 RXL786435:RXL786436 SHH786435:SHH786436 SRD786435:SRD786436 TAZ786435:TAZ786436 TKV786435:TKV786436 TUR786435:TUR786436 UEN786435:UEN786436 UOJ786435:UOJ786436 UYF786435:UYF786436 VIB786435:VIB786436 VRX786435:VRX786436 WBT786435:WBT786436 WLP786435:WLP786436 WVL786435:WVL786436 D851971:D851972 IZ851971:IZ851972 SV851971:SV851972 ACR851971:ACR851972 AMN851971:AMN851972 AWJ851971:AWJ851972 BGF851971:BGF851972 BQB851971:BQB851972 BZX851971:BZX851972 CJT851971:CJT851972 CTP851971:CTP851972 DDL851971:DDL851972 DNH851971:DNH851972 DXD851971:DXD851972 EGZ851971:EGZ851972 EQV851971:EQV851972 FAR851971:FAR851972 FKN851971:FKN851972 FUJ851971:FUJ851972 GEF851971:GEF851972 GOB851971:GOB851972 GXX851971:GXX851972 HHT851971:HHT851972 HRP851971:HRP851972 IBL851971:IBL851972 ILH851971:ILH851972 IVD851971:IVD851972 JEZ851971:JEZ851972 JOV851971:JOV851972 JYR851971:JYR851972 KIN851971:KIN851972 KSJ851971:KSJ851972 LCF851971:LCF851972 LMB851971:LMB851972 LVX851971:LVX851972 MFT851971:MFT851972 MPP851971:MPP851972 MZL851971:MZL851972 NJH851971:NJH851972 NTD851971:NTD851972 OCZ851971:OCZ851972 OMV851971:OMV851972 OWR851971:OWR851972 PGN851971:PGN851972 PQJ851971:PQJ851972 QAF851971:QAF851972 QKB851971:QKB851972 QTX851971:QTX851972 RDT851971:RDT851972 RNP851971:RNP851972 RXL851971:RXL851972 SHH851971:SHH851972 SRD851971:SRD851972 TAZ851971:TAZ851972 TKV851971:TKV851972 TUR851971:TUR851972 UEN851971:UEN851972 UOJ851971:UOJ851972 UYF851971:UYF851972 VIB851971:VIB851972 VRX851971:VRX851972 WBT851971:WBT851972 WLP851971:WLP851972 WVL851971:WVL851972 D917507:D917508 IZ917507:IZ917508 SV917507:SV917508 ACR917507:ACR917508 AMN917507:AMN917508 AWJ917507:AWJ917508 BGF917507:BGF917508 BQB917507:BQB917508 BZX917507:BZX917508 CJT917507:CJT917508 CTP917507:CTP917508 DDL917507:DDL917508 DNH917507:DNH917508 DXD917507:DXD917508 EGZ917507:EGZ917508 EQV917507:EQV917508 FAR917507:FAR917508 FKN917507:FKN917508 FUJ917507:FUJ917508 GEF917507:GEF917508 GOB917507:GOB917508 GXX917507:GXX917508 HHT917507:HHT917508 HRP917507:HRP917508 IBL917507:IBL917508 ILH917507:ILH917508 IVD917507:IVD917508 JEZ917507:JEZ917508 JOV917507:JOV917508 JYR917507:JYR917508 KIN917507:KIN917508 KSJ917507:KSJ917508 LCF917507:LCF917508 LMB917507:LMB917508 LVX917507:LVX917508 MFT917507:MFT917508 MPP917507:MPP917508 MZL917507:MZL917508 NJH917507:NJH917508 NTD917507:NTD917508 OCZ917507:OCZ917508 OMV917507:OMV917508 OWR917507:OWR917508 PGN917507:PGN917508 PQJ917507:PQJ917508 QAF917507:QAF917508 QKB917507:QKB917508 QTX917507:QTX917508 RDT917507:RDT917508 RNP917507:RNP917508 RXL917507:RXL917508 SHH917507:SHH917508 SRD917507:SRD917508 TAZ917507:TAZ917508 TKV917507:TKV917508 TUR917507:TUR917508 UEN917507:UEN917508 UOJ917507:UOJ917508 UYF917507:UYF917508 VIB917507:VIB917508 VRX917507:VRX917508 WBT917507:WBT917508 WLP917507:WLP917508 WVL917507:WVL917508 D983043:D983044 IZ983043:IZ983044 SV983043:SV983044 ACR983043:ACR983044 AMN983043:AMN983044 AWJ983043:AWJ983044 BGF983043:BGF983044 BQB983043:BQB983044 BZX983043:BZX983044 CJT983043:CJT983044 CTP983043:CTP983044 DDL983043:DDL983044 DNH983043:DNH983044 DXD983043:DXD983044 EGZ983043:EGZ983044 EQV983043:EQV983044 FAR983043:FAR983044 FKN983043:FKN983044 FUJ983043:FUJ983044 GEF983043:GEF983044 GOB983043:GOB983044 GXX983043:GXX983044 HHT983043:HHT983044 HRP983043:HRP983044 IBL983043:IBL983044 ILH983043:ILH983044 IVD983043:IVD983044 JEZ983043:JEZ983044 JOV983043:JOV983044 JYR983043:JYR983044 KIN983043:KIN983044 KSJ983043:KSJ983044 LCF983043:LCF983044 LMB983043:LMB983044 LVX983043:LVX983044 MFT983043:MFT983044 MPP983043:MPP983044 MZL983043:MZL983044 NJH983043:NJH983044 NTD983043:NTD983044 OCZ983043:OCZ983044 OMV983043:OMV983044 OWR983043:OWR983044 PGN983043:PGN983044 PQJ983043:PQJ983044 QAF983043:QAF983044 QKB983043:QKB983044 QTX983043:QTX983044 RDT983043:RDT983044 RNP983043:RNP983044 RXL983043:RXL983044 SHH983043:SHH983044 SRD983043:SRD983044 TAZ983043:TAZ983044 TKV983043:TKV983044 TUR983043:TUR983044 UEN983043:UEN983044 UOJ983043:UOJ983044 UYF983043:UYF983044 VIB983043:VIB983044 VRX983043:VRX983044 WBT983043:WBT983044 WLP983043:WLP983044 WVL983043:WVL983044 WLO983040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65536 JA65536 SW65536 ACS65536 AMO65536 AWK65536 BGG65536 BQC65536 BZY65536 CJU65536 CTQ65536 DDM65536 DNI65536 DXE65536 EHA65536 EQW65536 FAS65536 FKO65536 FUK65536 GEG65536 GOC65536 GXY65536 HHU65536 HRQ65536 IBM65536 ILI65536 IVE65536 JFA65536 JOW65536 JYS65536 KIO65536 KSK65536 LCG65536 LMC65536 LVY65536 MFU65536 MPQ65536 MZM65536 NJI65536 NTE65536 ODA65536 OMW65536 OWS65536 PGO65536 PQK65536 QAG65536 QKC65536 QTY65536 RDU65536 RNQ65536 RXM65536 SHI65536 SRE65536 TBA65536 TKW65536 TUS65536 UEO65536 UOK65536 UYG65536 VIC65536 VRY65536 WBU65536 WLQ65536 WVM65536 E131072 JA131072 SW131072 ACS131072 AMO131072 AWK131072 BGG131072 BQC131072 BZY131072 CJU131072 CTQ131072 DDM131072 DNI131072 DXE131072 EHA131072 EQW131072 FAS131072 FKO131072 FUK131072 GEG131072 GOC131072 GXY131072 HHU131072 HRQ131072 IBM131072 ILI131072 IVE131072 JFA131072 JOW131072 JYS131072 KIO131072 KSK131072 LCG131072 LMC131072 LVY131072 MFU131072 MPQ131072 MZM131072 NJI131072 NTE131072 ODA131072 OMW131072 OWS131072 PGO131072 PQK131072 QAG131072 QKC131072 QTY131072 RDU131072 RNQ131072 RXM131072 SHI131072 SRE131072 TBA131072 TKW131072 TUS131072 UEO131072 UOK131072 UYG131072 VIC131072 VRY131072 WBU131072 WLQ131072 WVM131072 E196608 JA196608 SW196608 ACS196608 AMO196608 AWK196608 BGG196608 BQC196608 BZY196608 CJU196608 CTQ196608 DDM196608 DNI196608 DXE196608 EHA196608 EQW196608 FAS196608 FKO196608 FUK196608 GEG196608 GOC196608 GXY196608 HHU196608 HRQ196608 IBM196608 ILI196608 IVE196608 JFA196608 JOW196608 JYS196608 KIO196608 KSK196608 LCG196608 LMC196608 LVY196608 MFU196608 MPQ196608 MZM196608 NJI196608 NTE196608 ODA196608 OMW196608 OWS196608 PGO196608 PQK196608 QAG196608 QKC196608 QTY196608 RDU196608 RNQ196608 RXM196608 SHI196608 SRE196608 TBA196608 TKW196608 TUS196608 UEO196608 UOK196608 UYG196608 VIC196608 VRY196608 WBU196608 WLQ196608 WVM196608 E262144 JA262144 SW262144 ACS262144 AMO262144 AWK262144 BGG262144 BQC262144 BZY262144 CJU262144 CTQ262144 DDM262144 DNI262144 DXE262144 EHA262144 EQW262144 FAS262144 FKO262144 FUK262144 GEG262144 GOC262144 GXY262144 HHU262144 HRQ262144 IBM262144 ILI262144 IVE262144 JFA262144 JOW262144 JYS262144 KIO262144 KSK262144 LCG262144 LMC262144 LVY262144 MFU262144 MPQ262144 MZM262144 NJI262144 NTE262144 ODA262144 OMW262144 OWS262144 PGO262144 PQK262144 QAG262144 QKC262144 QTY262144 RDU262144 RNQ262144 RXM262144 SHI262144 SRE262144 TBA262144 TKW262144 TUS262144 UEO262144 UOK262144 UYG262144 VIC262144 VRY262144 WBU262144 WLQ262144 WVM262144 E327680 JA327680 SW327680 ACS327680 AMO327680 AWK327680 BGG327680 BQC327680 BZY327680 CJU327680 CTQ327680 DDM327680 DNI327680 DXE327680 EHA327680 EQW327680 FAS327680 FKO327680 FUK327680 GEG327680 GOC327680 GXY327680 HHU327680 HRQ327680 IBM327680 ILI327680 IVE327680 JFA327680 JOW327680 JYS327680 KIO327680 KSK327680 LCG327680 LMC327680 LVY327680 MFU327680 MPQ327680 MZM327680 NJI327680 NTE327680 ODA327680 OMW327680 OWS327680 PGO327680 PQK327680 QAG327680 QKC327680 QTY327680 RDU327680 RNQ327680 RXM327680 SHI327680 SRE327680 TBA327680 TKW327680 TUS327680 UEO327680 UOK327680 UYG327680 VIC327680 VRY327680 WBU327680 WLQ327680 WVM327680 E393216 JA393216 SW393216 ACS393216 AMO393216 AWK393216 BGG393216 BQC393216 BZY393216 CJU393216 CTQ393216 DDM393216 DNI393216 DXE393216 EHA393216 EQW393216 FAS393216 FKO393216 FUK393216 GEG393216 GOC393216 GXY393216 HHU393216 HRQ393216 IBM393216 ILI393216 IVE393216 JFA393216 JOW393216 JYS393216 KIO393216 KSK393216 LCG393216 LMC393216 LVY393216 MFU393216 MPQ393216 MZM393216 NJI393216 NTE393216 ODA393216 OMW393216 OWS393216 PGO393216 PQK393216 QAG393216 QKC393216 QTY393216 RDU393216 RNQ393216 RXM393216 SHI393216 SRE393216 TBA393216 TKW393216 TUS393216 UEO393216 UOK393216 UYG393216 VIC393216 VRY393216 WBU393216 WLQ393216 WVM393216 E458752 JA458752 SW458752 ACS458752 AMO458752 AWK458752 BGG458752 BQC458752 BZY458752 CJU458752 CTQ458752 DDM458752 DNI458752 DXE458752 EHA458752 EQW458752 FAS458752 FKO458752 FUK458752 GEG458752 GOC458752 GXY458752 HHU458752 HRQ458752 IBM458752 ILI458752 IVE458752 JFA458752 JOW458752 JYS458752 KIO458752 KSK458752 LCG458752 LMC458752 LVY458752 MFU458752 MPQ458752 MZM458752 NJI458752 NTE458752 ODA458752 OMW458752 OWS458752 PGO458752 PQK458752 QAG458752 QKC458752 QTY458752 RDU458752 RNQ458752 RXM458752 SHI458752 SRE458752 TBA458752 TKW458752 TUS458752 UEO458752 UOK458752 UYG458752 VIC458752 VRY458752 WBU458752 WLQ458752 WVM458752 E524288 JA524288 SW524288 ACS524288 AMO524288 AWK524288 BGG524288 BQC524288 BZY524288 CJU524288 CTQ524288 DDM524288 DNI524288 DXE524288 EHA524288 EQW524288 FAS524288 FKO524288 FUK524288 GEG524288 GOC524288 GXY524288 HHU524288 HRQ524288 IBM524288 ILI524288 IVE524288 JFA524288 JOW524288 JYS524288 KIO524288 KSK524288 LCG524288 LMC524288 LVY524288 MFU524288 MPQ524288 MZM524288 NJI524288 NTE524288 ODA524288 OMW524288 OWS524288 PGO524288 PQK524288 QAG524288 QKC524288 QTY524288 RDU524288 RNQ524288 RXM524288 SHI524288 SRE524288 TBA524288 TKW524288 TUS524288 UEO524288 UOK524288 UYG524288 VIC524288 VRY524288 WBU524288 WLQ524288 WVM524288 E589824 JA589824 SW589824 ACS589824 AMO589824 AWK589824 BGG589824 BQC589824 BZY589824 CJU589824 CTQ589824 DDM589824 DNI589824 DXE589824 EHA589824 EQW589824 FAS589824 FKO589824 FUK589824 GEG589824 GOC589824 GXY589824 HHU589824 HRQ589824 IBM589824 ILI589824 IVE589824 JFA589824 JOW589824 JYS589824 KIO589824 KSK589824 LCG589824 LMC589824 LVY589824 MFU589824 MPQ589824 MZM589824 NJI589824 NTE589824 ODA589824 OMW589824 OWS589824 PGO589824 PQK589824 QAG589824 QKC589824 QTY589824 RDU589824 RNQ589824 RXM589824 SHI589824 SRE589824 TBA589824 TKW589824 TUS589824 UEO589824 UOK589824 UYG589824 VIC589824 VRY589824 WBU589824 WLQ589824 WVM589824 E655360 JA655360 SW655360 ACS655360 AMO655360 AWK655360 BGG655360 BQC655360 BZY655360 CJU655360 CTQ655360 DDM655360 DNI655360 DXE655360 EHA655360 EQW655360 FAS655360 FKO655360 FUK655360 GEG655360 GOC655360 GXY655360 HHU655360 HRQ655360 IBM655360 ILI655360 IVE655360 JFA655360 JOW655360 JYS655360 KIO655360 KSK655360 LCG655360 LMC655360 LVY655360 MFU655360 MPQ655360 MZM655360 NJI655360 NTE655360 ODA655360 OMW655360 OWS655360 PGO655360 PQK655360 QAG655360 QKC655360 QTY655360 RDU655360 RNQ655360 RXM655360 SHI655360 SRE655360 TBA655360 TKW655360 TUS655360 UEO655360 UOK655360 UYG655360 VIC655360 VRY655360 WBU655360 WLQ655360 WVM655360 E720896 JA720896 SW720896 ACS720896 AMO720896 AWK720896 BGG720896 BQC720896 BZY720896 CJU720896 CTQ720896 DDM720896 DNI720896 DXE720896 EHA720896 EQW720896 FAS720896 FKO720896 FUK720896 GEG720896 GOC720896 GXY720896 HHU720896 HRQ720896 IBM720896 ILI720896 IVE720896 JFA720896 JOW720896 JYS720896 KIO720896 KSK720896 LCG720896 LMC720896 LVY720896 MFU720896 MPQ720896 MZM720896 NJI720896 NTE720896 ODA720896 OMW720896 OWS720896 PGO720896 PQK720896 QAG720896 QKC720896 QTY720896 RDU720896 RNQ720896 RXM720896 SHI720896 SRE720896 TBA720896 TKW720896 TUS720896 UEO720896 UOK720896 UYG720896 VIC720896 VRY720896 WBU720896 WLQ720896 WVM720896 E786432 JA786432 SW786432 ACS786432 AMO786432 AWK786432 BGG786432 BQC786432 BZY786432 CJU786432 CTQ786432 DDM786432 DNI786432 DXE786432 EHA786432 EQW786432 FAS786432 FKO786432 FUK786432 GEG786432 GOC786432 GXY786432 HHU786432 HRQ786432 IBM786432 ILI786432 IVE786432 JFA786432 JOW786432 JYS786432 KIO786432 KSK786432 LCG786432 LMC786432 LVY786432 MFU786432 MPQ786432 MZM786432 NJI786432 NTE786432 ODA786432 OMW786432 OWS786432 PGO786432 PQK786432 QAG786432 QKC786432 QTY786432 RDU786432 RNQ786432 RXM786432 SHI786432 SRE786432 TBA786432 TKW786432 TUS786432 UEO786432 UOK786432 UYG786432 VIC786432 VRY786432 WBU786432 WLQ786432 WVM786432 E851968 JA851968 SW851968 ACS851968 AMO851968 AWK851968 BGG851968 BQC851968 BZY851968 CJU851968 CTQ851968 DDM851968 DNI851968 DXE851968 EHA851968 EQW851968 FAS851968 FKO851968 FUK851968 GEG851968 GOC851968 GXY851968 HHU851968 HRQ851968 IBM851968 ILI851968 IVE851968 JFA851968 JOW851968 JYS851968 KIO851968 KSK851968 LCG851968 LMC851968 LVY851968 MFU851968 MPQ851968 MZM851968 NJI851968 NTE851968 ODA851968 OMW851968 OWS851968 PGO851968 PQK851968 QAG851968 QKC851968 QTY851968 RDU851968 RNQ851968 RXM851968 SHI851968 SRE851968 TBA851968 TKW851968 TUS851968 UEO851968 UOK851968 UYG851968 VIC851968 VRY851968 WBU851968 WLQ851968 WVM851968 E917504 JA917504 SW917504 ACS917504 AMO917504 AWK917504 BGG917504 BQC917504 BZY917504 CJU917504 CTQ917504 DDM917504 DNI917504 DXE917504 EHA917504 EQW917504 FAS917504 FKO917504 FUK917504 GEG917504 GOC917504 GXY917504 HHU917504 HRQ917504 IBM917504 ILI917504 IVE917504 JFA917504 JOW917504 JYS917504 KIO917504 KSK917504 LCG917504 LMC917504 LVY917504 MFU917504 MPQ917504 MZM917504 NJI917504 NTE917504 ODA917504 OMW917504 OWS917504 PGO917504 PQK917504 QAG917504 QKC917504 QTY917504 RDU917504 RNQ917504 RXM917504 SHI917504 SRE917504 TBA917504 TKW917504 TUS917504 UEO917504 UOK917504 UYG917504 VIC917504 VRY917504 WBU917504 WLQ917504 WVM917504 E983040 JA983040 SW983040 ACS983040 AMO983040 AWK983040 BGG983040 BQC983040 BZY983040 CJU983040 CTQ983040 DDM983040 DNI983040 DXE983040 EHA983040 EQW983040 FAS983040 FKO983040 FUK983040 GEG983040 GOC983040 GXY983040 HHU983040 HRQ983040 IBM983040 ILI983040 IVE983040 JFA983040 JOW983040 JYS983040 KIO983040 KSK983040 LCG983040 LMC983040 LVY983040 MFU983040 MPQ983040 MZM983040 NJI983040 NTE983040 ODA983040 OMW983040 OWS983040 PGO983040 PQK983040 QAG983040 QKC983040 QTY983040 RDU983040 RNQ983040 RXM983040 SHI983040 SRE983040 TBA983040 TKW983040 TUS983040 UEO983040 UOK983040 UYG983040 VIC983040 VRY983040 WBU983040 WLQ983040 WVM983040 WVK983040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D17:D19 C14 E14" xr:uid="{4DE6335C-E001-41D2-A3C4-D18EC94786A2}">
      <formula1>0</formula1>
      <formula2>10000</formula2>
    </dataValidation>
    <dataValidation type="textLength" errorStyle="information" allowBlank="1" showInputMessage="1" error="XLBVal:6=-24335852.2_x000d__x000a_" sqref="WBS983045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WLO983045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WVK983045 IY19 SU19 ACQ19 AMM19 AWI19 BGE19 BQA19 BZW19 CJS19 CTO19 DDK19 DNG19 DXC19 EGY19 EQU19 FAQ19 FKM19 FUI19 GEE19 GOA19 GXW19 HHS19 HRO19 IBK19 ILG19 IVC19 JEY19 JOU19 JYQ19 KIM19 KSI19 LCE19 LMA19 LVW19 MFS19 MPO19 MZK19 NJG19 NTC19 OCY19 OMU19 OWQ19 PGM19 PQI19 QAE19 QKA19 QTW19 RDS19 RNO19 RXK19 SHG19 SRC19 TAY19 TKU19 TUQ19 UEM19 UOI19 UYE19 VIA19 VRW19 WBS19 WLO19 WVK19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C22 C20 E20" xr:uid="{5E023C03-7F7E-4B70-81DE-76CEB864A9AA}">
      <formula1>0</formula1>
      <formula2>10000</formula2>
    </dataValidation>
    <dataValidation type="textLength" errorStyle="information" allowBlank="1" showInputMessage="1" error="XLBVal:6=-7274200.56_x000d__x000a_" sqref="E23 IY23:IY25 SU23:SU25 ACQ23:ACQ25 AMM23:AMM25 AWI23:AWI25 BGE23:BGE25 BQA23:BQA25 BZW23:BZW25 CJS23:CJS25 CTO23:CTO25 DDK23:DDK25 DNG23:DNG25 DXC23:DXC25 EGY23:EGY25 EQU23:EQU25 FAQ23:FAQ25 FKM23:FKM25 FUI23:FUI25 GEE23:GEE25 GOA23:GOA25 GXW23:GXW25 HHS23:HHS25 HRO23:HRO25 IBK23:IBK25 ILG23:ILG25 IVC23:IVC25 JEY23:JEY25 JOU23:JOU25 JYQ23:JYQ25 KIM23:KIM25 KSI23:KSI25 LCE23:LCE25 LMA23:LMA25 LVW23:LVW25 MFS23:MFS25 MPO23:MPO25 MZK23:MZK25 NJG23:NJG25 NTC23:NTC25 OCY23:OCY25 OMU23:OMU25 OWQ23:OWQ25 PGM23:PGM25 PQI23:PQI25 QAE23:QAE25 QKA23:QKA25 QTW23:QTW25 RDS23:RDS25 RNO23:RNO25 RXK23:RXK25 SHG23:SHG25 SRC23:SRC25 TAY23:TAY25 TKU23:TKU25 TUQ23:TUQ25 UEM23:UEM25 UOI23:UOI25 UYE23:UYE25 VIA23:VIA25 VRW23:VRW25 WBS23:WBS25 WLO23:WLO25 WVK23:WVK25 C65545:C65547 IY65545:IY65547 SU65545:SU65547 ACQ65545:ACQ65547 AMM65545:AMM65547 AWI65545:AWI65547 BGE65545:BGE65547 BQA65545:BQA65547 BZW65545:BZW65547 CJS65545:CJS65547 CTO65545:CTO65547 DDK65545:DDK65547 DNG65545:DNG65547 DXC65545:DXC65547 EGY65545:EGY65547 EQU65545:EQU65547 FAQ65545:FAQ65547 FKM65545:FKM65547 FUI65545:FUI65547 GEE65545:GEE65547 GOA65545:GOA65547 GXW65545:GXW65547 HHS65545:HHS65547 HRO65545:HRO65547 IBK65545:IBK65547 ILG65545:ILG65547 IVC65545:IVC65547 JEY65545:JEY65547 JOU65545:JOU65547 JYQ65545:JYQ65547 KIM65545:KIM65547 KSI65545:KSI65547 LCE65545:LCE65547 LMA65545:LMA65547 LVW65545:LVW65547 MFS65545:MFS65547 MPO65545:MPO65547 MZK65545:MZK65547 NJG65545:NJG65547 NTC65545:NTC65547 OCY65545:OCY65547 OMU65545:OMU65547 OWQ65545:OWQ65547 PGM65545:PGM65547 PQI65545:PQI65547 QAE65545:QAE65547 QKA65545:QKA65547 QTW65545:QTW65547 RDS65545:RDS65547 RNO65545:RNO65547 RXK65545:RXK65547 SHG65545:SHG65547 SRC65545:SRC65547 TAY65545:TAY65547 TKU65545:TKU65547 TUQ65545:TUQ65547 UEM65545:UEM65547 UOI65545:UOI65547 UYE65545:UYE65547 VIA65545:VIA65547 VRW65545:VRW65547 WBS65545:WBS65547 WLO65545:WLO65547 WVK65545:WVK65547 C131081:C131083 IY131081:IY131083 SU131081:SU131083 ACQ131081:ACQ131083 AMM131081:AMM131083 AWI131081:AWI131083 BGE131081:BGE131083 BQA131081:BQA131083 BZW131081:BZW131083 CJS131081:CJS131083 CTO131081:CTO131083 DDK131081:DDK131083 DNG131081:DNG131083 DXC131081:DXC131083 EGY131081:EGY131083 EQU131081:EQU131083 FAQ131081:FAQ131083 FKM131081:FKM131083 FUI131081:FUI131083 GEE131081:GEE131083 GOA131081:GOA131083 GXW131081:GXW131083 HHS131081:HHS131083 HRO131081:HRO131083 IBK131081:IBK131083 ILG131081:ILG131083 IVC131081:IVC131083 JEY131081:JEY131083 JOU131081:JOU131083 JYQ131081:JYQ131083 KIM131081:KIM131083 KSI131081:KSI131083 LCE131081:LCE131083 LMA131081:LMA131083 LVW131081:LVW131083 MFS131081:MFS131083 MPO131081:MPO131083 MZK131081:MZK131083 NJG131081:NJG131083 NTC131081:NTC131083 OCY131081:OCY131083 OMU131081:OMU131083 OWQ131081:OWQ131083 PGM131081:PGM131083 PQI131081:PQI131083 QAE131081:QAE131083 QKA131081:QKA131083 QTW131081:QTW131083 RDS131081:RDS131083 RNO131081:RNO131083 RXK131081:RXK131083 SHG131081:SHG131083 SRC131081:SRC131083 TAY131081:TAY131083 TKU131081:TKU131083 TUQ131081:TUQ131083 UEM131081:UEM131083 UOI131081:UOI131083 UYE131081:UYE131083 VIA131081:VIA131083 VRW131081:VRW131083 WBS131081:WBS131083 WLO131081:WLO131083 WVK131081:WVK131083 C196617:C196619 IY196617:IY196619 SU196617:SU196619 ACQ196617:ACQ196619 AMM196617:AMM196619 AWI196617:AWI196619 BGE196617:BGE196619 BQA196617:BQA196619 BZW196617:BZW196619 CJS196617:CJS196619 CTO196617:CTO196619 DDK196617:DDK196619 DNG196617:DNG196619 DXC196617:DXC196619 EGY196617:EGY196619 EQU196617:EQU196619 FAQ196617:FAQ196619 FKM196617:FKM196619 FUI196617:FUI196619 GEE196617:GEE196619 GOA196617:GOA196619 GXW196617:GXW196619 HHS196617:HHS196619 HRO196617:HRO196619 IBK196617:IBK196619 ILG196617:ILG196619 IVC196617:IVC196619 JEY196617:JEY196619 JOU196617:JOU196619 JYQ196617:JYQ196619 KIM196617:KIM196619 KSI196617:KSI196619 LCE196617:LCE196619 LMA196617:LMA196619 LVW196617:LVW196619 MFS196617:MFS196619 MPO196617:MPO196619 MZK196617:MZK196619 NJG196617:NJG196619 NTC196617:NTC196619 OCY196617:OCY196619 OMU196617:OMU196619 OWQ196617:OWQ196619 PGM196617:PGM196619 PQI196617:PQI196619 QAE196617:QAE196619 QKA196617:QKA196619 QTW196617:QTW196619 RDS196617:RDS196619 RNO196617:RNO196619 RXK196617:RXK196619 SHG196617:SHG196619 SRC196617:SRC196619 TAY196617:TAY196619 TKU196617:TKU196619 TUQ196617:TUQ196619 UEM196617:UEM196619 UOI196617:UOI196619 UYE196617:UYE196619 VIA196617:VIA196619 VRW196617:VRW196619 WBS196617:WBS196619 WLO196617:WLO196619 WVK196617:WVK196619 C262153:C262155 IY262153:IY262155 SU262153:SU262155 ACQ262153:ACQ262155 AMM262153:AMM262155 AWI262153:AWI262155 BGE262153:BGE262155 BQA262153:BQA262155 BZW262153:BZW262155 CJS262153:CJS262155 CTO262153:CTO262155 DDK262153:DDK262155 DNG262153:DNG262155 DXC262153:DXC262155 EGY262153:EGY262155 EQU262153:EQU262155 FAQ262153:FAQ262155 FKM262153:FKM262155 FUI262153:FUI262155 GEE262153:GEE262155 GOA262153:GOA262155 GXW262153:GXW262155 HHS262153:HHS262155 HRO262153:HRO262155 IBK262153:IBK262155 ILG262153:ILG262155 IVC262153:IVC262155 JEY262153:JEY262155 JOU262153:JOU262155 JYQ262153:JYQ262155 KIM262153:KIM262155 KSI262153:KSI262155 LCE262153:LCE262155 LMA262153:LMA262155 LVW262153:LVW262155 MFS262153:MFS262155 MPO262153:MPO262155 MZK262153:MZK262155 NJG262153:NJG262155 NTC262153:NTC262155 OCY262153:OCY262155 OMU262153:OMU262155 OWQ262153:OWQ262155 PGM262153:PGM262155 PQI262153:PQI262155 QAE262153:QAE262155 QKA262153:QKA262155 QTW262153:QTW262155 RDS262153:RDS262155 RNO262153:RNO262155 RXK262153:RXK262155 SHG262153:SHG262155 SRC262153:SRC262155 TAY262153:TAY262155 TKU262153:TKU262155 TUQ262153:TUQ262155 UEM262153:UEM262155 UOI262153:UOI262155 UYE262153:UYE262155 VIA262153:VIA262155 VRW262153:VRW262155 WBS262153:WBS262155 WLO262153:WLO262155 WVK262153:WVK262155 C327689:C327691 IY327689:IY327691 SU327689:SU327691 ACQ327689:ACQ327691 AMM327689:AMM327691 AWI327689:AWI327691 BGE327689:BGE327691 BQA327689:BQA327691 BZW327689:BZW327691 CJS327689:CJS327691 CTO327689:CTO327691 DDK327689:DDK327691 DNG327689:DNG327691 DXC327689:DXC327691 EGY327689:EGY327691 EQU327689:EQU327691 FAQ327689:FAQ327691 FKM327689:FKM327691 FUI327689:FUI327691 GEE327689:GEE327691 GOA327689:GOA327691 GXW327689:GXW327691 HHS327689:HHS327691 HRO327689:HRO327691 IBK327689:IBK327691 ILG327689:ILG327691 IVC327689:IVC327691 JEY327689:JEY327691 JOU327689:JOU327691 JYQ327689:JYQ327691 KIM327689:KIM327691 KSI327689:KSI327691 LCE327689:LCE327691 LMA327689:LMA327691 LVW327689:LVW327691 MFS327689:MFS327691 MPO327689:MPO327691 MZK327689:MZK327691 NJG327689:NJG327691 NTC327689:NTC327691 OCY327689:OCY327691 OMU327689:OMU327691 OWQ327689:OWQ327691 PGM327689:PGM327691 PQI327689:PQI327691 QAE327689:QAE327691 QKA327689:QKA327691 QTW327689:QTW327691 RDS327689:RDS327691 RNO327689:RNO327691 RXK327689:RXK327691 SHG327689:SHG327691 SRC327689:SRC327691 TAY327689:TAY327691 TKU327689:TKU327691 TUQ327689:TUQ327691 UEM327689:UEM327691 UOI327689:UOI327691 UYE327689:UYE327691 VIA327689:VIA327691 VRW327689:VRW327691 WBS327689:WBS327691 WLO327689:WLO327691 WVK327689:WVK327691 C393225:C393227 IY393225:IY393227 SU393225:SU393227 ACQ393225:ACQ393227 AMM393225:AMM393227 AWI393225:AWI393227 BGE393225:BGE393227 BQA393225:BQA393227 BZW393225:BZW393227 CJS393225:CJS393227 CTO393225:CTO393227 DDK393225:DDK393227 DNG393225:DNG393227 DXC393225:DXC393227 EGY393225:EGY393227 EQU393225:EQU393227 FAQ393225:FAQ393227 FKM393225:FKM393227 FUI393225:FUI393227 GEE393225:GEE393227 GOA393225:GOA393227 GXW393225:GXW393227 HHS393225:HHS393227 HRO393225:HRO393227 IBK393225:IBK393227 ILG393225:ILG393227 IVC393225:IVC393227 JEY393225:JEY393227 JOU393225:JOU393227 JYQ393225:JYQ393227 KIM393225:KIM393227 KSI393225:KSI393227 LCE393225:LCE393227 LMA393225:LMA393227 LVW393225:LVW393227 MFS393225:MFS393227 MPO393225:MPO393227 MZK393225:MZK393227 NJG393225:NJG393227 NTC393225:NTC393227 OCY393225:OCY393227 OMU393225:OMU393227 OWQ393225:OWQ393227 PGM393225:PGM393227 PQI393225:PQI393227 QAE393225:QAE393227 QKA393225:QKA393227 QTW393225:QTW393227 RDS393225:RDS393227 RNO393225:RNO393227 RXK393225:RXK393227 SHG393225:SHG393227 SRC393225:SRC393227 TAY393225:TAY393227 TKU393225:TKU393227 TUQ393225:TUQ393227 UEM393225:UEM393227 UOI393225:UOI393227 UYE393225:UYE393227 VIA393225:VIA393227 VRW393225:VRW393227 WBS393225:WBS393227 WLO393225:WLO393227 WVK393225:WVK393227 C458761:C458763 IY458761:IY458763 SU458761:SU458763 ACQ458761:ACQ458763 AMM458761:AMM458763 AWI458761:AWI458763 BGE458761:BGE458763 BQA458761:BQA458763 BZW458761:BZW458763 CJS458761:CJS458763 CTO458761:CTO458763 DDK458761:DDK458763 DNG458761:DNG458763 DXC458761:DXC458763 EGY458761:EGY458763 EQU458761:EQU458763 FAQ458761:FAQ458763 FKM458761:FKM458763 FUI458761:FUI458763 GEE458761:GEE458763 GOA458761:GOA458763 GXW458761:GXW458763 HHS458761:HHS458763 HRO458761:HRO458763 IBK458761:IBK458763 ILG458761:ILG458763 IVC458761:IVC458763 JEY458761:JEY458763 JOU458761:JOU458763 JYQ458761:JYQ458763 KIM458761:KIM458763 KSI458761:KSI458763 LCE458761:LCE458763 LMA458761:LMA458763 LVW458761:LVW458763 MFS458761:MFS458763 MPO458761:MPO458763 MZK458761:MZK458763 NJG458761:NJG458763 NTC458761:NTC458763 OCY458761:OCY458763 OMU458761:OMU458763 OWQ458761:OWQ458763 PGM458761:PGM458763 PQI458761:PQI458763 QAE458761:QAE458763 QKA458761:QKA458763 QTW458761:QTW458763 RDS458761:RDS458763 RNO458761:RNO458763 RXK458761:RXK458763 SHG458761:SHG458763 SRC458761:SRC458763 TAY458761:TAY458763 TKU458761:TKU458763 TUQ458761:TUQ458763 UEM458761:UEM458763 UOI458761:UOI458763 UYE458761:UYE458763 VIA458761:VIA458763 VRW458761:VRW458763 WBS458761:WBS458763 WLO458761:WLO458763 WVK458761:WVK458763 C524297:C524299 IY524297:IY524299 SU524297:SU524299 ACQ524297:ACQ524299 AMM524297:AMM524299 AWI524297:AWI524299 BGE524297:BGE524299 BQA524297:BQA524299 BZW524297:BZW524299 CJS524297:CJS524299 CTO524297:CTO524299 DDK524297:DDK524299 DNG524297:DNG524299 DXC524297:DXC524299 EGY524297:EGY524299 EQU524297:EQU524299 FAQ524297:FAQ524299 FKM524297:FKM524299 FUI524297:FUI524299 GEE524297:GEE524299 GOA524297:GOA524299 GXW524297:GXW524299 HHS524297:HHS524299 HRO524297:HRO524299 IBK524297:IBK524299 ILG524297:ILG524299 IVC524297:IVC524299 JEY524297:JEY524299 JOU524297:JOU524299 JYQ524297:JYQ524299 KIM524297:KIM524299 KSI524297:KSI524299 LCE524297:LCE524299 LMA524297:LMA524299 LVW524297:LVW524299 MFS524297:MFS524299 MPO524297:MPO524299 MZK524297:MZK524299 NJG524297:NJG524299 NTC524297:NTC524299 OCY524297:OCY524299 OMU524297:OMU524299 OWQ524297:OWQ524299 PGM524297:PGM524299 PQI524297:PQI524299 QAE524297:QAE524299 QKA524297:QKA524299 QTW524297:QTW524299 RDS524297:RDS524299 RNO524297:RNO524299 RXK524297:RXK524299 SHG524297:SHG524299 SRC524297:SRC524299 TAY524297:TAY524299 TKU524297:TKU524299 TUQ524297:TUQ524299 UEM524297:UEM524299 UOI524297:UOI524299 UYE524297:UYE524299 VIA524297:VIA524299 VRW524297:VRW524299 WBS524297:WBS524299 WLO524297:WLO524299 WVK524297:WVK524299 C589833:C589835 IY589833:IY589835 SU589833:SU589835 ACQ589833:ACQ589835 AMM589833:AMM589835 AWI589833:AWI589835 BGE589833:BGE589835 BQA589833:BQA589835 BZW589833:BZW589835 CJS589833:CJS589835 CTO589833:CTO589835 DDK589833:DDK589835 DNG589833:DNG589835 DXC589833:DXC589835 EGY589833:EGY589835 EQU589833:EQU589835 FAQ589833:FAQ589835 FKM589833:FKM589835 FUI589833:FUI589835 GEE589833:GEE589835 GOA589833:GOA589835 GXW589833:GXW589835 HHS589833:HHS589835 HRO589833:HRO589835 IBK589833:IBK589835 ILG589833:ILG589835 IVC589833:IVC589835 JEY589833:JEY589835 JOU589833:JOU589835 JYQ589833:JYQ589835 KIM589833:KIM589835 KSI589833:KSI589835 LCE589833:LCE589835 LMA589833:LMA589835 LVW589833:LVW589835 MFS589833:MFS589835 MPO589833:MPO589835 MZK589833:MZK589835 NJG589833:NJG589835 NTC589833:NTC589835 OCY589833:OCY589835 OMU589833:OMU589835 OWQ589833:OWQ589835 PGM589833:PGM589835 PQI589833:PQI589835 QAE589833:QAE589835 QKA589833:QKA589835 QTW589833:QTW589835 RDS589833:RDS589835 RNO589833:RNO589835 RXK589833:RXK589835 SHG589833:SHG589835 SRC589833:SRC589835 TAY589833:TAY589835 TKU589833:TKU589835 TUQ589833:TUQ589835 UEM589833:UEM589835 UOI589833:UOI589835 UYE589833:UYE589835 VIA589833:VIA589835 VRW589833:VRW589835 WBS589833:WBS589835 WLO589833:WLO589835 WVK589833:WVK589835 C655369:C655371 IY655369:IY655371 SU655369:SU655371 ACQ655369:ACQ655371 AMM655369:AMM655371 AWI655369:AWI655371 BGE655369:BGE655371 BQA655369:BQA655371 BZW655369:BZW655371 CJS655369:CJS655371 CTO655369:CTO655371 DDK655369:DDK655371 DNG655369:DNG655371 DXC655369:DXC655371 EGY655369:EGY655371 EQU655369:EQU655371 FAQ655369:FAQ655371 FKM655369:FKM655371 FUI655369:FUI655371 GEE655369:GEE655371 GOA655369:GOA655371 GXW655369:GXW655371 HHS655369:HHS655371 HRO655369:HRO655371 IBK655369:IBK655371 ILG655369:ILG655371 IVC655369:IVC655371 JEY655369:JEY655371 JOU655369:JOU655371 JYQ655369:JYQ655371 KIM655369:KIM655371 KSI655369:KSI655371 LCE655369:LCE655371 LMA655369:LMA655371 LVW655369:LVW655371 MFS655369:MFS655371 MPO655369:MPO655371 MZK655369:MZK655371 NJG655369:NJG655371 NTC655369:NTC655371 OCY655369:OCY655371 OMU655369:OMU655371 OWQ655369:OWQ655371 PGM655369:PGM655371 PQI655369:PQI655371 QAE655369:QAE655371 QKA655369:QKA655371 QTW655369:QTW655371 RDS655369:RDS655371 RNO655369:RNO655371 RXK655369:RXK655371 SHG655369:SHG655371 SRC655369:SRC655371 TAY655369:TAY655371 TKU655369:TKU655371 TUQ655369:TUQ655371 UEM655369:UEM655371 UOI655369:UOI655371 UYE655369:UYE655371 VIA655369:VIA655371 VRW655369:VRW655371 WBS655369:WBS655371 WLO655369:WLO655371 WVK655369:WVK655371 C720905:C720907 IY720905:IY720907 SU720905:SU720907 ACQ720905:ACQ720907 AMM720905:AMM720907 AWI720905:AWI720907 BGE720905:BGE720907 BQA720905:BQA720907 BZW720905:BZW720907 CJS720905:CJS720907 CTO720905:CTO720907 DDK720905:DDK720907 DNG720905:DNG720907 DXC720905:DXC720907 EGY720905:EGY720907 EQU720905:EQU720907 FAQ720905:FAQ720907 FKM720905:FKM720907 FUI720905:FUI720907 GEE720905:GEE720907 GOA720905:GOA720907 GXW720905:GXW720907 HHS720905:HHS720907 HRO720905:HRO720907 IBK720905:IBK720907 ILG720905:ILG720907 IVC720905:IVC720907 JEY720905:JEY720907 JOU720905:JOU720907 JYQ720905:JYQ720907 KIM720905:KIM720907 KSI720905:KSI720907 LCE720905:LCE720907 LMA720905:LMA720907 LVW720905:LVW720907 MFS720905:MFS720907 MPO720905:MPO720907 MZK720905:MZK720907 NJG720905:NJG720907 NTC720905:NTC720907 OCY720905:OCY720907 OMU720905:OMU720907 OWQ720905:OWQ720907 PGM720905:PGM720907 PQI720905:PQI720907 QAE720905:QAE720907 QKA720905:QKA720907 QTW720905:QTW720907 RDS720905:RDS720907 RNO720905:RNO720907 RXK720905:RXK720907 SHG720905:SHG720907 SRC720905:SRC720907 TAY720905:TAY720907 TKU720905:TKU720907 TUQ720905:TUQ720907 UEM720905:UEM720907 UOI720905:UOI720907 UYE720905:UYE720907 VIA720905:VIA720907 VRW720905:VRW720907 WBS720905:WBS720907 WLO720905:WLO720907 WVK720905:WVK720907 C786441:C786443 IY786441:IY786443 SU786441:SU786443 ACQ786441:ACQ786443 AMM786441:AMM786443 AWI786441:AWI786443 BGE786441:BGE786443 BQA786441:BQA786443 BZW786441:BZW786443 CJS786441:CJS786443 CTO786441:CTO786443 DDK786441:DDK786443 DNG786441:DNG786443 DXC786441:DXC786443 EGY786441:EGY786443 EQU786441:EQU786443 FAQ786441:FAQ786443 FKM786441:FKM786443 FUI786441:FUI786443 GEE786441:GEE786443 GOA786441:GOA786443 GXW786441:GXW786443 HHS786441:HHS786443 HRO786441:HRO786443 IBK786441:IBK786443 ILG786441:ILG786443 IVC786441:IVC786443 JEY786441:JEY786443 JOU786441:JOU786443 JYQ786441:JYQ786443 KIM786441:KIM786443 KSI786441:KSI786443 LCE786441:LCE786443 LMA786441:LMA786443 LVW786441:LVW786443 MFS786441:MFS786443 MPO786441:MPO786443 MZK786441:MZK786443 NJG786441:NJG786443 NTC786441:NTC786443 OCY786441:OCY786443 OMU786441:OMU786443 OWQ786441:OWQ786443 PGM786441:PGM786443 PQI786441:PQI786443 QAE786441:QAE786443 QKA786441:QKA786443 QTW786441:QTW786443 RDS786441:RDS786443 RNO786441:RNO786443 RXK786441:RXK786443 SHG786441:SHG786443 SRC786441:SRC786443 TAY786441:TAY786443 TKU786441:TKU786443 TUQ786441:TUQ786443 UEM786441:UEM786443 UOI786441:UOI786443 UYE786441:UYE786443 VIA786441:VIA786443 VRW786441:VRW786443 WBS786441:WBS786443 WLO786441:WLO786443 WVK786441:WVK786443 C851977:C851979 IY851977:IY851979 SU851977:SU851979 ACQ851977:ACQ851979 AMM851977:AMM851979 AWI851977:AWI851979 BGE851977:BGE851979 BQA851977:BQA851979 BZW851977:BZW851979 CJS851977:CJS851979 CTO851977:CTO851979 DDK851977:DDK851979 DNG851977:DNG851979 DXC851977:DXC851979 EGY851977:EGY851979 EQU851977:EQU851979 FAQ851977:FAQ851979 FKM851977:FKM851979 FUI851977:FUI851979 GEE851977:GEE851979 GOA851977:GOA851979 GXW851977:GXW851979 HHS851977:HHS851979 HRO851977:HRO851979 IBK851977:IBK851979 ILG851977:ILG851979 IVC851977:IVC851979 JEY851977:JEY851979 JOU851977:JOU851979 JYQ851977:JYQ851979 KIM851977:KIM851979 KSI851977:KSI851979 LCE851977:LCE851979 LMA851977:LMA851979 LVW851977:LVW851979 MFS851977:MFS851979 MPO851977:MPO851979 MZK851977:MZK851979 NJG851977:NJG851979 NTC851977:NTC851979 OCY851977:OCY851979 OMU851977:OMU851979 OWQ851977:OWQ851979 PGM851977:PGM851979 PQI851977:PQI851979 QAE851977:QAE851979 QKA851977:QKA851979 QTW851977:QTW851979 RDS851977:RDS851979 RNO851977:RNO851979 RXK851977:RXK851979 SHG851977:SHG851979 SRC851977:SRC851979 TAY851977:TAY851979 TKU851977:TKU851979 TUQ851977:TUQ851979 UEM851977:UEM851979 UOI851977:UOI851979 UYE851977:UYE851979 VIA851977:VIA851979 VRW851977:VRW851979 WBS851977:WBS851979 WLO851977:WLO851979 WVK851977:WVK851979 C917513:C917515 IY917513:IY917515 SU917513:SU917515 ACQ917513:ACQ917515 AMM917513:AMM917515 AWI917513:AWI917515 BGE917513:BGE917515 BQA917513:BQA917515 BZW917513:BZW917515 CJS917513:CJS917515 CTO917513:CTO917515 DDK917513:DDK917515 DNG917513:DNG917515 DXC917513:DXC917515 EGY917513:EGY917515 EQU917513:EQU917515 FAQ917513:FAQ917515 FKM917513:FKM917515 FUI917513:FUI917515 GEE917513:GEE917515 GOA917513:GOA917515 GXW917513:GXW917515 HHS917513:HHS917515 HRO917513:HRO917515 IBK917513:IBK917515 ILG917513:ILG917515 IVC917513:IVC917515 JEY917513:JEY917515 JOU917513:JOU917515 JYQ917513:JYQ917515 KIM917513:KIM917515 KSI917513:KSI917515 LCE917513:LCE917515 LMA917513:LMA917515 LVW917513:LVW917515 MFS917513:MFS917515 MPO917513:MPO917515 MZK917513:MZK917515 NJG917513:NJG917515 NTC917513:NTC917515 OCY917513:OCY917515 OMU917513:OMU917515 OWQ917513:OWQ917515 PGM917513:PGM917515 PQI917513:PQI917515 QAE917513:QAE917515 QKA917513:QKA917515 QTW917513:QTW917515 RDS917513:RDS917515 RNO917513:RNO917515 RXK917513:RXK917515 SHG917513:SHG917515 SRC917513:SRC917515 TAY917513:TAY917515 TKU917513:TKU917515 TUQ917513:TUQ917515 UEM917513:UEM917515 UOI917513:UOI917515 UYE917513:UYE917515 VIA917513:VIA917515 VRW917513:VRW917515 WBS917513:WBS917515 WLO917513:WLO917515 WVK917513:WVK917515 C983049:C983051 IY983049:IY983051 SU983049:SU983051 ACQ983049:ACQ983051 AMM983049:AMM983051 AWI983049:AWI983051 BGE983049:BGE983051 BQA983049:BQA983051 BZW983049:BZW983051 CJS983049:CJS983051 CTO983049:CTO983051 DDK983049:DDK983051 DNG983049:DNG983051 DXC983049:DXC983051 EGY983049:EGY983051 EQU983049:EQU983051 FAQ983049:FAQ983051 FKM983049:FKM983051 FUI983049:FUI983051 GEE983049:GEE983051 GOA983049:GOA983051 GXW983049:GXW983051 HHS983049:HHS983051 HRO983049:HRO983051 IBK983049:IBK983051 ILG983049:ILG983051 IVC983049:IVC983051 JEY983049:JEY983051 JOU983049:JOU983051 JYQ983049:JYQ983051 KIM983049:KIM983051 KSI983049:KSI983051 LCE983049:LCE983051 LMA983049:LMA983051 LVW983049:LVW983051 MFS983049:MFS983051 MPO983049:MPO983051 MZK983049:MZK983051 NJG983049:NJG983051 NTC983049:NTC983051 OCY983049:OCY983051 OMU983049:OMU983051 OWQ983049:OWQ983051 PGM983049:PGM983051 PQI983049:PQI983051 QAE983049:QAE983051 QKA983049:QKA983051 QTW983049:QTW983051 RDS983049:RDS983051 RNO983049:RNO983051 RXK983049:RXK983051 SHG983049:SHG983051 SRC983049:SRC983051 TAY983049:TAY983051 TKU983049:TKU983051 TUQ983049:TUQ983051 UEM983049:UEM983051 UOI983049:UOI983051 UYE983049:UYE983051 VIA983049:VIA983051 VRW983049:VRW983051 WBS983049:WBS983051 WLO983049:WLO983051 WVK983049:WVK983051 C23:C25" xr:uid="{A8880B14-CD56-469A-BA01-5DB8FC30F3CB}">
      <formula1>0</formula1>
      <formula2>10000</formula2>
    </dataValidation>
    <dataValidation type="textLength" errorStyle="information" allowBlank="1" showInputMessage="1" error="XLBVal:6=-28465291.26_x000d__x000a_" sqref="C26 IY26 SU26 ACQ26 AMM26 AWI26 BGE26 BQA26 BZW26 CJS26 CTO26 DDK26 DNG26 DXC26 EGY26 EQU26 FAQ26 FKM26 FUI26 GEE26 GOA26 GXW26 HHS26 HRO26 IBK26 ILG26 IVC26 JEY26 JOU26 JYQ26 KIM26 KSI26 LCE26 LMA26 LVW26 MFS26 MPO26 MZK26 NJG26 NTC26 OCY26 OMU26 OWQ26 PGM26 PQI26 QAE26 QKA26 QTW26 RDS26 RNO26 RXK26 SHG26 SRC26 TAY26 TKU26 TUQ26 UEM26 UOI26 UYE26 VIA26 VRW26 WBS26 WLO26 WVK26 C65548 IY65548 SU65548 ACQ65548 AMM65548 AWI65548 BGE65548 BQA65548 BZW65548 CJS65548 CTO65548 DDK65548 DNG65548 DXC65548 EGY65548 EQU65548 FAQ65548 FKM65548 FUI65548 GEE65548 GOA65548 GXW65548 HHS65548 HRO65548 IBK65548 ILG65548 IVC65548 JEY65548 JOU65548 JYQ65548 KIM65548 KSI65548 LCE65548 LMA65548 LVW65548 MFS65548 MPO65548 MZK65548 NJG65548 NTC65548 OCY65548 OMU65548 OWQ65548 PGM65548 PQI65548 QAE65548 QKA65548 QTW65548 RDS65548 RNO65548 RXK65548 SHG65548 SRC65548 TAY65548 TKU65548 TUQ65548 UEM65548 UOI65548 UYE65548 VIA65548 VRW65548 WBS65548 WLO65548 WVK65548 C131084 IY131084 SU131084 ACQ131084 AMM131084 AWI131084 BGE131084 BQA131084 BZW131084 CJS131084 CTO131084 DDK131084 DNG131084 DXC131084 EGY131084 EQU131084 FAQ131084 FKM131084 FUI131084 GEE131084 GOA131084 GXW131084 HHS131084 HRO131084 IBK131084 ILG131084 IVC131084 JEY131084 JOU131084 JYQ131084 KIM131084 KSI131084 LCE131084 LMA131084 LVW131084 MFS131084 MPO131084 MZK131084 NJG131084 NTC131084 OCY131084 OMU131084 OWQ131084 PGM131084 PQI131084 QAE131084 QKA131084 QTW131084 RDS131084 RNO131084 RXK131084 SHG131084 SRC131084 TAY131084 TKU131084 TUQ131084 UEM131084 UOI131084 UYE131084 VIA131084 VRW131084 WBS131084 WLO131084 WVK131084 C196620 IY196620 SU196620 ACQ196620 AMM196620 AWI196620 BGE196620 BQA196620 BZW196620 CJS196620 CTO196620 DDK196620 DNG196620 DXC196620 EGY196620 EQU196620 FAQ196620 FKM196620 FUI196620 GEE196620 GOA196620 GXW196620 HHS196620 HRO196620 IBK196620 ILG196620 IVC196620 JEY196620 JOU196620 JYQ196620 KIM196620 KSI196620 LCE196620 LMA196620 LVW196620 MFS196620 MPO196620 MZK196620 NJG196620 NTC196620 OCY196620 OMU196620 OWQ196620 PGM196620 PQI196620 QAE196620 QKA196620 QTW196620 RDS196620 RNO196620 RXK196620 SHG196620 SRC196620 TAY196620 TKU196620 TUQ196620 UEM196620 UOI196620 UYE196620 VIA196620 VRW196620 WBS196620 WLO196620 WVK196620 C262156 IY262156 SU262156 ACQ262156 AMM262156 AWI262156 BGE262156 BQA262156 BZW262156 CJS262156 CTO262156 DDK262156 DNG262156 DXC262156 EGY262156 EQU262156 FAQ262156 FKM262156 FUI262156 GEE262156 GOA262156 GXW262156 HHS262156 HRO262156 IBK262156 ILG262156 IVC262156 JEY262156 JOU262156 JYQ262156 KIM262156 KSI262156 LCE262156 LMA262156 LVW262156 MFS262156 MPO262156 MZK262156 NJG262156 NTC262156 OCY262156 OMU262156 OWQ262156 PGM262156 PQI262156 QAE262156 QKA262156 QTW262156 RDS262156 RNO262156 RXK262156 SHG262156 SRC262156 TAY262156 TKU262156 TUQ262156 UEM262156 UOI262156 UYE262156 VIA262156 VRW262156 WBS262156 WLO262156 WVK262156 C327692 IY327692 SU327692 ACQ327692 AMM327692 AWI327692 BGE327692 BQA327692 BZW327692 CJS327692 CTO327692 DDK327692 DNG327692 DXC327692 EGY327692 EQU327692 FAQ327692 FKM327692 FUI327692 GEE327692 GOA327692 GXW327692 HHS327692 HRO327692 IBK327692 ILG327692 IVC327692 JEY327692 JOU327692 JYQ327692 KIM327692 KSI327692 LCE327692 LMA327692 LVW327692 MFS327692 MPO327692 MZK327692 NJG327692 NTC327692 OCY327692 OMU327692 OWQ327692 PGM327692 PQI327692 QAE327692 QKA327692 QTW327692 RDS327692 RNO327692 RXK327692 SHG327692 SRC327692 TAY327692 TKU327692 TUQ327692 UEM327692 UOI327692 UYE327692 VIA327692 VRW327692 WBS327692 WLO327692 WVK327692 C393228 IY393228 SU393228 ACQ393228 AMM393228 AWI393228 BGE393228 BQA393228 BZW393228 CJS393228 CTO393228 DDK393228 DNG393228 DXC393228 EGY393228 EQU393228 FAQ393228 FKM393228 FUI393228 GEE393228 GOA393228 GXW393228 HHS393228 HRO393228 IBK393228 ILG393228 IVC393228 JEY393228 JOU393228 JYQ393228 KIM393228 KSI393228 LCE393228 LMA393228 LVW393228 MFS393228 MPO393228 MZK393228 NJG393228 NTC393228 OCY393228 OMU393228 OWQ393228 PGM393228 PQI393228 QAE393228 QKA393228 QTW393228 RDS393228 RNO393228 RXK393228 SHG393228 SRC393228 TAY393228 TKU393228 TUQ393228 UEM393228 UOI393228 UYE393228 VIA393228 VRW393228 WBS393228 WLO393228 WVK393228 C458764 IY458764 SU458764 ACQ458764 AMM458764 AWI458764 BGE458764 BQA458764 BZW458764 CJS458764 CTO458764 DDK458764 DNG458764 DXC458764 EGY458764 EQU458764 FAQ458764 FKM458764 FUI458764 GEE458764 GOA458764 GXW458764 HHS458764 HRO458764 IBK458764 ILG458764 IVC458764 JEY458764 JOU458764 JYQ458764 KIM458764 KSI458764 LCE458764 LMA458764 LVW458764 MFS458764 MPO458764 MZK458764 NJG458764 NTC458764 OCY458764 OMU458764 OWQ458764 PGM458764 PQI458764 QAE458764 QKA458764 QTW458764 RDS458764 RNO458764 RXK458764 SHG458764 SRC458764 TAY458764 TKU458764 TUQ458764 UEM458764 UOI458764 UYE458764 VIA458764 VRW458764 WBS458764 WLO458764 WVK458764 C524300 IY524300 SU524300 ACQ524300 AMM524300 AWI524300 BGE524300 BQA524300 BZW524300 CJS524300 CTO524300 DDK524300 DNG524300 DXC524300 EGY524300 EQU524300 FAQ524300 FKM524300 FUI524300 GEE524300 GOA524300 GXW524300 HHS524300 HRO524300 IBK524300 ILG524300 IVC524300 JEY524300 JOU524300 JYQ524300 KIM524300 KSI524300 LCE524300 LMA524300 LVW524300 MFS524300 MPO524300 MZK524300 NJG524300 NTC524300 OCY524300 OMU524300 OWQ524300 PGM524300 PQI524300 QAE524300 QKA524300 QTW524300 RDS524300 RNO524300 RXK524300 SHG524300 SRC524300 TAY524300 TKU524300 TUQ524300 UEM524300 UOI524300 UYE524300 VIA524300 VRW524300 WBS524300 WLO524300 WVK524300 C589836 IY589836 SU589836 ACQ589836 AMM589836 AWI589836 BGE589836 BQA589836 BZW589836 CJS589836 CTO589836 DDK589836 DNG589836 DXC589836 EGY589836 EQU589836 FAQ589836 FKM589836 FUI589836 GEE589836 GOA589836 GXW589836 HHS589836 HRO589836 IBK589836 ILG589836 IVC589836 JEY589836 JOU589836 JYQ589836 KIM589836 KSI589836 LCE589836 LMA589836 LVW589836 MFS589836 MPO589836 MZK589836 NJG589836 NTC589836 OCY589836 OMU589836 OWQ589836 PGM589836 PQI589836 QAE589836 QKA589836 QTW589836 RDS589836 RNO589836 RXK589836 SHG589836 SRC589836 TAY589836 TKU589836 TUQ589836 UEM589836 UOI589836 UYE589836 VIA589836 VRW589836 WBS589836 WLO589836 WVK589836 C655372 IY655372 SU655372 ACQ655372 AMM655372 AWI655372 BGE655372 BQA655372 BZW655372 CJS655372 CTO655372 DDK655372 DNG655372 DXC655372 EGY655372 EQU655372 FAQ655372 FKM655372 FUI655372 GEE655372 GOA655372 GXW655372 HHS655372 HRO655372 IBK655372 ILG655372 IVC655372 JEY655372 JOU655372 JYQ655372 KIM655372 KSI655372 LCE655372 LMA655372 LVW655372 MFS655372 MPO655372 MZK655372 NJG655372 NTC655372 OCY655372 OMU655372 OWQ655372 PGM655372 PQI655372 QAE655372 QKA655372 QTW655372 RDS655372 RNO655372 RXK655372 SHG655372 SRC655372 TAY655372 TKU655372 TUQ655372 UEM655372 UOI655372 UYE655372 VIA655372 VRW655372 WBS655372 WLO655372 WVK655372 C720908 IY720908 SU720908 ACQ720908 AMM720908 AWI720908 BGE720908 BQA720908 BZW720908 CJS720908 CTO720908 DDK720908 DNG720908 DXC720908 EGY720908 EQU720908 FAQ720908 FKM720908 FUI720908 GEE720908 GOA720908 GXW720908 HHS720908 HRO720908 IBK720908 ILG720908 IVC720908 JEY720908 JOU720908 JYQ720908 KIM720908 KSI720908 LCE720908 LMA720908 LVW720908 MFS720908 MPO720908 MZK720908 NJG720908 NTC720908 OCY720908 OMU720908 OWQ720908 PGM720908 PQI720908 QAE720908 QKA720908 QTW720908 RDS720908 RNO720908 RXK720908 SHG720908 SRC720908 TAY720908 TKU720908 TUQ720908 UEM720908 UOI720908 UYE720908 VIA720908 VRW720908 WBS720908 WLO720908 WVK720908 C786444 IY786444 SU786444 ACQ786444 AMM786444 AWI786444 BGE786444 BQA786444 BZW786444 CJS786444 CTO786444 DDK786444 DNG786444 DXC786444 EGY786444 EQU786444 FAQ786444 FKM786444 FUI786444 GEE786444 GOA786444 GXW786444 HHS786444 HRO786444 IBK786444 ILG786444 IVC786444 JEY786444 JOU786444 JYQ786444 KIM786444 KSI786444 LCE786444 LMA786444 LVW786444 MFS786444 MPO786444 MZK786444 NJG786444 NTC786444 OCY786444 OMU786444 OWQ786444 PGM786444 PQI786444 QAE786444 QKA786444 QTW786444 RDS786444 RNO786444 RXK786444 SHG786444 SRC786444 TAY786444 TKU786444 TUQ786444 UEM786444 UOI786444 UYE786444 VIA786444 VRW786444 WBS786444 WLO786444 WVK786444 C851980 IY851980 SU851980 ACQ851980 AMM851980 AWI851980 BGE851980 BQA851980 BZW851980 CJS851980 CTO851980 DDK851980 DNG851980 DXC851980 EGY851980 EQU851980 FAQ851980 FKM851980 FUI851980 GEE851980 GOA851980 GXW851980 HHS851980 HRO851980 IBK851980 ILG851980 IVC851980 JEY851980 JOU851980 JYQ851980 KIM851980 KSI851980 LCE851980 LMA851980 LVW851980 MFS851980 MPO851980 MZK851980 NJG851980 NTC851980 OCY851980 OMU851980 OWQ851980 PGM851980 PQI851980 QAE851980 QKA851980 QTW851980 RDS851980 RNO851980 RXK851980 SHG851980 SRC851980 TAY851980 TKU851980 TUQ851980 UEM851980 UOI851980 UYE851980 VIA851980 VRW851980 WBS851980 WLO851980 WVK851980 C917516 IY917516 SU917516 ACQ917516 AMM917516 AWI917516 BGE917516 BQA917516 BZW917516 CJS917516 CTO917516 DDK917516 DNG917516 DXC917516 EGY917516 EQU917516 FAQ917516 FKM917516 FUI917516 GEE917516 GOA917516 GXW917516 HHS917516 HRO917516 IBK917516 ILG917516 IVC917516 JEY917516 JOU917516 JYQ917516 KIM917516 KSI917516 LCE917516 LMA917516 LVW917516 MFS917516 MPO917516 MZK917516 NJG917516 NTC917516 OCY917516 OMU917516 OWQ917516 PGM917516 PQI917516 QAE917516 QKA917516 QTW917516 RDS917516 RNO917516 RXK917516 SHG917516 SRC917516 TAY917516 TKU917516 TUQ917516 UEM917516 UOI917516 UYE917516 VIA917516 VRW917516 WBS917516 WLO917516 WVK917516 C983052 IY983052 SU983052 ACQ983052 AMM983052 AWI983052 BGE983052 BQA983052 BZW983052 CJS983052 CTO983052 DDK983052 DNG983052 DXC983052 EGY983052 EQU983052 FAQ983052 FKM983052 FUI983052 GEE983052 GOA983052 GXW983052 HHS983052 HRO983052 IBK983052 ILG983052 IVC983052 JEY983052 JOU983052 JYQ983052 KIM983052 KSI983052 LCE983052 LMA983052 LVW983052 MFS983052 MPO983052 MZK983052 NJG983052 NTC983052 OCY983052 OMU983052 OWQ983052 PGM983052 PQI983052 QAE983052 QKA983052 QTW983052 RDS983052 RNO983052 RXK983052 SHG983052 SRC983052 TAY983052 TKU983052 TUQ983052 UEM983052 UOI983052 UYE983052 VIA983052 VRW983052 WBS983052 WLO983052 WVK983052" xr:uid="{807148AF-9B2C-4FE3-B1AB-1070A97CE64C}">
      <formula1>0</formula1>
      <formula2>10000</formula2>
    </dataValidation>
    <dataValidation type="textLength" errorStyle="information" allowBlank="1" showInputMessage="1" error="XLBVal:6=-3251300_x000d__x000a_" sqref="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xr:uid="{E8C0923E-CEF6-4BE5-BBB0-A04A6A764A08}">
      <formula1>0</formula1>
      <formula2>10000</formula2>
    </dataValidation>
    <dataValidation type="textLength" errorStyle="information" allowBlank="1" showInputMessage="1" error="XLBVal:6=191557501.02_x000d__x000a_" sqref="C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xr:uid="{E10570C3-F65C-4BBB-ABA9-5E7862220AA8}">
      <formula1>0</formula1>
      <formula2>10000</formula2>
    </dataValidation>
    <dataValidation type="textLength" errorStyle="information" allowBlank="1" showInputMessage="1" error="XLBVal:6=4033072_x000d__x000a_" sqref="C34:D34 IY34:IZ34 SU34:SV34 ACQ34:ACR34 AMM34:AMN34 AWI34:AWJ34 BGE34:BGF34 BQA34:BQB34 BZW34:BZX34 CJS34:CJT34 CTO34:CTP34 DDK34:DDL34 DNG34:DNH34 DXC34:DXD34 EGY34:EGZ34 EQU34:EQV34 FAQ34:FAR34 FKM34:FKN34 FUI34:FUJ34 GEE34:GEF34 GOA34:GOB34 GXW34:GXX34 HHS34:HHT34 HRO34:HRP34 IBK34:IBL34 ILG34:ILH34 IVC34:IVD34 JEY34:JEZ34 JOU34:JOV34 JYQ34:JYR34 KIM34:KIN34 KSI34:KSJ34 LCE34:LCF34 LMA34:LMB34 LVW34:LVX34 MFS34:MFT34 MPO34:MPP34 MZK34:MZL34 NJG34:NJH34 NTC34:NTD34 OCY34:OCZ34 OMU34:OMV34 OWQ34:OWR34 PGM34:PGN34 PQI34:PQJ34 QAE34:QAF34 QKA34:QKB34 QTW34:QTX34 RDS34:RDT34 RNO34:RNP34 RXK34:RXL34 SHG34:SHH34 SRC34:SRD34 TAY34:TAZ34 TKU34:TKV34 TUQ34:TUR34 UEM34:UEN34 UOI34:UOJ34 UYE34:UYF34 VIA34:VIB34 VRW34:VRX34 WBS34:WBT34 WLO34:WLP34 WVK34:WVL34 C65556:D65556 IY65556:IZ65556 SU65556:SV65556 ACQ65556:ACR65556 AMM65556:AMN65556 AWI65556:AWJ65556 BGE65556:BGF65556 BQA65556:BQB65556 BZW65556:BZX65556 CJS65556:CJT65556 CTO65556:CTP65556 DDK65556:DDL65556 DNG65556:DNH65556 DXC65556:DXD65556 EGY65556:EGZ65556 EQU65556:EQV65556 FAQ65556:FAR65556 FKM65556:FKN65556 FUI65556:FUJ65556 GEE65556:GEF65556 GOA65556:GOB65556 GXW65556:GXX65556 HHS65556:HHT65556 HRO65556:HRP65556 IBK65556:IBL65556 ILG65556:ILH65556 IVC65556:IVD65556 JEY65556:JEZ65556 JOU65556:JOV65556 JYQ65556:JYR65556 KIM65556:KIN65556 KSI65556:KSJ65556 LCE65556:LCF65556 LMA65556:LMB65556 LVW65556:LVX65556 MFS65556:MFT65556 MPO65556:MPP65556 MZK65556:MZL65556 NJG65556:NJH65556 NTC65556:NTD65556 OCY65556:OCZ65556 OMU65556:OMV65556 OWQ65556:OWR65556 PGM65556:PGN65556 PQI65556:PQJ65556 QAE65556:QAF65556 QKA65556:QKB65556 QTW65556:QTX65556 RDS65556:RDT65556 RNO65556:RNP65556 RXK65556:RXL65556 SHG65556:SHH65556 SRC65556:SRD65556 TAY65556:TAZ65556 TKU65556:TKV65556 TUQ65556:TUR65556 UEM65556:UEN65556 UOI65556:UOJ65556 UYE65556:UYF65556 VIA65556:VIB65556 VRW65556:VRX65556 WBS65556:WBT65556 WLO65556:WLP65556 WVK65556:WVL65556 C131092:D131092 IY131092:IZ131092 SU131092:SV131092 ACQ131092:ACR131092 AMM131092:AMN131092 AWI131092:AWJ131092 BGE131092:BGF131092 BQA131092:BQB131092 BZW131092:BZX131092 CJS131092:CJT131092 CTO131092:CTP131092 DDK131092:DDL131092 DNG131092:DNH131092 DXC131092:DXD131092 EGY131092:EGZ131092 EQU131092:EQV131092 FAQ131092:FAR131092 FKM131092:FKN131092 FUI131092:FUJ131092 GEE131092:GEF131092 GOA131092:GOB131092 GXW131092:GXX131092 HHS131092:HHT131092 HRO131092:HRP131092 IBK131092:IBL131092 ILG131092:ILH131092 IVC131092:IVD131092 JEY131092:JEZ131092 JOU131092:JOV131092 JYQ131092:JYR131092 KIM131092:KIN131092 KSI131092:KSJ131092 LCE131092:LCF131092 LMA131092:LMB131092 LVW131092:LVX131092 MFS131092:MFT131092 MPO131092:MPP131092 MZK131092:MZL131092 NJG131092:NJH131092 NTC131092:NTD131092 OCY131092:OCZ131092 OMU131092:OMV131092 OWQ131092:OWR131092 PGM131092:PGN131092 PQI131092:PQJ131092 QAE131092:QAF131092 QKA131092:QKB131092 QTW131092:QTX131092 RDS131092:RDT131092 RNO131092:RNP131092 RXK131092:RXL131092 SHG131092:SHH131092 SRC131092:SRD131092 TAY131092:TAZ131092 TKU131092:TKV131092 TUQ131092:TUR131092 UEM131092:UEN131092 UOI131092:UOJ131092 UYE131092:UYF131092 VIA131092:VIB131092 VRW131092:VRX131092 WBS131092:WBT131092 WLO131092:WLP131092 WVK131092:WVL131092 C196628:D196628 IY196628:IZ196628 SU196628:SV196628 ACQ196628:ACR196628 AMM196628:AMN196628 AWI196628:AWJ196628 BGE196628:BGF196628 BQA196628:BQB196628 BZW196628:BZX196628 CJS196628:CJT196628 CTO196628:CTP196628 DDK196628:DDL196628 DNG196628:DNH196628 DXC196628:DXD196628 EGY196628:EGZ196628 EQU196628:EQV196628 FAQ196628:FAR196628 FKM196628:FKN196628 FUI196628:FUJ196628 GEE196628:GEF196628 GOA196628:GOB196628 GXW196628:GXX196628 HHS196628:HHT196628 HRO196628:HRP196628 IBK196628:IBL196628 ILG196628:ILH196628 IVC196628:IVD196628 JEY196628:JEZ196628 JOU196628:JOV196628 JYQ196628:JYR196628 KIM196628:KIN196628 KSI196628:KSJ196628 LCE196628:LCF196628 LMA196628:LMB196628 LVW196628:LVX196628 MFS196628:MFT196628 MPO196628:MPP196628 MZK196628:MZL196628 NJG196628:NJH196628 NTC196628:NTD196628 OCY196628:OCZ196628 OMU196628:OMV196628 OWQ196628:OWR196628 PGM196628:PGN196628 PQI196628:PQJ196628 QAE196628:QAF196628 QKA196628:QKB196628 QTW196628:QTX196628 RDS196628:RDT196628 RNO196628:RNP196628 RXK196628:RXL196628 SHG196628:SHH196628 SRC196628:SRD196628 TAY196628:TAZ196628 TKU196628:TKV196628 TUQ196628:TUR196628 UEM196628:UEN196628 UOI196628:UOJ196628 UYE196628:UYF196628 VIA196628:VIB196628 VRW196628:VRX196628 WBS196628:WBT196628 WLO196628:WLP196628 WVK196628:WVL196628 C262164:D262164 IY262164:IZ262164 SU262164:SV262164 ACQ262164:ACR262164 AMM262164:AMN262164 AWI262164:AWJ262164 BGE262164:BGF262164 BQA262164:BQB262164 BZW262164:BZX262164 CJS262164:CJT262164 CTO262164:CTP262164 DDK262164:DDL262164 DNG262164:DNH262164 DXC262164:DXD262164 EGY262164:EGZ262164 EQU262164:EQV262164 FAQ262164:FAR262164 FKM262164:FKN262164 FUI262164:FUJ262164 GEE262164:GEF262164 GOA262164:GOB262164 GXW262164:GXX262164 HHS262164:HHT262164 HRO262164:HRP262164 IBK262164:IBL262164 ILG262164:ILH262164 IVC262164:IVD262164 JEY262164:JEZ262164 JOU262164:JOV262164 JYQ262164:JYR262164 KIM262164:KIN262164 KSI262164:KSJ262164 LCE262164:LCF262164 LMA262164:LMB262164 LVW262164:LVX262164 MFS262164:MFT262164 MPO262164:MPP262164 MZK262164:MZL262164 NJG262164:NJH262164 NTC262164:NTD262164 OCY262164:OCZ262164 OMU262164:OMV262164 OWQ262164:OWR262164 PGM262164:PGN262164 PQI262164:PQJ262164 QAE262164:QAF262164 QKA262164:QKB262164 QTW262164:QTX262164 RDS262164:RDT262164 RNO262164:RNP262164 RXK262164:RXL262164 SHG262164:SHH262164 SRC262164:SRD262164 TAY262164:TAZ262164 TKU262164:TKV262164 TUQ262164:TUR262164 UEM262164:UEN262164 UOI262164:UOJ262164 UYE262164:UYF262164 VIA262164:VIB262164 VRW262164:VRX262164 WBS262164:WBT262164 WLO262164:WLP262164 WVK262164:WVL262164 C327700:D327700 IY327700:IZ327700 SU327700:SV327700 ACQ327700:ACR327700 AMM327700:AMN327700 AWI327700:AWJ327700 BGE327700:BGF327700 BQA327700:BQB327700 BZW327700:BZX327700 CJS327700:CJT327700 CTO327700:CTP327700 DDK327700:DDL327700 DNG327700:DNH327700 DXC327700:DXD327700 EGY327700:EGZ327700 EQU327700:EQV327700 FAQ327700:FAR327700 FKM327700:FKN327700 FUI327700:FUJ327700 GEE327700:GEF327700 GOA327700:GOB327700 GXW327700:GXX327700 HHS327700:HHT327700 HRO327700:HRP327700 IBK327700:IBL327700 ILG327700:ILH327700 IVC327700:IVD327700 JEY327700:JEZ327700 JOU327700:JOV327700 JYQ327700:JYR327700 KIM327700:KIN327700 KSI327700:KSJ327700 LCE327700:LCF327700 LMA327700:LMB327700 LVW327700:LVX327700 MFS327700:MFT327700 MPO327700:MPP327700 MZK327700:MZL327700 NJG327700:NJH327700 NTC327700:NTD327700 OCY327700:OCZ327700 OMU327700:OMV327700 OWQ327700:OWR327700 PGM327700:PGN327700 PQI327700:PQJ327700 QAE327700:QAF327700 QKA327700:QKB327700 QTW327700:QTX327700 RDS327700:RDT327700 RNO327700:RNP327700 RXK327700:RXL327700 SHG327700:SHH327700 SRC327700:SRD327700 TAY327700:TAZ327700 TKU327700:TKV327700 TUQ327700:TUR327700 UEM327700:UEN327700 UOI327700:UOJ327700 UYE327700:UYF327700 VIA327700:VIB327700 VRW327700:VRX327700 WBS327700:WBT327700 WLO327700:WLP327700 WVK327700:WVL327700 C393236:D393236 IY393236:IZ393236 SU393236:SV393236 ACQ393236:ACR393236 AMM393236:AMN393236 AWI393236:AWJ393236 BGE393236:BGF393236 BQA393236:BQB393236 BZW393236:BZX393236 CJS393236:CJT393236 CTO393236:CTP393236 DDK393236:DDL393236 DNG393236:DNH393236 DXC393236:DXD393236 EGY393236:EGZ393236 EQU393236:EQV393236 FAQ393236:FAR393236 FKM393236:FKN393236 FUI393236:FUJ393236 GEE393236:GEF393236 GOA393236:GOB393236 GXW393236:GXX393236 HHS393236:HHT393236 HRO393236:HRP393236 IBK393236:IBL393236 ILG393236:ILH393236 IVC393236:IVD393236 JEY393236:JEZ393236 JOU393236:JOV393236 JYQ393236:JYR393236 KIM393236:KIN393236 KSI393236:KSJ393236 LCE393236:LCF393236 LMA393236:LMB393236 LVW393236:LVX393236 MFS393236:MFT393236 MPO393236:MPP393236 MZK393236:MZL393236 NJG393236:NJH393236 NTC393236:NTD393236 OCY393236:OCZ393236 OMU393236:OMV393236 OWQ393236:OWR393236 PGM393236:PGN393236 PQI393236:PQJ393236 QAE393236:QAF393236 QKA393236:QKB393236 QTW393236:QTX393236 RDS393236:RDT393236 RNO393236:RNP393236 RXK393236:RXL393236 SHG393236:SHH393236 SRC393236:SRD393236 TAY393236:TAZ393236 TKU393236:TKV393236 TUQ393236:TUR393236 UEM393236:UEN393236 UOI393236:UOJ393236 UYE393236:UYF393236 VIA393236:VIB393236 VRW393236:VRX393236 WBS393236:WBT393236 WLO393236:WLP393236 WVK393236:WVL393236 C458772:D458772 IY458772:IZ458772 SU458772:SV458772 ACQ458772:ACR458772 AMM458772:AMN458772 AWI458772:AWJ458772 BGE458772:BGF458772 BQA458772:BQB458772 BZW458772:BZX458772 CJS458772:CJT458772 CTO458772:CTP458772 DDK458772:DDL458772 DNG458772:DNH458772 DXC458772:DXD458772 EGY458772:EGZ458772 EQU458772:EQV458772 FAQ458772:FAR458772 FKM458772:FKN458772 FUI458772:FUJ458772 GEE458772:GEF458772 GOA458772:GOB458772 GXW458772:GXX458772 HHS458772:HHT458772 HRO458772:HRP458772 IBK458772:IBL458772 ILG458772:ILH458772 IVC458772:IVD458772 JEY458772:JEZ458772 JOU458772:JOV458772 JYQ458772:JYR458772 KIM458772:KIN458772 KSI458772:KSJ458772 LCE458772:LCF458772 LMA458772:LMB458772 LVW458772:LVX458772 MFS458772:MFT458772 MPO458772:MPP458772 MZK458772:MZL458772 NJG458772:NJH458772 NTC458772:NTD458772 OCY458772:OCZ458772 OMU458772:OMV458772 OWQ458772:OWR458772 PGM458772:PGN458772 PQI458772:PQJ458772 QAE458772:QAF458772 QKA458772:QKB458772 QTW458772:QTX458772 RDS458772:RDT458772 RNO458772:RNP458772 RXK458772:RXL458772 SHG458772:SHH458772 SRC458772:SRD458772 TAY458772:TAZ458772 TKU458772:TKV458772 TUQ458772:TUR458772 UEM458772:UEN458772 UOI458772:UOJ458772 UYE458772:UYF458772 VIA458772:VIB458772 VRW458772:VRX458772 WBS458772:WBT458772 WLO458772:WLP458772 WVK458772:WVL458772 C524308:D524308 IY524308:IZ524308 SU524308:SV524308 ACQ524308:ACR524308 AMM524308:AMN524308 AWI524308:AWJ524308 BGE524308:BGF524308 BQA524308:BQB524308 BZW524308:BZX524308 CJS524308:CJT524308 CTO524308:CTP524308 DDK524308:DDL524308 DNG524308:DNH524308 DXC524308:DXD524308 EGY524308:EGZ524308 EQU524308:EQV524308 FAQ524308:FAR524308 FKM524308:FKN524308 FUI524308:FUJ524308 GEE524308:GEF524308 GOA524308:GOB524308 GXW524308:GXX524308 HHS524308:HHT524308 HRO524308:HRP524308 IBK524308:IBL524308 ILG524308:ILH524308 IVC524308:IVD524308 JEY524308:JEZ524308 JOU524308:JOV524308 JYQ524308:JYR524308 KIM524308:KIN524308 KSI524308:KSJ524308 LCE524308:LCF524308 LMA524308:LMB524308 LVW524308:LVX524308 MFS524308:MFT524308 MPO524308:MPP524308 MZK524308:MZL524308 NJG524308:NJH524308 NTC524308:NTD524308 OCY524308:OCZ524308 OMU524308:OMV524308 OWQ524308:OWR524308 PGM524308:PGN524308 PQI524308:PQJ524308 QAE524308:QAF524308 QKA524308:QKB524308 QTW524308:QTX524308 RDS524308:RDT524308 RNO524308:RNP524308 RXK524308:RXL524308 SHG524308:SHH524308 SRC524308:SRD524308 TAY524308:TAZ524308 TKU524308:TKV524308 TUQ524308:TUR524308 UEM524308:UEN524308 UOI524308:UOJ524308 UYE524308:UYF524308 VIA524308:VIB524308 VRW524308:VRX524308 WBS524308:WBT524308 WLO524308:WLP524308 WVK524308:WVL524308 C589844:D589844 IY589844:IZ589844 SU589844:SV589844 ACQ589844:ACR589844 AMM589844:AMN589844 AWI589844:AWJ589844 BGE589844:BGF589844 BQA589844:BQB589844 BZW589844:BZX589844 CJS589844:CJT589844 CTO589844:CTP589844 DDK589844:DDL589844 DNG589844:DNH589844 DXC589844:DXD589844 EGY589844:EGZ589844 EQU589844:EQV589844 FAQ589844:FAR589844 FKM589844:FKN589844 FUI589844:FUJ589844 GEE589844:GEF589844 GOA589844:GOB589844 GXW589844:GXX589844 HHS589844:HHT589844 HRO589844:HRP589844 IBK589844:IBL589844 ILG589844:ILH589844 IVC589844:IVD589844 JEY589844:JEZ589844 JOU589844:JOV589844 JYQ589844:JYR589844 KIM589844:KIN589844 KSI589844:KSJ589844 LCE589844:LCF589844 LMA589844:LMB589844 LVW589844:LVX589844 MFS589844:MFT589844 MPO589844:MPP589844 MZK589844:MZL589844 NJG589844:NJH589844 NTC589844:NTD589844 OCY589844:OCZ589844 OMU589844:OMV589844 OWQ589844:OWR589844 PGM589844:PGN589844 PQI589844:PQJ589844 QAE589844:QAF589844 QKA589844:QKB589844 QTW589844:QTX589844 RDS589844:RDT589844 RNO589844:RNP589844 RXK589844:RXL589844 SHG589844:SHH589844 SRC589844:SRD589844 TAY589844:TAZ589844 TKU589844:TKV589844 TUQ589844:TUR589844 UEM589844:UEN589844 UOI589844:UOJ589844 UYE589844:UYF589844 VIA589844:VIB589844 VRW589844:VRX589844 WBS589844:WBT589844 WLO589844:WLP589844 WVK589844:WVL589844 C655380:D655380 IY655380:IZ655380 SU655380:SV655380 ACQ655380:ACR655380 AMM655380:AMN655380 AWI655380:AWJ655380 BGE655380:BGF655380 BQA655380:BQB655380 BZW655380:BZX655380 CJS655380:CJT655380 CTO655380:CTP655380 DDK655380:DDL655380 DNG655380:DNH655380 DXC655380:DXD655380 EGY655380:EGZ655380 EQU655380:EQV655380 FAQ655380:FAR655380 FKM655380:FKN655380 FUI655380:FUJ655380 GEE655380:GEF655380 GOA655380:GOB655380 GXW655380:GXX655380 HHS655380:HHT655380 HRO655380:HRP655380 IBK655380:IBL655380 ILG655380:ILH655380 IVC655380:IVD655380 JEY655380:JEZ655380 JOU655380:JOV655380 JYQ655380:JYR655380 KIM655380:KIN655380 KSI655380:KSJ655380 LCE655380:LCF655380 LMA655380:LMB655380 LVW655380:LVX655380 MFS655380:MFT655380 MPO655380:MPP655380 MZK655380:MZL655380 NJG655380:NJH655380 NTC655380:NTD655380 OCY655380:OCZ655380 OMU655380:OMV655380 OWQ655380:OWR655380 PGM655380:PGN655380 PQI655380:PQJ655380 QAE655380:QAF655380 QKA655380:QKB655380 QTW655380:QTX655380 RDS655380:RDT655380 RNO655380:RNP655380 RXK655380:RXL655380 SHG655380:SHH655380 SRC655380:SRD655380 TAY655380:TAZ655380 TKU655380:TKV655380 TUQ655380:TUR655380 UEM655380:UEN655380 UOI655380:UOJ655380 UYE655380:UYF655380 VIA655380:VIB655380 VRW655380:VRX655380 WBS655380:WBT655380 WLO655380:WLP655380 WVK655380:WVL655380 C720916:D720916 IY720916:IZ720916 SU720916:SV720916 ACQ720916:ACR720916 AMM720916:AMN720916 AWI720916:AWJ720916 BGE720916:BGF720916 BQA720916:BQB720916 BZW720916:BZX720916 CJS720916:CJT720916 CTO720916:CTP720916 DDK720916:DDL720916 DNG720916:DNH720916 DXC720916:DXD720916 EGY720916:EGZ720916 EQU720916:EQV720916 FAQ720916:FAR720916 FKM720916:FKN720916 FUI720916:FUJ720916 GEE720916:GEF720916 GOA720916:GOB720916 GXW720916:GXX720916 HHS720916:HHT720916 HRO720916:HRP720916 IBK720916:IBL720916 ILG720916:ILH720916 IVC720916:IVD720916 JEY720916:JEZ720916 JOU720916:JOV720916 JYQ720916:JYR720916 KIM720916:KIN720916 KSI720916:KSJ720916 LCE720916:LCF720916 LMA720916:LMB720916 LVW720916:LVX720916 MFS720916:MFT720916 MPO720916:MPP720916 MZK720916:MZL720916 NJG720916:NJH720916 NTC720916:NTD720916 OCY720916:OCZ720916 OMU720916:OMV720916 OWQ720916:OWR720916 PGM720916:PGN720916 PQI720916:PQJ720916 QAE720916:QAF720916 QKA720916:QKB720916 QTW720916:QTX720916 RDS720916:RDT720916 RNO720916:RNP720916 RXK720916:RXL720916 SHG720916:SHH720916 SRC720916:SRD720916 TAY720916:TAZ720916 TKU720916:TKV720916 TUQ720916:TUR720916 UEM720916:UEN720916 UOI720916:UOJ720916 UYE720916:UYF720916 VIA720916:VIB720916 VRW720916:VRX720916 WBS720916:WBT720916 WLO720916:WLP720916 WVK720916:WVL720916 C786452:D786452 IY786452:IZ786452 SU786452:SV786452 ACQ786452:ACR786452 AMM786452:AMN786452 AWI786452:AWJ786452 BGE786452:BGF786452 BQA786452:BQB786452 BZW786452:BZX786452 CJS786452:CJT786452 CTO786452:CTP786452 DDK786452:DDL786452 DNG786452:DNH786452 DXC786452:DXD786452 EGY786452:EGZ786452 EQU786452:EQV786452 FAQ786452:FAR786452 FKM786452:FKN786452 FUI786452:FUJ786452 GEE786452:GEF786452 GOA786452:GOB786452 GXW786452:GXX786452 HHS786452:HHT786452 HRO786452:HRP786452 IBK786452:IBL786452 ILG786452:ILH786452 IVC786452:IVD786452 JEY786452:JEZ786452 JOU786452:JOV786452 JYQ786452:JYR786452 KIM786452:KIN786452 KSI786452:KSJ786452 LCE786452:LCF786452 LMA786452:LMB786452 LVW786452:LVX786452 MFS786452:MFT786452 MPO786452:MPP786452 MZK786452:MZL786452 NJG786452:NJH786452 NTC786452:NTD786452 OCY786452:OCZ786452 OMU786452:OMV786452 OWQ786452:OWR786452 PGM786452:PGN786452 PQI786452:PQJ786452 QAE786452:QAF786452 QKA786452:QKB786452 QTW786452:QTX786452 RDS786452:RDT786452 RNO786452:RNP786452 RXK786452:RXL786452 SHG786452:SHH786452 SRC786452:SRD786452 TAY786452:TAZ786452 TKU786452:TKV786452 TUQ786452:TUR786452 UEM786452:UEN786452 UOI786452:UOJ786452 UYE786452:UYF786452 VIA786452:VIB786452 VRW786452:VRX786452 WBS786452:WBT786452 WLO786452:WLP786452 WVK786452:WVL786452 C851988:D851988 IY851988:IZ851988 SU851988:SV851988 ACQ851988:ACR851988 AMM851988:AMN851988 AWI851988:AWJ851988 BGE851988:BGF851988 BQA851988:BQB851988 BZW851988:BZX851988 CJS851988:CJT851988 CTO851988:CTP851988 DDK851988:DDL851988 DNG851988:DNH851988 DXC851988:DXD851988 EGY851988:EGZ851988 EQU851988:EQV851988 FAQ851988:FAR851988 FKM851988:FKN851988 FUI851988:FUJ851988 GEE851988:GEF851988 GOA851988:GOB851988 GXW851988:GXX851988 HHS851988:HHT851988 HRO851988:HRP851988 IBK851988:IBL851988 ILG851988:ILH851988 IVC851988:IVD851988 JEY851988:JEZ851988 JOU851988:JOV851988 JYQ851988:JYR851988 KIM851988:KIN851988 KSI851988:KSJ851988 LCE851988:LCF851988 LMA851988:LMB851988 LVW851988:LVX851988 MFS851988:MFT851988 MPO851988:MPP851988 MZK851988:MZL851988 NJG851988:NJH851988 NTC851988:NTD851988 OCY851988:OCZ851988 OMU851988:OMV851988 OWQ851988:OWR851988 PGM851988:PGN851988 PQI851988:PQJ851988 QAE851988:QAF851988 QKA851988:QKB851988 QTW851988:QTX851988 RDS851988:RDT851988 RNO851988:RNP851988 RXK851988:RXL851988 SHG851988:SHH851988 SRC851988:SRD851988 TAY851988:TAZ851988 TKU851988:TKV851988 TUQ851988:TUR851988 UEM851988:UEN851988 UOI851988:UOJ851988 UYE851988:UYF851988 VIA851988:VIB851988 VRW851988:VRX851988 WBS851988:WBT851988 WLO851988:WLP851988 WVK851988:WVL851988 C917524:D917524 IY917524:IZ917524 SU917524:SV917524 ACQ917524:ACR917524 AMM917524:AMN917524 AWI917524:AWJ917524 BGE917524:BGF917524 BQA917524:BQB917524 BZW917524:BZX917524 CJS917524:CJT917524 CTO917524:CTP917524 DDK917524:DDL917524 DNG917524:DNH917524 DXC917524:DXD917524 EGY917524:EGZ917524 EQU917524:EQV917524 FAQ917524:FAR917524 FKM917524:FKN917524 FUI917524:FUJ917524 GEE917524:GEF917524 GOA917524:GOB917524 GXW917524:GXX917524 HHS917524:HHT917524 HRO917524:HRP917524 IBK917524:IBL917524 ILG917524:ILH917524 IVC917524:IVD917524 JEY917524:JEZ917524 JOU917524:JOV917524 JYQ917524:JYR917524 KIM917524:KIN917524 KSI917524:KSJ917524 LCE917524:LCF917524 LMA917524:LMB917524 LVW917524:LVX917524 MFS917524:MFT917524 MPO917524:MPP917524 MZK917524:MZL917524 NJG917524:NJH917524 NTC917524:NTD917524 OCY917524:OCZ917524 OMU917524:OMV917524 OWQ917524:OWR917524 PGM917524:PGN917524 PQI917524:PQJ917524 QAE917524:QAF917524 QKA917524:QKB917524 QTW917524:QTX917524 RDS917524:RDT917524 RNO917524:RNP917524 RXK917524:RXL917524 SHG917524:SHH917524 SRC917524:SRD917524 TAY917524:TAZ917524 TKU917524:TKV917524 TUQ917524:TUR917524 UEM917524:UEN917524 UOI917524:UOJ917524 UYE917524:UYF917524 VIA917524:VIB917524 VRW917524:VRX917524 WBS917524:WBT917524 WLO917524:WLP917524 WVK917524:WVL917524 C983060:D983060 IY983060:IZ983060 SU983060:SV983060 ACQ983060:ACR983060 AMM983060:AMN983060 AWI983060:AWJ983060 BGE983060:BGF983060 BQA983060:BQB983060 BZW983060:BZX983060 CJS983060:CJT983060 CTO983060:CTP983060 DDK983060:DDL983060 DNG983060:DNH983060 DXC983060:DXD983060 EGY983060:EGZ983060 EQU983060:EQV983060 FAQ983060:FAR983060 FKM983060:FKN983060 FUI983060:FUJ983060 GEE983060:GEF983060 GOA983060:GOB983060 GXW983060:GXX983060 HHS983060:HHT983060 HRO983060:HRP983060 IBK983060:IBL983060 ILG983060:ILH983060 IVC983060:IVD983060 JEY983060:JEZ983060 JOU983060:JOV983060 JYQ983060:JYR983060 KIM983060:KIN983060 KSI983060:KSJ983060 LCE983060:LCF983060 LMA983060:LMB983060 LVW983060:LVX983060 MFS983060:MFT983060 MPO983060:MPP983060 MZK983060:MZL983060 NJG983060:NJH983060 NTC983060:NTD983060 OCY983060:OCZ983060 OMU983060:OMV983060 OWQ983060:OWR983060 PGM983060:PGN983060 PQI983060:PQJ983060 QAE983060:QAF983060 QKA983060:QKB983060 QTW983060:QTX983060 RDS983060:RDT983060 RNO983060:RNP983060 RXK983060:RXL983060 SHG983060:SHH983060 SRC983060:SRD983060 TAY983060:TAZ983060 TKU983060:TKV983060 TUQ983060:TUR983060 UEM983060:UEN983060 UOI983060:UOJ983060 UYE983060:UYF983060 VIA983060:VIB983060 VRW983060:VRX983060 WBS983060:WBT983060 WLO983060:WLP983060 WVK983060:WVL983060" xr:uid="{C9C3EC87-96D2-46BE-B71D-A14C36092010}">
      <formula1>0</formula1>
      <formula2>10000</formula2>
    </dataValidation>
    <dataValidation type="textLength" errorStyle="information" allowBlank="1" showInputMessage="1" error="XLBVal:6=2076998178.96_x000d__x000a_" sqref="WVK983076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C65572 IY65572 SU65572 ACQ65572 AMM65572 AWI65572 BGE65572 BQA65572 BZW65572 CJS65572 CTO65572 DDK65572 DNG65572 DXC65572 EGY65572 EQU65572 FAQ65572 FKM65572 FUI65572 GEE65572 GOA65572 GXW65572 HHS65572 HRO65572 IBK65572 ILG65572 IVC65572 JEY65572 JOU65572 JYQ65572 KIM65572 KSI65572 LCE65572 LMA65572 LVW65572 MFS65572 MPO65572 MZK65572 NJG65572 NTC65572 OCY65572 OMU65572 OWQ65572 PGM65572 PQI65572 QAE65572 QKA65572 QTW65572 RDS65572 RNO65572 RXK65572 SHG65572 SRC65572 TAY65572 TKU65572 TUQ65572 UEM65572 UOI65572 UYE65572 VIA65572 VRW65572 WBS65572 WLO65572 WVK65572 C131108 IY131108 SU131108 ACQ131108 AMM131108 AWI131108 BGE131108 BQA131108 BZW131108 CJS131108 CTO131108 DDK131108 DNG131108 DXC131108 EGY131108 EQU131108 FAQ131108 FKM131108 FUI131108 GEE131108 GOA131108 GXW131108 HHS131108 HRO131108 IBK131108 ILG131108 IVC131108 JEY131108 JOU131108 JYQ131108 KIM131108 KSI131108 LCE131108 LMA131108 LVW131108 MFS131108 MPO131108 MZK131108 NJG131108 NTC131108 OCY131108 OMU131108 OWQ131108 PGM131108 PQI131108 QAE131108 QKA131108 QTW131108 RDS131108 RNO131108 RXK131108 SHG131108 SRC131108 TAY131108 TKU131108 TUQ131108 UEM131108 UOI131108 UYE131108 VIA131108 VRW131108 WBS131108 WLO131108 WVK131108 C196644 IY196644 SU196644 ACQ196644 AMM196644 AWI196644 BGE196644 BQA196644 BZW196644 CJS196644 CTO196644 DDK196644 DNG196644 DXC196644 EGY196644 EQU196644 FAQ196644 FKM196644 FUI196644 GEE196644 GOA196644 GXW196644 HHS196644 HRO196644 IBK196644 ILG196644 IVC196644 JEY196644 JOU196644 JYQ196644 KIM196644 KSI196644 LCE196644 LMA196644 LVW196644 MFS196644 MPO196644 MZK196644 NJG196644 NTC196644 OCY196644 OMU196644 OWQ196644 PGM196644 PQI196644 QAE196644 QKA196644 QTW196644 RDS196644 RNO196644 RXK196644 SHG196644 SRC196644 TAY196644 TKU196644 TUQ196644 UEM196644 UOI196644 UYE196644 VIA196644 VRW196644 WBS196644 WLO196644 WVK196644 C262180 IY262180 SU262180 ACQ262180 AMM262180 AWI262180 BGE262180 BQA262180 BZW262180 CJS262180 CTO262180 DDK262180 DNG262180 DXC262180 EGY262180 EQU262180 FAQ262180 FKM262180 FUI262180 GEE262180 GOA262180 GXW262180 HHS262180 HRO262180 IBK262180 ILG262180 IVC262180 JEY262180 JOU262180 JYQ262180 KIM262180 KSI262180 LCE262180 LMA262180 LVW262180 MFS262180 MPO262180 MZK262180 NJG262180 NTC262180 OCY262180 OMU262180 OWQ262180 PGM262180 PQI262180 QAE262180 QKA262180 QTW262180 RDS262180 RNO262180 RXK262180 SHG262180 SRC262180 TAY262180 TKU262180 TUQ262180 UEM262180 UOI262180 UYE262180 VIA262180 VRW262180 WBS262180 WLO262180 WVK262180 C327716 IY327716 SU327716 ACQ327716 AMM327716 AWI327716 BGE327716 BQA327716 BZW327716 CJS327716 CTO327716 DDK327716 DNG327716 DXC327716 EGY327716 EQU327716 FAQ327716 FKM327716 FUI327716 GEE327716 GOA327716 GXW327716 HHS327716 HRO327716 IBK327716 ILG327716 IVC327716 JEY327716 JOU327716 JYQ327716 KIM327716 KSI327716 LCE327716 LMA327716 LVW327716 MFS327716 MPO327716 MZK327716 NJG327716 NTC327716 OCY327716 OMU327716 OWQ327716 PGM327716 PQI327716 QAE327716 QKA327716 QTW327716 RDS327716 RNO327716 RXK327716 SHG327716 SRC327716 TAY327716 TKU327716 TUQ327716 UEM327716 UOI327716 UYE327716 VIA327716 VRW327716 WBS327716 WLO327716 WVK327716 C393252 IY393252 SU393252 ACQ393252 AMM393252 AWI393252 BGE393252 BQA393252 BZW393252 CJS393252 CTO393252 DDK393252 DNG393252 DXC393252 EGY393252 EQU393252 FAQ393252 FKM393252 FUI393252 GEE393252 GOA393252 GXW393252 HHS393252 HRO393252 IBK393252 ILG393252 IVC393252 JEY393252 JOU393252 JYQ393252 KIM393252 KSI393252 LCE393252 LMA393252 LVW393252 MFS393252 MPO393252 MZK393252 NJG393252 NTC393252 OCY393252 OMU393252 OWQ393252 PGM393252 PQI393252 QAE393252 QKA393252 QTW393252 RDS393252 RNO393252 RXK393252 SHG393252 SRC393252 TAY393252 TKU393252 TUQ393252 UEM393252 UOI393252 UYE393252 VIA393252 VRW393252 WBS393252 WLO393252 WVK393252 C458788 IY458788 SU458788 ACQ458788 AMM458788 AWI458788 BGE458788 BQA458788 BZW458788 CJS458788 CTO458788 DDK458788 DNG458788 DXC458788 EGY458788 EQU458788 FAQ458788 FKM458788 FUI458788 GEE458788 GOA458788 GXW458788 HHS458788 HRO458788 IBK458788 ILG458788 IVC458788 JEY458788 JOU458788 JYQ458788 KIM458788 KSI458788 LCE458788 LMA458788 LVW458788 MFS458788 MPO458788 MZK458788 NJG458788 NTC458788 OCY458788 OMU458788 OWQ458788 PGM458788 PQI458788 QAE458788 QKA458788 QTW458788 RDS458788 RNO458788 RXK458788 SHG458788 SRC458788 TAY458788 TKU458788 TUQ458788 UEM458788 UOI458788 UYE458788 VIA458788 VRW458788 WBS458788 WLO458788 WVK458788 C524324 IY524324 SU524324 ACQ524324 AMM524324 AWI524324 BGE524324 BQA524324 BZW524324 CJS524324 CTO524324 DDK524324 DNG524324 DXC524324 EGY524324 EQU524324 FAQ524324 FKM524324 FUI524324 GEE524324 GOA524324 GXW524324 HHS524324 HRO524324 IBK524324 ILG524324 IVC524324 JEY524324 JOU524324 JYQ524324 KIM524324 KSI524324 LCE524324 LMA524324 LVW524324 MFS524324 MPO524324 MZK524324 NJG524324 NTC524324 OCY524324 OMU524324 OWQ524324 PGM524324 PQI524324 QAE524324 QKA524324 QTW524324 RDS524324 RNO524324 RXK524324 SHG524324 SRC524324 TAY524324 TKU524324 TUQ524324 UEM524324 UOI524324 UYE524324 VIA524324 VRW524324 WBS524324 WLO524324 WVK524324 C589860 IY589860 SU589860 ACQ589860 AMM589860 AWI589860 BGE589860 BQA589860 BZW589860 CJS589860 CTO589860 DDK589860 DNG589860 DXC589860 EGY589860 EQU589860 FAQ589860 FKM589860 FUI589860 GEE589860 GOA589860 GXW589860 HHS589860 HRO589860 IBK589860 ILG589860 IVC589860 JEY589860 JOU589860 JYQ589860 KIM589860 KSI589860 LCE589860 LMA589860 LVW589860 MFS589860 MPO589860 MZK589860 NJG589860 NTC589860 OCY589860 OMU589860 OWQ589860 PGM589860 PQI589860 QAE589860 QKA589860 QTW589860 RDS589860 RNO589860 RXK589860 SHG589860 SRC589860 TAY589860 TKU589860 TUQ589860 UEM589860 UOI589860 UYE589860 VIA589860 VRW589860 WBS589860 WLO589860 WVK589860 C655396 IY655396 SU655396 ACQ655396 AMM655396 AWI655396 BGE655396 BQA655396 BZW655396 CJS655396 CTO655396 DDK655396 DNG655396 DXC655396 EGY655396 EQU655396 FAQ655396 FKM655396 FUI655396 GEE655396 GOA655396 GXW655396 HHS655396 HRO655396 IBK655396 ILG655396 IVC655396 JEY655396 JOU655396 JYQ655396 KIM655396 KSI655396 LCE655396 LMA655396 LVW655396 MFS655396 MPO655396 MZK655396 NJG655396 NTC655396 OCY655396 OMU655396 OWQ655396 PGM655396 PQI655396 QAE655396 QKA655396 QTW655396 RDS655396 RNO655396 RXK655396 SHG655396 SRC655396 TAY655396 TKU655396 TUQ655396 UEM655396 UOI655396 UYE655396 VIA655396 VRW655396 WBS655396 WLO655396 WVK655396 C720932 IY720932 SU720932 ACQ720932 AMM720932 AWI720932 BGE720932 BQA720932 BZW720932 CJS720932 CTO720932 DDK720932 DNG720932 DXC720932 EGY720932 EQU720932 FAQ720932 FKM720932 FUI720932 GEE720932 GOA720932 GXW720932 HHS720932 HRO720932 IBK720932 ILG720932 IVC720932 JEY720932 JOU720932 JYQ720932 KIM720932 KSI720932 LCE720932 LMA720932 LVW720932 MFS720932 MPO720932 MZK720932 NJG720932 NTC720932 OCY720932 OMU720932 OWQ720932 PGM720932 PQI720932 QAE720932 QKA720932 QTW720932 RDS720932 RNO720932 RXK720932 SHG720932 SRC720932 TAY720932 TKU720932 TUQ720932 UEM720932 UOI720932 UYE720932 VIA720932 VRW720932 WBS720932 WLO720932 WVK720932 C786468 IY786468 SU786468 ACQ786468 AMM786468 AWI786468 BGE786468 BQA786468 BZW786468 CJS786468 CTO786468 DDK786468 DNG786468 DXC786468 EGY786468 EQU786468 FAQ786468 FKM786468 FUI786468 GEE786468 GOA786468 GXW786468 HHS786468 HRO786468 IBK786468 ILG786468 IVC786468 JEY786468 JOU786468 JYQ786468 KIM786468 KSI786468 LCE786468 LMA786468 LVW786468 MFS786468 MPO786468 MZK786468 NJG786468 NTC786468 OCY786468 OMU786468 OWQ786468 PGM786468 PQI786468 QAE786468 QKA786468 QTW786468 RDS786468 RNO786468 RXK786468 SHG786468 SRC786468 TAY786468 TKU786468 TUQ786468 UEM786468 UOI786468 UYE786468 VIA786468 VRW786468 WBS786468 WLO786468 WVK786468 C852004 IY852004 SU852004 ACQ852004 AMM852004 AWI852004 BGE852004 BQA852004 BZW852004 CJS852004 CTO852004 DDK852004 DNG852004 DXC852004 EGY852004 EQU852004 FAQ852004 FKM852004 FUI852004 GEE852004 GOA852004 GXW852004 HHS852004 HRO852004 IBK852004 ILG852004 IVC852004 JEY852004 JOU852004 JYQ852004 KIM852004 KSI852004 LCE852004 LMA852004 LVW852004 MFS852004 MPO852004 MZK852004 NJG852004 NTC852004 OCY852004 OMU852004 OWQ852004 PGM852004 PQI852004 QAE852004 QKA852004 QTW852004 RDS852004 RNO852004 RXK852004 SHG852004 SRC852004 TAY852004 TKU852004 TUQ852004 UEM852004 UOI852004 UYE852004 VIA852004 VRW852004 WBS852004 WLO852004 WVK852004 C917540 IY917540 SU917540 ACQ917540 AMM917540 AWI917540 BGE917540 BQA917540 BZW917540 CJS917540 CTO917540 DDK917540 DNG917540 DXC917540 EGY917540 EQU917540 FAQ917540 FKM917540 FUI917540 GEE917540 GOA917540 GXW917540 HHS917540 HRO917540 IBK917540 ILG917540 IVC917540 JEY917540 JOU917540 JYQ917540 KIM917540 KSI917540 LCE917540 LMA917540 LVW917540 MFS917540 MPO917540 MZK917540 NJG917540 NTC917540 OCY917540 OMU917540 OWQ917540 PGM917540 PQI917540 QAE917540 QKA917540 QTW917540 RDS917540 RNO917540 RXK917540 SHG917540 SRC917540 TAY917540 TKU917540 TUQ917540 UEM917540 UOI917540 UYE917540 VIA917540 VRW917540 WBS917540 WLO917540 WVK917540 C983076 IY983076 SU983076 ACQ983076 AMM983076 AWI983076 BGE983076 BQA983076 BZW983076 CJS983076 CTO983076 DDK983076 DNG983076 DXC983076 EGY983076 EQU983076 FAQ983076 FKM983076 FUI983076 GEE983076 GOA983076 GXW983076 HHS983076 HRO983076 IBK983076 ILG983076 IVC983076 JEY983076 JOU983076 JYQ983076 KIM983076 KSI983076 LCE983076 LMA983076 LVW983076 MFS983076 MPO983076 MZK983076 NJG983076 NTC983076 OCY983076 OMU983076 OWQ983076 PGM983076 PQI983076 QAE983076 QKA983076 QTW983076 RDS983076 RNO983076 RXK983076 SHG983076 SRC983076 TAY983076 TKU983076 TUQ983076 UEM983076 UOI983076 UYE983076 VIA983076 VRW983076 WBS983076 WLO983076 C49" xr:uid="{1B5FEDF7-24E4-4342-9FF1-3084F54DFC38}">
      <formula1>0</formula1>
      <formula2>10000</formula2>
    </dataValidation>
    <dataValidation type="textLength" errorStyle="information" allowBlank="1" showInputMessage="1" error="XLBVal:6=3040842.09_x000d__x000a_" sqref="WLO983089 JA60 SW60 ACS60 AMO60 AWK60 BGG60 BQC60 BZY60 CJU60 CTQ60 DDM60 DNI60 DXE60 EHA60 EQW60 FAS60 FKO60 FUK60 GEG60 GOC60 GXY60 HHU60 HRQ60 IBM60 ILI60 IVE60 JFA60 JOW60 JYS60 KIO60 KSK60 LCG60 LMC60 LVY60 MFU60 MPQ60 MZM60 NJI60 NTE60 ODA60 OMW60 OWS60 PGO60 PQK60 QAG60 QKC60 QTY60 RDU60 RNQ60 RXM60 SHI60 SRE60 TBA60 TKW60 TUS60 UEO60 UOK60 UYG60 VIC60 VRY60 WBU60 WLQ60 WVM60 E65585 JA65585 SW65585 ACS65585 AMO65585 AWK65585 BGG65585 BQC65585 BZY65585 CJU65585 CTQ65585 DDM65585 DNI65585 DXE65585 EHA65585 EQW65585 FAS65585 FKO65585 FUK65585 GEG65585 GOC65585 GXY65585 HHU65585 HRQ65585 IBM65585 ILI65585 IVE65585 JFA65585 JOW65585 JYS65585 KIO65585 KSK65585 LCG65585 LMC65585 LVY65585 MFU65585 MPQ65585 MZM65585 NJI65585 NTE65585 ODA65585 OMW65585 OWS65585 PGO65585 PQK65585 QAG65585 QKC65585 QTY65585 RDU65585 RNQ65585 RXM65585 SHI65585 SRE65585 TBA65585 TKW65585 TUS65585 UEO65585 UOK65585 UYG65585 VIC65585 VRY65585 WBU65585 WLQ65585 WVM65585 E131121 JA131121 SW131121 ACS131121 AMO131121 AWK131121 BGG131121 BQC131121 BZY131121 CJU131121 CTQ131121 DDM131121 DNI131121 DXE131121 EHA131121 EQW131121 FAS131121 FKO131121 FUK131121 GEG131121 GOC131121 GXY131121 HHU131121 HRQ131121 IBM131121 ILI131121 IVE131121 JFA131121 JOW131121 JYS131121 KIO131121 KSK131121 LCG131121 LMC131121 LVY131121 MFU131121 MPQ131121 MZM131121 NJI131121 NTE131121 ODA131121 OMW131121 OWS131121 PGO131121 PQK131121 QAG131121 QKC131121 QTY131121 RDU131121 RNQ131121 RXM131121 SHI131121 SRE131121 TBA131121 TKW131121 TUS131121 UEO131121 UOK131121 UYG131121 VIC131121 VRY131121 WBU131121 WLQ131121 WVM131121 E196657 JA196657 SW196657 ACS196657 AMO196657 AWK196657 BGG196657 BQC196657 BZY196657 CJU196657 CTQ196657 DDM196657 DNI196657 DXE196657 EHA196657 EQW196657 FAS196657 FKO196657 FUK196657 GEG196657 GOC196657 GXY196657 HHU196657 HRQ196657 IBM196657 ILI196657 IVE196657 JFA196657 JOW196657 JYS196657 KIO196657 KSK196657 LCG196657 LMC196657 LVY196657 MFU196657 MPQ196657 MZM196657 NJI196657 NTE196657 ODA196657 OMW196657 OWS196657 PGO196657 PQK196657 QAG196657 QKC196657 QTY196657 RDU196657 RNQ196657 RXM196657 SHI196657 SRE196657 TBA196657 TKW196657 TUS196657 UEO196657 UOK196657 UYG196657 VIC196657 VRY196657 WBU196657 WLQ196657 WVM196657 E262193 JA262193 SW262193 ACS262193 AMO262193 AWK262193 BGG262193 BQC262193 BZY262193 CJU262193 CTQ262193 DDM262193 DNI262193 DXE262193 EHA262193 EQW262193 FAS262193 FKO262193 FUK262193 GEG262193 GOC262193 GXY262193 HHU262193 HRQ262193 IBM262193 ILI262193 IVE262193 JFA262193 JOW262193 JYS262193 KIO262193 KSK262193 LCG262193 LMC262193 LVY262193 MFU262193 MPQ262193 MZM262193 NJI262193 NTE262193 ODA262193 OMW262193 OWS262193 PGO262193 PQK262193 QAG262193 QKC262193 QTY262193 RDU262193 RNQ262193 RXM262193 SHI262193 SRE262193 TBA262193 TKW262193 TUS262193 UEO262193 UOK262193 UYG262193 VIC262193 VRY262193 WBU262193 WLQ262193 WVM262193 E327729 JA327729 SW327729 ACS327729 AMO327729 AWK327729 BGG327729 BQC327729 BZY327729 CJU327729 CTQ327729 DDM327729 DNI327729 DXE327729 EHA327729 EQW327729 FAS327729 FKO327729 FUK327729 GEG327729 GOC327729 GXY327729 HHU327729 HRQ327729 IBM327729 ILI327729 IVE327729 JFA327729 JOW327729 JYS327729 KIO327729 KSK327729 LCG327729 LMC327729 LVY327729 MFU327729 MPQ327729 MZM327729 NJI327729 NTE327729 ODA327729 OMW327729 OWS327729 PGO327729 PQK327729 QAG327729 QKC327729 QTY327729 RDU327729 RNQ327729 RXM327729 SHI327729 SRE327729 TBA327729 TKW327729 TUS327729 UEO327729 UOK327729 UYG327729 VIC327729 VRY327729 WBU327729 WLQ327729 WVM327729 E393265 JA393265 SW393265 ACS393265 AMO393265 AWK393265 BGG393265 BQC393265 BZY393265 CJU393265 CTQ393265 DDM393265 DNI393265 DXE393265 EHA393265 EQW393265 FAS393265 FKO393265 FUK393265 GEG393265 GOC393265 GXY393265 HHU393265 HRQ393265 IBM393265 ILI393265 IVE393265 JFA393265 JOW393265 JYS393265 KIO393265 KSK393265 LCG393265 LMC393265 LVY393265 MFU393265 MPQ393265 MZM393265 NJI393265 NTE393265 ODA393265 OMW393265 OWS393265 PGO393265 PQK393265 QAG393265 QKC393265 QTY393265 RDU393265 RNQ393265 RXM393265 SHI393265 SRE393265 TBA393265 TKW393265 TUS393265 UEO393265 UOK393265 UYG393265 VIC393265 VRY393265 WBU393265 WLQ393265 WVM393265 E458801 JA458801 SW458801 ACS458801 AMO458801 AWK458801 BGG458801 BQC458801 BZY458801 CJU458801 CTQ458801 DDM458801 DNI458801 DXE458801 EHA458801 EQW458801 FAS458801 FKO458801 FUK458801 GEG458801 GOC458801 GXY458801 HHU458801 HRQ458801 IBM458801 ILI458801 IVE458801 JFA458801 JOW458801 JYS458801 KIO458801 KSK458801 LCG458801 LMC458801 LVY458801 MFU458801 MPQ458801 MZM458801 NJI458801 NTE458801 ODA458801 OMW458801 OWS458801 PGO458801 PQK458801 QAG458801 QKC458801 QTY458801 RDU458801 RNQ458801 RXM458801 SHI458801 SRE458801 TBA458801 TKW458801 TUS458801 UEO458801 UOK458801 UYG458801 VIC458801 VRY458801 WBU458801 WLQ458801 WVM458801 E524337 JA524337 SW524337 ACS524337 AMO524337 AWK524337 BGG524337 BQC524337 BZY524337 CJU524337 CTQ524337 DDM524337 DNI524337 DXE524337 EHA524337 EQW524337 FAS524337 FKO524337 FUK524337 GEG524337 GOC524337 GXY524337 HHU524337 HRQ524337 IBM524337 ILI524337 IVE524337 JFA524337 JOW524337 JYS524337 KIO524337 KSK524337 LCG524337 LMC524337 LVY524337 MFU524337 MPQ524337 MZM524337 NJI524337 NTE524337 ODA524337 OMW524337 OWS524337 PGO524337 PQK524337 QAG524337 QKC524337 QTY524337 RDU524337 RNQ524337 RXM524337 SHI524337 SRE524337 TBA524337 TKW524337 TUS524337 UEO524337 UOK524337 UYG524337 VIC524337 VRY524337 WBU524337 WLQ524337 WVM524337 E589873 JA589873 SW589873 ACS589873 AMO589873 AWK589873 BGG589873 BQC589873 BZY589873 CJU589873 CTQ589873 DDM589873 DNI589873 DXE589873 EHA589873 EQW589873 FAS589873 FKO589873 FUK589873 GEG589873 GOC589873 GXY589873 HHU589873 HRQ589873 IBM589873 ILI589873 IVE589873 JFA589873 JOW589873 JYS589873 KIO589873 KSK589873 LCG589873 LMC589873 LVY589873 MFU589873 MPQ589873 MZM589873 NJI589873 NTE589873 ODA589873 OMW589873 OWS589873 PGO589873 PQK589873 QAG589873 QKC589873 QTY589873 RDU589873 RNQ589873 RXM589873 SHI589873 SRE589873 TBA589873 TKW589873 TUS589873 UEO589873 UOK589873 UYG589873 VIC589873 VRY589873 WBU589873 WLQ589873 WVM589873 E655409 JA655409 SW655409 ACS655409 AMO655409 AWK655409 BGG655409 BQC655409 BZY655409 CJU655409 CTQ655409 DDM655409 DNI655409 DXE655409 EHA655409 EQW655409 FAS655409 FKO655409 FUK655409 GEG655409 GOC655409 GXY655409 HHU655409 HRQ655409 IBM655409 ILI655409 IVE655409 JFA655409 JOW655409 JYS655409 KIO655409 KSK655409 LCG655409 LMC655409 LVY655409 MFU655409 MPQ655409 MZM655409 NJI655409 NTE655409 ODA655409 OMW655409 OWS655409 PGO655409 PQK655409 QAG655409 QKC655409 QTY655409 RDU655409 RNQ655409 RXM655409 SHI655409 SRE655409 TBA655409 TKW655409 TUS655409 UEO655409 UOK655409 UYG655409 VIC655409 VRY655409 WBU655409 WLQ655409 WVM655409 E720945 JA720945 SW720945 ACS720945 AMO720945 AWK720945 BGG720945 BQC720945 BZY720945 CJU720945 CTQ720945 DDM720945 DNI720945 DXE720945 EHA720945 EQW720945 FAS720945 FKO720945 FUK720945 GEG720945 GOC720945 GXY720945 HHU720945 HRQ720945 IBM720945 ILI720945 IVE720945 JFA720945 JOW720945 JYS720945 KIO720945 KSK720945 LCG720945 LMC720945 LVY720945 MFU720945 MPQ720945 MZM720945 NJI720945 NTE720945 ODA720945 OMW720945 OWS720945 PGO720945 PQK720945 QAG720945 QKC720945 QTY720945 RDU720945 RNQ720945 RXM720945 SHI720945 SRE720945 TBA720945 TKW720945 TUS720945 UEO720945 UOK720945 UYG720945 VIC720945 VRY720945 WBU720945 WLQ720945 WVM720945 E786481 JA786481 SW786481 ACS786481 AMO786481 AWK786481 BGG786481 BQC786481 BZY786481 CJU786481 CTQ786481 DDM786481 DNI786481 DXE786481 EHA786481 EQW786481 FAS786481 FKO786481 FUK786481 GEG786481 GOC786481 GXY786481 HHU786481 HRQ786481 IBM786481 ILI786481 IVE786481 JFA786481 JOW786481 JYS786481 KIO786481 KSK786481 LCG786481 LMC786481 LVY786481 MFU786481 MPQ786481 MZM786481 NJI786481 NTE786481 ODA786481 OMW786481 OWS786481 PGO786481 PQK786481 QAG786481 QKC786481 QTY786481 RDU786481 RNQ786481 RXM786481 SHI786481 SRE786481 TBA786481 TKW786481 TUS786481 UEO786481 UOK786481 UYG786481 VIC786481 VRY786481 WBU786481 WLQ786481 WVM786481 E852017 JA852017 SW852017 ACS852017 AMO852017 AWK852017 BGG852017 BQC852017 BZY852017 CJU852017 CTQ852017 DDM852017 DNI852017 DXE852017 EHA852017 EQW852017 FAS852017 FKO852017 FUK852017 GEG852017 GOC852017 GXY852017 HHU852017 HRQ852017 IBM852017 ILI852017 IVE852017 JFA852017 JOW852017 JYS852017 KIO852017 KSK852017 LCG852017 LMC852017 LVY852017 MFU852017 MPQ852017 MZM852017 NJI852017 NTE852017 ODA852017 OMW852017 OWS852017 PGO852017 PQK852017 QAG852017 QKC852017 QTY852017 RDU852017 RNQ852017 RXM852017 SHI852017 SRE852017 TBA852017 TKW852017 TUS852017 UEO852017 UOK852017 UYG852017 VIC852017 VRY852017 WBU852017 WLQ852017 WVM852017 E917553 JA917553 SW917553 ACS917553 AMO917553 AWK917553 BGG917553 BQC917553 BZY917553 CJU917553 CTQ917553 DDM917553 DNI917553 DXE917553 EHA917553 EQW917553 FAS917553 FKO917553 FUK917553 GEG917553 GOC917553 GXY917553 HHU917553 HRQ917553 IBM917553 ILI917553 IVE917553 JFA917553 JOW917553 JYS917553 KIO917553 KSK917553 LCG917553 LMC917553 LVY917553 MFU917553 MPQ917553 MZM917553 NJI917553 NTE917553 ODA917553 OMW917553 OWS917553 PGO917553 PQK917553 QAG917553 QKC917553 QTY917553 RDU917553 RNQ917553 RXM917553 SHI917553 SRE917553 TBA917553 TKW917553 TUS917553 UEO917553 UOK917553 UYG917553 VIC917553 VRY917553 WBU917553 WLQ917553 WVM917553 E983089 JA983089 SW983089 ACS983089 AMO983089 AWK983089 BGG983089 BQC983089 BZY983089 CJU983089 CTQ983089 DDM983089 DNI983089 DXE983089 EHA983089 EQW983089 FAS983089 FKO983089 FUK983089 GEG983089 GOC983089 GXY983089 HHU983089 HRQ983089 IBM983089 ILI983089 IVE983089 JFA983089 JOW983089 JYS983089 KIO983089 KSK983089 LCG983089 LMC983089 LVY983089 MFU983089 MPQ983089 MZM983089 NJI983089 NTE983089 ODA983089 OMW983089 OWS983089 PGO983089 PQK983089 QAG983089 QKC983089 QTY983089 RDU983089 RNQ983089 RXM983089 SHI983089 SRE983089 TBA983089 TKW983089 TUS983089 UEO983089 UOK983089 UYG983089 VIC983089 VRY983089 WBU983089 WLQ983089 WVM983089 WVK983089 IY60 SU60 ACQ60 AMM60 AWI60 BGE60 BQA60 BZW60 CJS60 CTO60 DDK60 DNG60 DXC60 EGY60 EQU60 FAQ60 FKM60 FUI60 GEE60 GOA60 GXW60 HHS60 HRO60 IBK60 ILG60 IVC60 JEY60 JOU60 JYQ60 KIM60 KSI60 LCE60 LMA60 LVW60 MFS60 MPO60 MZK60 NJG60 NTC60 OCY60 OMU60 OWQ60 PGM60 PQI60 QAE60 QKA60 QTW60 RDS60 RNO60 RXK60 SHG60 SRC60 TAY60 TKU60 TUQ60 UEM60 UOI60 UYE60 VIA60 VRW60 WBS60 WLO60 WVK60 C65585 IY65585 SU65585 ACQ65585 AMM65585 AWI65585 BGE65585 BQA65585 BZW65585 CJS65585 CTO65585 DDK65585 DNG65585 DXC65585 EGY65585 EQU65585 FAQ65585 FKM65585 FUI65585 GEE65585 GOA65585 GXW65585 HHS65585 HRO65585 IBK65585 ILG65585 IVC65585 JEY65585 JOU65585 JYQ65585 KIM65585 KSI65585 LCE65585 LMA65585 LVW65585 MFS65585 MPO65585 MZK65585 NJG65585 NTC65585 OCY65585 OMU65585 OWQ65585 PGM65585 PQI65585 QAE65585 QKA65585 QTW65585 RDS65585 RNO65585 RXK65585 SHG65585 SRC65585 TAY65585 TKU65585 TUQ65585 UEM65585 UOI65585 UYE65585 VIA65585 VRW65585 WBS65585 WLO65585 WVK65585 C131121 IY131121 SU131121 ACQ131121 AMM131121 AWI131121 BGE131121 BQA131121 BZW131121 CJS131121 CTO131121 DDK131121 DNG131121 DXC131121 EGY131121 EQU131121 FAQ131121 FKM131121 FUI131121 GEE131121 GOA131121 GXW131121 HHS131121 HRO131121 IBK131121 ILG131121 IVC131121 JEY131121 JOU131121 JYQ131121 KIM131121 KSI131121 LCE131121 LMA131121 LVW131121 MFS131121 MPO131121 MZK131121 NJG131121 NTC131121 OCY131121 OMU131121 OWQ131121 PGM131121 PQI131121 QAE131121 QKA131121 QTW131121 RDS131121 RNO131121 RXK131121 SHG131121 SRC131121 TAY131121 TKU131121 TUQ131121 UEM131121 UOI131121 UYE131121 VIA131121 VRW131121 WBS131121 WLO131121 WVK131121 C196657 IY196657 SU196657 ACQ196657 AMM196657 AWI196657 BGE196657 BQA196657 BZW196657 CJS196657 CTO196657 DDK196657 DNG196657 DXC196657 EGY196657 EQU196657 FAQ196657 FKM196657 FUI196657 GEE196657 GOA196657 GXW196657 HHS196657 HRO196657 IBK196657 ILG196657 IVC196657 JEY196657 JOU196657 JYQ196657 KIM196657 KSI196657 LCE196657 LMA196657 LVW196657 MFS196657 MPO196657 MZK196657 NJG196657 NTC196657 OCY196657 OMU196657 OWQ196657 PGM196657 PQI196657 QAE196657 QKA196657 QTW196657 RDS196657 RNO196657 RXK196657 SHG196657 SRC196657 TAY196657 TKU196657 TUQ196657 UEM196657 UOI196657 UYE196657 VIA196657 VRW196657 WBS196657 WLO196657 WVK196657 C262193 IY262193 SU262193 ACQ262193 AMM262193 AWI262193 BGE262193 BQA262193 BZW262193 CJS262193 CTO262193 DDK262193 DNG262193 DXC262193 EGY262193 EQU262193 FAQ262193 FKM262193 FUI262193 GEE262193 GOA262193 GXW262193 HHS262193 HRO262193 IBK262193 ILG262193 IVC262193 JEY262193 JOU262193 JYQ262193 KIM262193 KSI262193 LCE262193 LMA262193 LVW262193 MFS262193 MPO262193 MZK262193 NJG262193 NTC262193 OCY262193 OMU262193 OWQ262193 PGM262193 PQI262193 QAE262193 QKA262193 QTW262193 RDS262193 RNO262193 RXK262193 SHG262193 SRC262193 TAY262193 TKU262193 TUQ262193 UEM262193 UOI262193 UYE262193 VIA262193 VRW262193 WBS262193 WLO262193 WVK262193 C327729 IY327729 SU327729 ACQ327729 AMM327729 AWI327729 BGE327729 BQA327729 BZW327729 CJS327729 CTO327729 DDK327729 DNG327729 DXC327729 EGY327729 EQU327729 FAQ327729 FKM327729 FUI327729 GEE327729 GOA327729 GXW327729 HHS327729 HRO327729 IBK327729 ILG327729 IVC327729 JEY327729 JOU327729 JYQ327729 KIM327729 KSI327729 LCE327729 LMA327729 LVW327729 MFS327729 MPO327729 MZK327729 NJG327729 NTC327729 OCY327729 OMU327729 OWQ327729 PGM327729 PQI327729 QAE327729 QKA327729 QTW327729 RDS327729 RNO327729 RXK327729 SHG327729 SRC327729 TAY327729 TKU327729 TUQ327729 UEM327729 UOI327729 UYE327729 VIA327729 VRW327729 WBS327729 WLO327729 WVK327729 C393265 IY393265 SU393265 ACQ393265 AMM393265 AWI393265 BGE393265 BQA393265 BZW393265 CJS393265 CTO393265 DDK393265 DNG393265 DXC393265 EGY393265 EQU393265 FAQ393265 FKM393265 FUI393265 GEE393265 GOA393265 GXW393265 HHS393265 HRO393265 IBK393265 ILG393265 IVC393265 JEY393265 JOU393265 JYQ393265 KIM393265 KSI393265 LCE393265 LMA393265 LVW393265 MFS393265 MPO393265 MZK393265 NJG393265 NTC393265 OCY393265 OMU393265 OWQ393265 PGM393265 PQI393265 QAE393265 QKA393265 QTW393265 RDS393265 RNO393265 RXK393265 SHG393265 SRC393265 TAY393265 TKU393265 TUQ393265 UEM393265 UOI393265 UYE393265 VIA393265 VRW393265 WBS393265 WLO393265 WVK393265 C458801 IY458801 SU458801 ACQ458801 AMM458801 AWI458801 BGE458801 BQA458801 BZW458801 CJS458801 CTO458801 DDK458801 DNG458801 DXC458801 EGY458801 EQU458801 FAQ458801 FKM458801 FUI458801 GEE458801 GOA458801 GXW458801 HHS458801 HRO458801 IBK458801 ILG458801 IVC458801 JEY458801 JOU458801 JYQ458801 KIM458801 KSI458801 LCE458801 LMA458801 LVW458801 MFS458801 MPO458801 MZK458801 NJG458801 NTC458801 OCY458801 OMU458801 OWQ458801 PGM458801 PQI458801 QAE458801 QKA458801 QTW458801 RDS458801 RNO458801 RXK458801 SHG458801 SRC458801 TAY458801 TKU458801 TUQ458801 UEM458801 UOI458801 UYE458801 VIA458801 VRW458801 WBS458801 WLO458801 WVK458801 C524337 IY524337 SU524337 ACQ524337 AMM524337 AWI524337 BGE524337 BQA524337 BZW524337 CJS524337 CTO524337 DDK524337 DNG524337 DXC524337 EGY524337 EQU524337 FAQ524337 FKM524337 FUI524337 GEE524337 GOA524337 GXW524337 HHS524337 HRO524337 IBK524337 ILG524337 IVC524337 JEY524337 JOU524337 JYQ524337 KIM524337 KSI524337 LCE524337 LMA524337 LVW524337 MFS524337 MPO524337 MZK524337 NJG524337 NTC524337 OCY524337 OMU524337 OWQ524337 PGM524337 PQI524337 QAE524337 QKA524337 QTW524337 RDS524337 RNO524337 RXK524337 SHG524337 SRC524337 TAY524337 TKU524337 TUQ524337 UEM524337 UOI524337 UYE524337 VIA524337 VRW524337 WBS524337 WLO524337 WVK524337 C589873 IY589873 SU589873 ACQ589873 AMM589873 AWI589873 BGE589873 BQA589873 BZW589873 CJS589873 CTO589873 DDK589873 DNG589873 DXC589873 EGY589873 EQU589873 FAQ589873 FKM589873 FUI589873 GEE589873 GOA589873 GXW589873 HHS589873 HRO589873 IBK589873 ILG589873 IVC589873 JEY589873 JOU589873 JYQ589873 KIM589873 KSI589873 LCE589873 LMA589873 LVW589873 MFS589873 MPO589873 MZK589873 NJG589873 NTC589873 OCY589873 OMU589873 OWQ589873 PGM589873 PQI589873 QAE589873 QKA589873 QTW589873 RDS589873 RNO589873 RXK589873 SHG589873 SRC589873 TAY589873 TKU589873 TUQ589873 UEM589873 UOI589873 UYE589873 VIA589873 VRW589873 WBS589873 WLO589873 WVK589873 C655409 IY655409 SU655409 ACQ655409 AMM655409 AWI655409 BGE655409 BQA655409 BZW655409 CJS655409 CTO655409 DDK655409 DNG655409 DXC655409 EGY655409 EQU655409 FAQ655409 FKM655409 FUI655409 GEE655409 GOA655409 GXW655409 HHS655409 HRO655409 IBK655409 ILG655409 IVC655409 JEY655409 JOU655409 JYQ655409 KIM655409 KSI655409 LCE655409 LMA655409 LVW655409 MFS655409 MPO655409 MZK655409 NJG655409 NTC655409 OCY655409 OMU655409 OWQ655409 PGM655409 PQI655409 QAE655409 QKA655409 QTW655409 RDS655409 RNO655409 RXK655409 SHG655409 SRC655409 TAY655409 TKU655409 TUQ655409 UEM655409 UOI655409 UYE655409 VIA655409 VRW655409 WBS655409 WLO655409 WVK655409 C720945 IY720945 SU720945 ACQ720945 AMM720945 AWI720945 BGE720945 BQA720945 BZW720945 CJS720945 CTO720945 DDK720945 DNG720945 DXC720945 EGY720945 EQU720945 FAQ720945 FKM720945 FUI720945 GEE720945 GOA720945 GXW720945 HHS720945 HRO720945 IBK720945 ILG720945 IVC720945 JEY720945 JOU720945 JYQ720945 KIM720945 KSI720945 LCE720945 LMA720945 LVW720945 MFS720945 MPO720945 MZK720945 NJG720945 NTC720945 OCY720945 OMU720945 OWQ720945 PGM720945 PQI720945 QAE720945 QKA720945 QTW720945 RDS720945 RNO720945 RXK720945 SHG720945 SRC720945 TAY720945 TKU720945 TUQ720945 UEM720945 UOI720945 UYE720945 VIA720945 VRW720945 WBS720945 WLO720945 WVK720945 C786481 IY786481 SU786481 ACQ786481 AMM786481 AWI786481 BGE786481 BQA786481 BZW786481 CJS786481 CTO786481 DDK786481 DNG786481 DXC786481 EGY786481 EQU786481 FAQ786481 FKM786481 FUI786481 GEE786481 GOA786481 GXW786481 HHS786481 HRO786481 IBK786481 ILG786481 IVC786481 JEY786481 JOU786481 JYQ786481 KIM786481 KSI786481 LCE786481 LMA786481 LVW786481 MFS786481 MPO786481 MZK786481 NJG786481 NTC786481 OCY786481 OMU786481 OWQ786481 PGM786481 PQI786481 QAE786481 QKA786481 QTW786481 RDS786481 RNO786481 RXK786481 SHG786481 SRC786481 TAY786481 TKU786481 TUQ786481 UEM786481 UOI786481 UYE786481 VIA786481 VRW786481 WBS786481 WLO786481 WVK786481 C852017 IY852017 SU852017 ACQ852017 AMM852017 AWI852017 BGE852017 BQA852017 BZW852017 CJS852017 CTO852017 DDK852017 DNG852017 DXC852017 EGY852017 EQU852017 FAQ852017 FKM852017 FUI852017 GEE852017 GOA852017 GXW852017 HHS852017 HRO852017 IBK852017 ILG852017 IVC852017 JEY852017 JOU852017 JYQ852017 KIM852017 KSI852017 LCE852017 LMA852017 LVW852017 MFS852017 MPO852017 MZK852017 NJG852017 NTC852017 OCY852017 OMU852017 OWQ852017 PGM852017 PQI852017 QAE852017 QKA852017 QTW852017 RDS852017 RNO852017 RXK852017 SHG852017 SRC852017 TAY852017 TKU852017 TUQ852017 UEM852017 UOI852017 UYE852017 VIA852017 VRW852017 WBS852017 WLO852017 WVK852017 C917553 IY917553 SU917553 ACQ917553 AMM917553 AWI917553 BGE917553 BQA917553 BZW917553 CJS917553 CTO917553 DDK917553 DNG917553 DXC917553 EGY917553 EQU917553 FAQ917553 FKM917553 FUI917553 GEE917553 GOA917553 GXW917553 HHS917553 HRO917553 IBK917553 ILG917553 IVC917553 JEY917553 JOU917553 JYQ917553 KIM917553 KSI917553 LCE917553 LMA917553 LVW917553 MFS917553 MPO917553 MZK917553 NJG917553 NTC917553 OCY917553 OMU917553 OWQ917553 PGM917553 PQI917553 QAE917553 QKA917553 QTW917553 RDS917553 RNO917553 RXK917553 SHG917553 SRC917553 TAY917553 TKU917553 TUQ917553 UEM917553 UOI917553 UYE917553 VIA917553 VRW917553 WBS917553 WLO917553 WVK917553 C983089 IY983089 SU983089 ACQ983089 AMM983089 AWI983089 BGE983089 BQA983089 BZW983089 CJS983089 CTO983089 DDK983089 DNG983089 DXC983089 EGY983089 EQU983089 FAQ983089 FKM983089 FUI983089 GEE983089 GOA983089 GXW983089 HHS983089 HRO983089 IBK983089 ILG983089 IVC983089 JEY983089 JOU983089 JYQ983089 KIM983089 KSI983089 LCE983089 LMA983089 LVW983089 MFS983089 MPO983089 MZK983089 NJG983089 NTC983089 OCY983089 OMU983089 OWQ983089 PGM983089 PQI983089 QAE983089 QKA983089 QTW983089 RDS983089 RNO983089 RXK983089 SHG983089 SRC983089 TAY983089 TKU983089 TUQ983089 UEM983089 UOI983089 UYE983089 VIA983089 VRW983089 WBS983089 E61 C61" xr:uid="{16529734-E4DF-4394-BE7B-C749662ACD4A}">
      <formula1>0</formula1>
      <formula2>10000</formula2>
    </dataValidation>
    <dataValidation type="textLength" errorStyle="information" allowBlank="1" showInputMessage="1" error="XLBVal:6=189331.2_x000d__x000a_" sqref="WLO983090 JA61 SW61 ACS61 AMO61 AWK61 BGG61 BQC61 BZY61 CJU61 CTQ61 DDM61 DNI61 DXE61 EHA61 EQW61 FAS61 FKO61 FUK61 GEG61 GOC61 GXY61 HHU61 HRQ61 IBM61 ILI61 IVE61 JFA61 JOW61 JYS61 KIO61 KSK61 LCG61 LMC61 LVY61 MFU61 MPQ61 MZM61 NJI61 NTE61 ODA61 OMW61 OWS61 PGO61 PQK61 QAG61 QKC61 QTY61 RDU61 RNQ61 RXM61 SHI61 SRE61 TBA61 TKW61 TUS61 UEO61 UOK61 UYG61 VIC61 VRY61 WBU61 WLQ61 WVM61 E65586 JA65586 SW65586 ACS65586 AMO65586 AWK65586 BGG65586 BQC65586 BZY65586 CJU65586 CTQ65586 DDM65586 DNI65586 DXE65586 EHA65586 EQW65586 FAS65586 FKO65586 FUK65586 GEG65586 GOC65586 GXY65586 HHU65586 HRQ65586 IBM65586 ILI65586 IVE65586 JFA65586 JOW65586 JYS65586 KIO65586 KSK65586 LCG65586 LMC65586 LVY65586 MFU65586 MPQ65586 MZM65586 NJI65586 NTE65586 ODA65586 OMW65586 OWS65586 PGO65586 PQK65586 QAG65586 QKC65586 QTY65586 RDU65586 RNQ65586 RXM65586 SHI65586 SRE65586 TBA65586 TKW65586 TUS65586 UEO65586 UOK65586 UYG65586 VIC65586 VRY65586 WBU65586 WLQ65586 WVM65586 E131122 JA131122 SW131122 ACS131122 AMO131122 AWK131122 BGG131122 BQC131122 BZY131122 CJU131122 CTQ131122 DDM131122 DNI131122 DXE131122 EHA131122 EQW131122 FAS131122 FKO131122 FUK131122 GEG131122 GOC131122 GXY131122 HHU131122 HRQ131122 IBM131122 ILI131122 IVE131122 JFA131122 JOW131122 JYS131122 KIO131122 KSK131122 LCG131122 LMC131122 LVY131122 MFU131122 MPQ131122 MZM131122 NJI131122 NTE131122 ODA131122 OMW131122 OWS131122 PGO131122 PQK131122 QAG131122 QKC131122 QTY131122 RDU131122 RNQ131122 RXM131122 SHI131122 SRE131122 TBA131122 TKW131122 TUS131122 UEO131122 UOK131122 UYG131122 VIC131122 VRY131122 WBU131122 WLQ131122 WVM131122 E196658 JA196658 SW196658 ACS196658 AMO196658 AWK196658 BGG196658 BQC196658 BZY196658 CJU196658 CTQ196658 DDM196658 DNI196658 DXE196658 EHA196658 EQW196658 FAS196658 FKO196658 FUK196658 GEG196658 GOC196658 GXY196658 HHU196658 HRQ196658 IBM196658 ILI196658 IVE196658 JFA196658 JOW196658 JYS196658 KIO196658 KSK196658 LCG196658 LMC196658 LVY196658 MFU196658 MPQ196658 MZM196658 NJI196658 NTE196658 ODA196658 OMW196658 OWS196658 PGO196658 PQK196658 QAG196658 QKC196658 QTY196658 RDU196658 RNQ196658 RXM196658 SHI196658 SRE196658 TBA196658 TKW196658 TUS196658 UEO196658 UOK196658 UYG196658 VIC196658 VRY196658 WBU196658 WLQ196658 WVM196658 E262194 JA262194 SW262194 ACS262194 AMO262194 AWK262194 BGG262194 BQC262194 BZY262194 CJU262194 CTQ262194 DDM262194 DNI262194 DXE262194 EHA262194 EQW262194 FAS262194 FKO262194 FUK262194 GEG262194 GOC262194 GXY262194 HHU262194 HRQ262194 IBM262194 ILI262194 IVE262194 JFA262194 JOW262194 JYS262194 KIO262194 KSK262194 LCG262194 LMC262194 LVY262194 MFU262194 MPQ262194 MZM262194 NJI262194 NTE262194 ODA262194 OMW262194 OWS262194 PGO262194 PQK262194 QAG262194 QKC262194 QTY262194 RDU262194 RNQ262194 RXM262194 SHI262194 SRE262194 TBA262194 TKW262194 TUS262194 UEO262194 UOK262194 UYG262194 VIC262194 VRY262194 WBU262194 WLQ262194 WVM262194 E327730 JA327730 SW327730 ACS327730 AMO327730 AWK327730 BGG327730 BQC327730 BZY327730 CJU327730 CTQ327730 DDM327730 DNI327730 DXE327730 EHA327730 EQW327730 FAS327730 FKO327730 FUK327730 GEG327730 GOC327730 GXY327730 HHU327730 HRQ327730 IBM327730 ILI327730 IVE327730 JFA327730 JOW327730 JYS327730 KIO327730 KSK327730 LCG327730 LMC327730 LVY327730 MFU327730 MPQ327730 MZM327730 NJI327730 NTE327730 ODA327730 OMW327730 OWS327730 PGO327730 PQK327730 QAG327730 QKC327730 QTY327730 RDU327730 RNQ327730 RXM327730 SHI327730 SRE327730 TBA327730 TKW327730 TUS327730 UEO327730 UOK327730 UYG327730 VIC327730 VRY327730 WBU327730 WLQ327730 WVM327730 E393266 JA393266 SW393266 ACS393266 AMO393266 AWK393266 BGG393266 BQC393266 BZY393266 CJU393266 CTQ393266 DDM393266 DNI393266 DXE393266 EHA393266 EQW393266 FAS393266 FKO393266 FUK393266 GEG393266 GOC393266 GXY393266 HHU393266 HRQ393266 IBM393266 ILI393266 IVE393266 JFA393266 JOW393266 JYS393266 KIO393266 KSK393266 LCG393266 LMC393266 LVY393266 MFU393266 MPQ393266 MZM393266 NJI393266 NTE393266 ODA393266 OMW393266 OWS393266 PGO393266 PQK393266 QAG393266 QKC393266 QTY393266 RDU393266 RNQ393266 RXM393266 SHI393266 SRE393266 TBA393266 TKW393266 TUS393266 UEO393266 UOK393266 UYG393266 VIC393266 VRY393266 WBU393266 WLQ393266 WVM393266 E458802 JA458802 SW458802 ACS458802 AMO458802 AWK458802 BGG458802 BQC458802 BZY458802 CJU458802 CTQ458802 DDM458802 DNI458802 DXE458802 EHA458802 EQW458802 FAS458802 FKO458802 FUK458802 GEG458802 GOC458802 GXY458802 HHU458802 HRQ458802 IBM458802 ILI458802 IVE458802 JFA458802 JOW458802 JYS458802 KIO458802 KSK458802 LCG458802 LMC458802 LVY458802 MFU458802 MPQ458802 MZM458802 NJI458802 NTE458802 ODA458802 OMW458802 OWS458802 PGO458802 PQK458802 QAG458802 QKC458802 QTY458802 RDU458802 RNQ458802 RXM458802 SHI458802 SRE458802 TBA458802 TKW458802 TUS458802 UEO458802 UOK458802 UYG458802 VIC458802 VRY458802 WBU458802 WLQ458802 WVM458802 E524338 JA524338 SW524338 ACS524338 AMO524338 AWK524338 BGG524338 BQC524338 BZY524338 CJU524338 CTQ524338 DDM524338 DNI524338 DXE524338 EHA524338 EQW524338 FAS524338 FKO524338 FUK524338 GEG524338 GOC524338 GXY524338 HHU524338 HRQ524338 IBM524338 ILI524338 IVE524338 JFA524338 JOW524338 JYS524338 KIO524338 KSK524338 LCG524338 LMC524338 LVY524338 MFU524338 MPQ524338 MZM524338 NJI524338 NTE524338 ODA524338 OMW524338 OWS524338 PGO524338 PQK524338 QAG524338 QKC524338 QTY524338 RDU524338 RNQ524338 RXM524338 SHI524338 SRE524338 TBA524338 TKW524338 TUS524338 UEO524338 UOK524338 UYG524338 VIC524338 VRY524338 WBU524338 WLQ524338 WVM524338 E589874 JA589874 SW589874 ACS589874 AMO589874 AWK589874 BGG589874 BQC589874 BZY589874 CJU589874 CTQ589874 DDM589874 DNI589874 DXE589874 EHA589874 EQW589874 FAS589874 FKO589874 FUK589874 GEG589874 GOC589874 GXY589874 HHU589874 HRQ589874 IBM589874 ILI589874 IVE589874 JFA589874 JOW589874 JYS589874 KIO589874 KSK589874 LCG589874 LMC589874 LVY589874 MFU589874 MPQ589874 MZM589874 NJI589874 NTE589874 ODA589874 OMW589874 OWS589874 PGO589874 PQK589874 QAG589874 QKC589874 QTY589874 RDU589874 RNQ589874 RXM589874 SHI589874 SRE589874 TBA589874 TKW589874 TUS589874 UEO589874 UOK589874 UYG589874 VIC589874 VRY589874 WBU589874 WLQ589874 WVM589874 E655410 JA655410 SW655410 ACS655410 AMO655410 AWK655410 BGG655410 BQC655410 BZY655410 CJU655410 CTQ655410 DDM655410 DNI655410 DXE655410 EHA655410 EQW655410 FAS655410 FKO655410 FUK655410 GEG655410 GOC655410 GXY655410 HHU655410 HRQ655410 IBM655410 ILI655410 IVE655410 JFA655410 JOW655410 JYS655410 KIO655410 KSK655410 LCG655410 LMC655410 LVY655410 MFU655410 MPQ655410 MZM655410 NJI655410 NTE655410 ODA655410 OMW655410 OWS655410 PGO655410 PQK655410 QAG655410 QKC655410 QTY655410 RDU655410 RNQ655410 RXM655410 SHI655410 SRE655410 TBA655410 TKW655410 TUS655410 UEO655410 UOK655410 UYG655410 VIC655410 VRY655410 WBU655410 WLQ655410 WVM655410 E720946 JA720946 SW720946 ACS720946 AMO720946 AWK720946 BGG720946 BQC720946 BZY720946 CJU720946 CTQ720946 DDM720946 DNI720946 DXE720946 EHA720946 EQW720946 FAS720946 FKO720946 FUK720946 GEG720946 GOC720946 GXY720946 HHU720946 HRQ720946 IBM720946 ILI720946 IVE720946 JFA720946 JOW720946 JYS720946 KIO720946 KSK720946 LCG720946 LMC720946 LVY720946 MFU720946 MPQ720946 MZM720946 NJI720946 NTE720946 ODA720946 OMW720946 OWS720946 PGO720946 PQK720946 QAG720946 QKC720946 QTY720946 RDU720946 RNQ720946 RXM720946 SHI720946 SRE720946 TBA720946 TKW720946 TUS720946 UEO720946 UOK720946 UYG720946 VIC720946 VRY720946 WBU720946 WLQ720946 WVM720946 E786482 JA786482 SW786482 ACS786482 AMO786482 AWK786482 BGG786482 BQC786482 BZY786482 CJU786482 CTQ786482 DDM786482 DNI786482 DXE786482 EHA786482 EQW786482 FAS786482 FKO786482 FUK786482 GEG786482 GOC786482 GXY786482 HHU786482 HRQ786482 IBM786482 ILI786482 IVE786482 JFA786482 JOW786482 JYS786482 KIO786482 KSK786482 LCG786482 LMC786482 LVY786482 MFU786482 MPQ786482 MZM786482 NJI786482 NTE786482 ODA786482 OMW786482 OWS786482 PGO786482 PQK786482 QAG786482 QKC786482 QTY786482 RDU786482 RNQ786482 RXM786482 SHI786482 SRE786482 TBA786482 TKW786482 TUS786482 UEO786482 UOK786482 UYG786482 VIC786482 VRY786482 WBU786482 WLQ786482 WVM786482 E852018 JA852018 SW852018 ACS852018 AMO852018 AWK852018 BGG852018 BQC852018 BZY852018 CJU852018 CTQ852018 DDM852018 DNI852018 DXE852018 EHA852018 EQW852018 FAS852018 FKO852018 FUK852018 GEG852018 GOC852018 GXY852018 HHU852018 HRQ852018 IBM852018 ILI852018 IVE852018 JFA852018 JOW852018 JYS852018 KIO852018 KSK852018 LCG852018 LMC852018 LVY852018 MFU852018 MPQ852018 MZM852018 NJI852018 NTE852018 ODA852018 OMW852018 OWS852018 PGO852018 PQK852018 QAG852018 QKC852018 QTY852018 RDU852018 RNQ852018 RXM852018 SHI852018 SRE852018 TBA852018 TKW852018 TUS852018 UEO852018 UOK852018 UYG852018 VIC852018 VRY852018 WBU852018 WLQ852018 WVM852018 E917554 JA917554 SW917554 ACS917554 AMO917554 AWK917554 BGG917554 BQC917554 BZY917554 CJU917554 CTQ917554 DDM917554 DNI917554 DXE917554 EHA917554 EQW917554 FAS917554 FKO917554 FUK917554 GEG917554 GOC917554 GXY917554 HHU917554 HRQ917554 IBM917554 ILI917554 IVE917554 JFA917554 JOW917554 JYS917554 KIO917554 KSK917554 LCG917554 LMC917554 LVY917554 MFU917554 MPQ917554 MZM917554 NJI917554 NTE917554 ODA917554 OMW917554 OWS917554 PGO917554 PQK917554 QAG917554 QKC917554 QTY917554 RDU917554 RNQ917554 RXM917554 SHI917554 SRE917554 TBA917554 TKW917554 TUS917554 UEO917554 UOK917554 UYG917554 VIC917554 VRY917554 WBU917554 WLQ917554 WVM917554 E983090 JA983090 SW983090 ACS983090 AMO983090 AWK983090 BGG983090 BQC983090 BZY983090 CJU983090 CTQ983090 DDM983090 DNI983090 DXE983090 EHA983090 EQW983090 FAS983090 FKO983090 FUK983090 GEG983090 GOC983090 GXY983090 HHU983090 HRQ983090 IBM983090 ILI983090 IVE983090 JFA983090 JOW983090 JYS983090 KIO983090 KSK983090 LCG983090 LMC983090 LVY983090 MFU983090 MPQ983090 MZM983090 NJI983090 NTE983090 ODA983090 OMW983090 OWS983090 PGO983090 PQK983090 QAG983090 QKC983090 QTY983090 RDU983090 RNQ983090 RXM983090 SHI983090 SRE983090 TBA983090 TKW983090 TUS983090 UEO983090 UOK983090 UYG983090 VIC983090 VRY983090 WBU983090 WLQ983090 WVM983090 WVK983090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5586 IY65586 SU65586 ACQ65586 AMM65586 AWI65586 BGE65586 BQA65586 BZW65586 CJS65586 CTO65586 DDK65586 DNG65586 DXC65586 EGY65586 EQU65586 FAQ65586 FKM65586 FUI65586 GEE65586 GOA65586 GXW65586 HHS65586 HRO65586 IBK65586 ILG65586 IVC65586 JEY65586 JOU65586 JYQ65586 KIM65586 KSI65586 LCE65586 LMA65586 LVW65586 MFS65586 MPO65586 MZK65586 NJG65586 NTC65586 OCY65586 OMU65586 OWQ65586 PGM65586 PQI65586 QAE65586 QKA65586 QTW65586 RDS65586 RNO65586 RXK65586 SHG65586 SRC65586 TAY65586 TKU65586 TUQ65586 UEM65586 UOI65586 UYE65586 VIA65586 VRW65586 WBS65586 WLO65586 WVK65586 C131122 IY131122 SU131122 ACQ131122 AMM131122 AWI131122 BGE131122 BQA131122 BZW131122 CJS131122 CTO131122 DDK131122 DNG131122 DXC131122 EGY131122 EQU131122 FAQ131122 FKM131122 FUI131122 GEE131122 GOA131122 GXW131122 HHS131122 HRO131122 IBK131122 ILG131122 IVC131122 JEY131122 JOU131122 JYQ131122 KIM131122 KSI131122 LCE131122 LMA131122 LVW131122 MFS131122 MPO131122 MZK131122 NJG131122 NTC131122 OCY131122 OMU131122 OWQ131122 PGM131122 PQI131122 QAE131122 QKA131122 QTW131122 RDS131122 RNO131122 RXK131122 SHG131122 SRC131122 TAY131122 TKU131122 TUQ131122 UEM131122 UOI131122 UYE131122 VIA131122 VRW131122 WBS131122 WLO131122 WVK131122 C196658 IY196658 SU196658 ACQ196658 AMM196658 AWI196658 BGE196658 BQA196658 BZW196658 CJS196658 CTO196658 DDK196658 DNG196658 DXC196658 EGY196658 EQU196658 FAQ196658 FKM196658 FUI196658 GEE196658 GOA196658 GXW196658 HHS196658 HRO196658 IBK196658 ILG196658 IVC196658 JEY196658 JOU196658 JYQ196658 KIM196658 KSI196658 LCE196658 LMA196658 LVW196658 MFS196658 MPO196658 MZK196658 NJG196658 NTC196658 OCY196658 OMU196658 OWQ196658 PGM196658 PQI196658 QAE196658 QKA196658 QTW196658 RDS196658 RNO196658 RXK196658 SHG196658 SRC196658 TAY196658 TKU196658 TUQ196658 UEM196658 UOI196658 UYE196658 VIA196658 VRW196658 WBS196658 WLO196658 WVK196658 C262194 IY262194 SU262194 ACQ262194 AMM262194 AWI262194 BGE262194 BQA262194 BZW262194 CJS262194 CTO262194 DDK262194 DNG262194 DXC262194 EGY262194 EQU262194 FAQ262194 FKM262194 FUI262194 GEE262194 GOA262194 GXW262194 HHS262194 HRO262194 IBK262194 ILG262194 IVC262194 JEY262194 JOU262194 JYQ262194 KIM262194 KSI262194 LCE262194 LMA262194 LVW262194 MFS262194 MPO262194 MZK262194 NJG262194 NTC262194 OCY262194 OMU262194 OWQ262194 PGM262194 PQI262194 QAE262194 QKA262194 QTW262194 RDS262194 RNO262194 RXK262194 SHG262194 SRC262194 TAY262194 TKU262194 TUQ262194 UEM262194 UOI262194 UYE262194 VIA262194 VRW262194 WBS262194 WLO262194 WVK262194 C327730 IY327730 SU327730 ACQ327730 AMM327730 AWI327730 BGE327730 BQA327730 BZW327730 CJS327730 CTO327730 DDK327730 DNG327730 DXC327730 EGY327730 EQU327730 FAQ327730 FKM327730 FUI327730 GEE327730 GOA327730 GXW327730 HHS327730 HRO327730 IBK327730 ILG327730 IVC327730 JEY327730 JOU327730 JYQ327730 KIM327730 KSI327730 LCE327730 LMA327730 LVW327730 MFS327730 MPO327730 MZK327730 NJG327730 NTC327730 OCY327730 OMU327730 OWQ327730 PGM327730 PQI327730 QAE327730 QKA327730 QTW327730 RDS327730 RNO327730 RXK327730 SHG327730 SRC327730 TAY327730 TKU327730 TUQ327730 UEM327730 UOI327730 UYE327730 VIA327730 VRW327730 WBS327730 WLO327730 WVK327730 C393266 IY393266 SU393266 ACQ393266 AMM393266 AWI393266 BGE393266 BQA393266 BZW393266 CJS393266 CTO393266 DDK393266 DNG393266 DXC393266 EGY393266 EQU393266 FAQ393266 FKM393266 FUI393266 GEE393266 GOA393266 GXW393266 HHS393266 HRO393266 IBK393266 ILG393266 IVC393266 JEY393266 JOU393266 JYQ393266 KIM393266 KSI393266 LCE393266 LMA393266 LVW393266 MFS393266 MPO393266 MZK393266 NJG393266 NTC393266 OCY393266 OMU393266 OWQ393266 PGM393266 PQI393266 QAE393266 QKA393266 QTW393266 RDS393266 RNO393266 RXK393266 SHG393266 SRC393266 TAY393266 TKU393266 TUQ393266 UEM393266 UOI393266 UYE393266 VIA393266 VRW393266 WBS393266 WLO393266 WVK393266 C458802 IY458802 SU458802 ACQ458802 AMM458802 AWI458802 BGE458802 BQA458802 BZW458802 CJS458802 CTO458802 DDK458802 DNG458802 DXC458802 EGY458802 EQU458802 FAQ458802 FKM458802 FUI458802 GEE458802 GOA458802 GXW458802 HHS458802 HRO458802 IBK458802 ILG458802 IVC458802 JEY458802 JOU458802 JYQ458802 KIM458802 KSI458802 LCE458802 LMA458802 LVW458802 MFS458802 MPO458802 MZK458802 NJG458802 NTC458802 OCY458802 OMU458802 OWQ458802 PGM458802 PQI458802 QAE458802 QKA458802 QTW458802 RDS458802 RNO458802 RXK458802 SHG458802 SRC458802 TAY458802 TKU458802 TUQ458802 UEM458802 UOI458802 UYE458802 VIA458802 VRW458802 WBS458802 WLO458802 WVK458802 C524338 IY524338 SU524338 ACQ524338 AMM524338 AWI524338 BGE524338 BQA524338 BZW524338 CJS524338 CTO524338 DDK524338 DNG524338 DXC524338 EGY524338 EQU524338 FAQ524338 FKM524338 FUI524338 GEE524338 GOA524338 GXW524338 HHS524338 HRO524338 IBK524338 ILG524338 IVC524338 JEY524338 JOU524338 JYQ524338 KIM524338 KSI524338 LCE524338 LMA524338 LVW524338 MFS524338 MPO524338 MZK524338 NJG524338 NTC524338 OCY524338 OMU524338 OWQ524338 PGM524338 PQI524338 QAE524338 QKA524338 QTW524338 RDS524338 RNO524338 RXK524338 SHG524338 SRC524338 TAY524338 TKU524338 TUQ524338 UEM524338 UOI524338 UYE524338 VIA524338 VRW524338 WBS524338 WLO524338 WVK524338 C589874 IY589874 SU589874 ACQ589874 AMM589874 AWI589874 BGE589874 BQA589874 BZW589874 CJS589874 CTO589874 DDK589874 DNG589874 DXC589874 EGY589874 EQU589874 FAQ589874 FKM589874 FUI589874 GEE589874 GOA589874 GXW589874 HHS589874 HRO589874 IBK589874 ILG589874 IVC589874 JEY589874 JOU589874 JYQ589874 KIM589874 KSI589874 LCE589874 LMA589874 LVW589874 MFS589874 MPO589874 MZK589874 NJG589874 NTC589874 OCY589874 OMU589874 OWQ589874 PGM589874 PQI589874 QAE589874 QKA589874 QTW589874 RDS589874 RNO589874 RXK589874 SHG589874 SRC589874 TAY589874 TKU589874 TUQ589874 UEM589874 UOI589874 UYE589874 VIA589874 VRW589874 WBS589874 WLO589874 WVK589874 C655410 IY655410 SU655410 ACQ655410 AMM655410 AWI655410 BGE655410 BQA655410 BZW655410 CJS655410 CTO655410 DDK655410 DNG655410 DXC655410 EGY655410 EQU655410 FAQ655410 FKM655410 FUI655410 GEE655410 GOA655410 GXW655410 HHS655410 HRO655410 IBK655410 ILG655410 IVC655410 JEY655410 JOU655410 JYQ655410 KIM655410 KSI655410 LCE655410 LMA655410 LVW655410 MFS655410 MPO655410 MZK655410 NJG655410 NTC655410 OCY655410 OMU655410 OWQ655410 PGM655410 PQI655410 QAE655410 QKA655410 QTW655410 RDS655410 RNO655410 RXK655410 SHG655410 SRC655410 TAY655410 TKU655410 TUQ655410 UEM655410 UOI655410 UYE655410 VIA655410 VRW655410 WBS655410 WLO655410 WVK655410 C720946 IY720946 SU720946 ACQ720946 AMM720946 AWI720946 BGE720946 BQA720946 BZW720946 CJS720946 CTO720946 DDK720946 DNG720946 DXC720946 EGY720946 EQU720946 FAQ720946 FKM720946 FUI720946 GEE720946 GOA720946 GXW720946 HHS720946 HRO720946 IBK720946 ILG720946 IVC720946 JEY720946 JOU720946 JYQ720946 KIM720946 KSI720946 LCE720946 LMA720946 LVW720946 MFS720946 MPO720946 MZK720946 NJG720946 NTC720946 OCY720946 OMU720946 OWQ720946 PGM720946 PQI720946 QAE720946 QKA720946 QTW720946 RDS720946 RNO720946 RXK720946 SHG720946 SRC720946 TAY720946 TKU720946 TUQ720946 UEM720946 UOI720946 UYE720946 VIA720946 VRW720946 WBS720946 WLO720946 WVK720946 C786482 IY786482 SU786482 ACQ786482 AMM786482 AWI786482 BGE786482 BQA786482 BZW786482 CJS786482 CTO786482 DDK786482 DNG786482 DXC786482 EGY786482 EQU786482 FAQ786482 FKM786482 FUI786482 GEE786482 GOA786482 GXW786482 HHS786482 HRO786482 IBK786482 ILG786482 IVC786482 JEY786482 JOU786482 JYQ786482 KIM786482 KSI786482 LCE786482 LMA786482 LVW786482 MFS786482 MPO786482 MZK786482 NJG786482 NTC786482 OCY786482 OMU786482 OWQ786482 PGM786482 PQI786482 QAE786482 QKA786482 QTW786482 RDS786482 RNO786482 RXK786482 SHG786482 SRC786482 TAY786482 TKU786482 TUQ786482 UEM786482 UOI786482 UYE786482 VIA786482 VRW786482 WBS786482 WLO786482 WVK786482 C852018 IY852018 SU852018 ACQ852018 AMM852018 AWI852018 BGE852018 BQA852018 BZW852018 CJS852018 CTO852018 DDK852018 DNG852018 DXC852018 EGY852018 EQU852018 FAQ852018 FKM852018 FUI852018 GEE852018 GOA852018 GXW852018 HHS852018 HRO852018 IBK852018 ILG852018 IVC852018 JEY852018 JOU852018 JYQ852018 KIM852018 KSI852018 LCE852018 LMA852018 LVW852018 MFS852018 MPO852018 MZK852018 NJG852018 NTC852018 OCY852018 OMU852018 OWQ852018 PGM852018 PQI852018 QAE852018 QKA852018 QTW852018 RDS852018 RNO852018 RXK852018 SHG852018 SRC852018 TAY852018 TKU852018 TUQ852018 UEM852018 UOI852018 UYE852018 VIA852018 VRW852018 WBS852018 WLO852018 WVK852018 C917554 IY917554 SU917554 ACQ917554 AMM917554 AWI917554 BGE917554 BQA917554 BZW917554 CJS917554 CTO917554 DDK917554 DNG917554 DXC917554 EGY917554 EQU917554 FAQ917554 FKM917554 FUI917554 GEE917554 GOA917554 GXW917554 HHS917554 HRO917554 IBK917554 ILG917554 IVC917554 JEY917554 JOU917554 JYQ917554 KIM917554 KSI917554 LCE917554 LMA917554 LVW917554 MFS917554 MPO917554 MZK917554 NJG917554 NTC917554 OCY917554 OMU917554 OWQ917554 PGM917554 PQI917554 QAE917554 QKA917554 QTW917554 RDS917554 RNO917554 RXK917554 SHG917554 SRC917554 TAY917554 TKU917554 TUQ917554 UEM917554 UOI917554 UYE917554 VIA917554 VRW917554 WBS917554 WLO917554 WVK917554 C983090 IY983090 SU983090 ACQ983090 AMM983090 AWI983090 BGE983090 BQA983090 BZW983090 CJS983090 CTO983090 DDK983090 DNG983090 DXC983090 EGY983090 EQU983090 FAQ983090 FKM983090 FUI983090 GEE983090 GOA983090 GXW983090 HHS983090 HRO983090 IBK983090 ILG983090 IVC983090 JEY983090 JOU983090 JYQ983090 KIM983090 KSI983090 LCE983090 LMA983090 LVW983090 MFS983090 MPO983090 MZK983090 NJG983090 NTC983090 OCY983090 OMU983090 OWQ983090 PGM983090 PQI983090 QAE983090 QKA983090 QTW983090 RDS983090 RNO983090 RXK983090 SHG983090 SRC983090 TAY983090 TKU983090 TUQ983090 UEM983090 UOI983090 UYE983090 VIA983090 VRW983090 WBS983090 E62 C62" xr:uid="{6994A8B9-1F79-405A-B42B-A2D7668E7736}">
      <formula1>0</formula1>
      <formula2>10000</formula2>
    </dataValidation>
    <dataValidation type="textLength" errorStyle="information" allowBlank="1" showInputMessage="1" error="XLBVal:6=94097186.57_x000d__x000a_" sqref="C65604 IY65604 SU65604 ACQ65604 AMM65604 AWI65604 BGE65604 BQA65604 BZW65604 CJS65604 CTO65604 DDK65604 DNG65604 DXC65604 EGY65604 EQU65604 FAQ65604 FKM65604 FUI65604 GEE65604 GOA65604 GXW65604 HHS65604 HRO65604 IBK65604 ILG65604 IVC65604 JEY65604 JOU65604 JYQ65604 KIM65604 KSI65604 LCE65604 LMA65604 LVW65604 MFS65604 MPO65604 MZK65604 NJG65604 NTC65604 OCY65604 OMU65604 OWQ65604 PGM65604 PQI65604 QAE65604 QKA65604 QTW65604 RDS65604 RNO65604 RXK65604 SHG65604 SRC65604 TAY65604 TKU65604 TUQ65604 UEM65604 UOI65604 UYE65604 VIA65604 VRW65604 WBS65604 WLO65604 WVK65604 C131140 IY131140 SU131140 ACQ131140 AMM131140 AWI131140 BGE131140 BQA131140 BZW131140 CJS131140 CTO131140 DDK131140 DNG131140 DXC131140 EGY131140 EQU131140 FAQ131140 FKM131140 FUI131140 GEE131140 GOA131140 GXW131140 HHS131140 HRO131140 IBK131140 ILG131140 IVC131140 JEY131140 JOU131140 JYQ131140 KIM131140 KSI131140 LCE131140 LMA131140 LVW131140 MFS131140 MPO131140 MZK131140 NJG131140 NTC131140 OCY131140 OMU131140 OWQ131140 PGM131140 PQI131140 QAE131140 QKA131140 QTW131140 RDS131140 RNO131140 RXK131140 SHG131140 SRC131140 TAY131140 TKU131140 TUQ131140 UEM131140 UOI131140 UYE131140 VIA131140 VRW131140 WBS131140 WLO131140 WVK131140 C196676 IY196676 SU196676 ACQ196676 AMM196676 AWI196676 BGE196676 BQA196676 BZW196676 CJS196676 CTO196676 DDK196676 DNG196676 DXC196676 EGY196676 EQU196676 FAQ196676 FKM196676 FUI196676 GEE196676 GOA196676 GXW196676 HHS196676 HRO196676 IBK196676 ILG196676 IVC196676 JEY196676 JOU196676 JYQ196676 KIM196676 KSI196676 LCE196676 LMA196676 LVW196676 MFS196676 MPO196676 MZK196676 NJG196676 NTC196676 OCY196676 OMU196676 OWQ196676 PGM196676 PQI196676 QAE196676 QKA196676 QTW196676 RDS196676 RNO196676 RXK196676 SHG196676 SRC196676 TAY196676 TKU196676 TUQ196676 UEM196676 UOI196676 UYE196676 VIA196676 VRW196676 WBS196676 WLO196676 WVK196676 C262212 IY262212 SU262212 ACQ262212 AMM262212 AWI262212 BGE262212 BQA262212 BZW262212 CJS262212 CTO262212 DDK262212 DNG262212 DXC262212 EGY262212 EQU262212 FAQ262212 FKM262212 FUI262212 GEE262212 GOA262212 GXW262212 HHS262212 HRO262212 IBK262212 ILG262212 IVC262212 JEY262212 JOU262212 JYQ262212 KIM262212 KSI262212 LCE262212 LMA262212 LVW262212 MFS262212 MPO262212 MZK262212 NJG262212 NTC262212 OCY262212 OMU262212 OWQ262212 PGM262212 PQI262212 QAE262212 QKA262212 QTW262212 RDS262212 RNO262212 RXK262212 SHG262212 SRC262212 TAY262212 TKU262212 TUQ262212 UEM262212 UOI262212 UYE262212 VIA262212 VRW262212 WBS262212 WLO262212 WVK262212 C327748 IY327748 SU327748 ACQ327748 AMM327748 AWI327748 BGE327748 BQA327748 BZW327748 CJS327748 CTO327748 DDK327748 DNG327748 DXC327748 EGY327748 EQU327748 FAQ327748 FKM327748 FUI327748 GEE327748 GOA327748 GXW327748 HHS327748 HRO327748 IBK327748 ILG327748 IVC327748 JEY327748 JOU327748 JYQ327748 KIM327748 KSI327748 LCE327748 LMA327748 LVW327748 MFS327748 MPO327748 MZK327748 NJG327748 NTC327748 OCY327748 OMU327748 OWQ327748 PGM327748 PQI327748 QAE327748 QKA327748 QTW327748 RDS327748 RNO327748 RXK327748 SHG327748 SRC327748 TAY327748 TKU327748 TUQ327748 UEM327748 UOI327748 UYE327748 VIA327748 VRW327748 WBS327748 WLO327748 WVK327748 C393284 IY393284 SU393284 ACQ393284 AMM393284 AWI393284 BGE393284 BQA393284 BZW393284 CJS393284 CTO393284 DDK393284 DNG393284 DXC393284 EGY393284 EQU393284 FAQ393284 FKM393284 FUI393284 GEE393284 GOA393284 GXW393284 HHS393284 HRO393284 IBK393284 ILG393284 IVC393284 JEY393284 JOU393284 JYQ393284 KIM393284 KSI393284 LCE393284 LMA393284 LVW393284 MFS393284 MPO393284 MZK393284 NJG393284 NTC393284 OCY393284 OMU393284 OWQ393284 PGM393284 PQI393284 QAE393284 QKA393284 QTW393284 RDS393284 RNO393284 RXK393284 SHG393284 SRC393284 TAY393284 TKU393284 TUQ393284 UEM393284 UOI393284 UYE393284 VIA393284 VRW393284 WBS393284 WLO393284 WVK393284 C458820 IY458820 SU458820 ACQ458820 AMM458820 AWI458820 BGE458820 BQA458820 BZW458820 CJS458820 CTO458820 DDK458820 DNG458820 DXC458820 EGY458820 EQU458820 FAQ458820 FKM458820 FUI458820 GEE458820 GOA458820 GXW458820 HHS458820 HRO458820 IBK458820 ILG458820 IVC458820 JEY458820 JOU458820 JYQ458820 KIM458820 KSI458820 LCE458820 LMA458820 LVW458820 MFS458820 MPO458820 MZK458820 NJG458820 NTC458820 OCY458820 OMU458820 OWQ458820 PGM458820 PQI458820 QAE458820 QKA458820 QTW458820 RDS458820 RNO458820 RXK458820 SHG458820 SRC458820 TAY458820 TKU458820 TUQ458820 UEM458820 UOI458820 UYE458820 VIA458820 VRW458820 WBS458820 WLO458820 WVK458820 C524356 IY524356 SU524356 ACQ524356 AMM524356 AWI524356 BGE524356 BQA524356 BZW524356 CJS524356 CTO524356 DDK524356 DNG524356 DXC524356 EGY524356 EQU524356 FAQ524356 FKM524356 FUI524356 GEE524356 GOA524356 GXW524356 HHS524356 HRO524356 IBK524356 ILG524356 IVC524356 JEY524356 JOU524356 JYQ524356 KIM524356 KSI524356 LCE524356 LMA524356 LVW524356 MFS524356 MPO524356 MZK524356 NJG524356 NTC524356 OCY524356 OMU524356 OWQ524356 PGM524356 PQI524356 QAE524356 QKA524356 QTW524356 RDS524356 RNO524356 RXK524356 SHG524356 SRC524356 TAY524356 TKU524356 TUQ524356 UEM524356 UOI524356 UYE524356 VIA524356 VRW524356 WBS524356 WLO524356 WVK524356 C589892 IY589892 SU589892 ACQ589892 AMM589892 AWI589892 BGE589892 BQA589892 BZW589892 CJS589892 CTO589892 DDK589892 DNG589892 DXC589892 EGY589892 EQU589892 FAQ589892 FKM589892 FUI589892 GEE589892 GOA589892 GXW589892 HHS589892 HRO589892 IBK589892 ILG589892 IVC589892 JEY589892 JOU589892 JYQ589892 KIM589892 KSI589892 LCE589892 LMA589892 LVW589892 MFS589892 MPO589892 MZK589892 NJG589892 NTC589892 OCY589892 OMU589892 OWQ589892 PGM589892 PQI589892 QAE589892 QKA589892 QTW589892 RDS589892 RNO589892 RXK589892 SHG589892 SRC589892 TAY589892 TKU589892 TUQ589892 UEM589892 UOI589892 UYE589892 VIA589892 VRW589892 WBS589892 WLO589892 WVK589892 C655428 IY655428 SU655428 ACQ655428 AMM655428 AWI655428 BGE655428 BQA655428 BZW655428 CJS655428 CTO655428 DDK655428 DNG655428 DXC655428 EGY655428 EQU655428 FAQ655428 FKM655428 FUI655428 GEE655428 GOA655428 GXW655428 HHS655428 HRO655428 IBK655428 ILG655428 IVC655428 JEY655428 JOU655428 JYQ655428 KIM655428 KSI655428 LCE655428 LMA655428 LVW655428 MFS655428 MPO655428 MZK655428 NJG655428 NTC655428 OCY655428 OMU655428 OWQ655428 PGM655428 PQI655428 QAE655428 QKA655428 QTW655428 RDS655428 RNO655428 RXK655428 SHG655428 SRC655428 TAY655428 TKU655428 TUQ655428 UEM655428 UOI655428 UYE655428 VIA655428 VRW655428 WBS655428 WLO655428 WVK655428 C720964 IY720964 SU720964 ACQ720964 AMM720964 AWI720964 BGE720964 BQA720964 BZW720964 CJS720964 CTO720964 DDK720964 DNG720964 DXC720964 EGY720964 EQU720964 FAQ720964 FKM720964 FUI720964 GEE720964 GOA720964 GXW720964 HHS720964 HRO720964 IBK720964 ILG720964 IVC720964 JEY720964 JOU720964 JYQ720964 KIM720964 KSI720964 LCE720964 LMA720964 LVW720964 MFS720964 MPO720964 MZK720964 NJG720964 NTC720964 OCY720964 OMU720964 OWQ720964 PGM720964 PQI720964 QAE720964 QKA720964 QTW720964 RDS720964 RNO720964 RXK720964 SHG720964 SRC720964 TAY720964 TKU720964 TUQ720964 UEM720964 UOI720964 UYE720964 VIA720964 VRW720964 WBS720964 WLO720964 WVK720964 C786500 IY786500 SU786500 ACQ786500 AMM786500 AWI786500 BGE786500 BQA786500 BZW786500 CJS786500 CTO786500 DDK786500 DNG786500 DXC786500 EGY786500 EQU786500 FAQ786500 FKM786500 FUI786500 GEE786500 GOA786500 GXW786500 HHS786500 HRO786500 IBK786500 ILG786500 IVC786500 JEY786500 JOU786500 JYQ786500 KIM786500 KSI786500 LCE786500 LMA786500 LVW786500 MFS786500 MPO786500 MZK786500 NJG786500 NTC786500 OCY786500 OMU786500 OWQ786500 PGM786500 PQI786500 QAE786500 QKA786500 QTW786500 RDS786500 RNO786500 RXK786500 SHG786500 SRC786500 TAY786500 TKU786500 TUQ786500 UEM786500 UOI786500 UYE786500 VIA786500 VRW786500 WBS786500 WLO786500 WVK786500 C852036 IY852036 SU852036 ACQ852036 AMM852036 AWI852036 BGE852036 BQA852036 BZW852036 CJS852036 CTO852036 DDK852036 DNG852036 DXC852036 EGY852036 EQU852036 FAQ852036 FKM852036 FUI852036 GEE852036 GOA852036 GXW852036 HHS852036 HRO852036 IBK852036 ILG852036 IVC852036 JEY852036 JOU852036 JYQ852036 KIM852036 KSI852036 LCE852036 LMA852036 LVW852036 MFS852036 MPO852036 MZK852036 NJG852036 NTC852036 OCY852036 OMU852036 OWQ852036 PGM852036 PQI852036 QAE852036 QKA852036 QTW852036 RDS852036 RNO852036 RXK852036 SHG852036 SRC852036 TAY852036 TKU852036 TUQ852036 UEM852036 UOI852036 UYE852036 VIA852036 VRW852036 WBS852036 WLO852036 WVK852036 C917572 IY917572 SU917572 ACQ917572 AMM917572 AWI917572 BGE917572 BQA917572 BZW917572 CJS917572 CTO917572 DDK917572 DNG917572 DXC917572 EGY917572 EQU917572 FAQ917572 FKM917572 FUI917572 GEE917572 GOA917572 GXW917572 HHS917572 HRO917572 IBK917572 ILG917572 IVC917572 JEY917572 JOU917572 JYQ917572 KIM917572 KSI917572 LCE917572 LMA917572 LVW917572 MFS917572 MPO917572 MZK917572 NJG917572 NTC917572 OCY917572 OMU917572 OWQ917572 PGM917572 PQI917572 QAE917572 QKA917572 QTW917572 RDS917572 RNO917572 RXK917572 SHG917572 SRC917572 TAY917572 TKU917572 TUQ917572 UEM917572 UOI917572 UYE917572 VIA917572 VRW917572 WBS917572 WLO917572 WVK917572 C983108 IY983108 SU983108 ACQ983108 AMM983108 AWI983108 BGE983108 BQA983108 BZW983108 CJS983108 CTO983108 DDK983108 DNG983108 DXC983108 EGY983108 EQU983108 FAQ983108 FKM983108 FUI983108 GEE983108 GOA983108 GXW983108 HHS983108 HRO983108 IBK983108 ILG983108 IVC983108 JEY983108 JOU983108 JYQ983108 KIM983108 KSI983108 LCE983108 LMA983108 LVW983108 MFS983108 MPO983108 MZK983108 NJG983108 NTC983108 OCY983108 OMU983108 OWQ983108 PGM983108 PQI983108 QAE983108 QKA983108 QTW983108 RDS983108 RNO983108 RXK983108 SHG983108 SRC983108 TAY983108 TKU983108 TUQ983108 UEM983108 UOI983108 UYE983108 VIA983108 VRW983108 WBS983108 WLO983108 WVK983108" xr:uid="{553A0A19-3E37-4CF0-9EFC-B14F3EC6AD3C}">
      <formula1>0</formula1>
      <formula2>10000</formula2>
    </dataValidation>
    <dataValidation type="textLength" errorStyle="information" allowBlank="1" showInputMessage="1" error="XLBVal:6=-11190000_x000d__x000a_" sqref="C65605 IY65605 SU65605 ACQ65605 AMM65605 AWI65605 BGE65605 BQA65605 BZW65605 CJS65605 CTO65605 DDK65605 DNG65605 DXC65605 EGY65605 EQU65605 FAQ65605 FKM65605 FUI65605 GEE65605 GOA65605 GXW65605 HHS65605 HRO65605 IBK65605 ILG65605 IVC65605 JEY65605 JOU65605 JYQ65605 KIM65605 KSI65605 LCE65605 LMA65605 LVW65605 MFS65605 MPO65605 MZK65605 NJG65605 NTC65605 OCY65605 OMU65605 OWQ65605 PGM65605 PQI65605 QAE65605 QKA65605 QTW65605 RDS65605 RNO65605 RXK65605 SHG65605 SRC65605 TAY65605 TKU65605 TUQ65605 UEM65605 UOI65605 UYE65605 VIA65605 VRW65605 WBS65605 WLO65605 WVK65605 C131141 IY131141 SU131141 ACQ131141 AMM131141 AWI131141 BGE131141 BQA131141 BZW131141 CJS131141 CTO131141 DDK131141 DNG131141 DXC131141 EGY131141 EQU131141 FAQ131141 FKM131141 FUI131141 GEE131141 GOA131141 GXW131141 HHS131141 HRO131141 IBK131141 ILG131141 IVC131141 JEY131141 JOU131141 JYQ131141 KIM131141 KSI131141 LCE131141 LMA131141 LVW131141 MFS131141 MPO131141 MZK131141 NJG131141 NTC131141 OCY131141 OMU131141 OWQ131141 PGM131141 PQI131141 QAE131141 QKA131141 QTW131141 RDS131141 RNO131141 RXK131141 SHG131141 SRC131141 TAY131141 TKU131141 TUQ131141 UEM131141 UOI131141 UYE131141 VIA131141 VRW131141 WBS131141 WLO131141 WVK131141 C196677 IY196677 SU196677 ACQ196677 AMM196677 AWI196677 BGE196677 BQA196677 BZW196677 CJS196677 CTO196677 DDK196677 DNG196677 DXC196677 EGY196677 EQU196677 FAQ196677 FKM196677 FUI196677 GEE196677 GOA196677 GXW196677 HHS196677 HRO196677 IBK196677 ILG196677 IVC196677 JEY196677 JOU196677 JYQ196677 KIM196677 KSI196677 LCE196677 LMA196677 LVW196677 MFS196677 MPO196677 MZK196677 NJG196677 NTC196677 OCY196677 OMU196677 OWQ196677 PGM196677 PQI196677 QAE196677 QKA196677 QTW196677 RDS196677 RNO196677 RXK196677 SHG196677 SRC196677 TAY196677 TKU196677 TUQ196677 UEM196677 UOI196677 UYE196677 VIA196677 VRW196677 WBS196677 WLO196677 WVK196677 C262213 IY262213 SU262213 ACQ262213 AMM262213 AWI262213 BGE262213 BQA262213 BZW262213 CJS262213 CTO262213 DDK262213 DNG262213 DXC262213 EGY262213 EQU262213 FAQ262213 FKM262213 FUI262213 GEE262213 GOA262213 GXW262213 HHS262213 HRO262213 IBK262213 ILG262213 IVC262213 JEY262213 JOU262213 JYQ262213 KIM262213 KSI262213 LCE262213 LMA262213 LVW262213 MFS262213 MPO262213 MZK262213 NJG262213 NTC262213 OCY262213 OMU262213 OWQ262213 PGM262213 PQI262213 QAE262213 QKA262213 QTW262213 RDS262213 RNO262213 RXK262213 SHG262213 SRC262213 TAY262213 TKU262213 TUQ262213 UEM262213 UOI262213 UYE262213 VIA262213 VRW262213 WBS262213 WLO262213 WVK262213 C327749 IY327749 SU327749 ACQ327749 AMM327749 AWI327749 BGE327749 BQA327749 BZW327749 CJS327749 CTO327749 DDK327749 DNG327749 DXC327749 EGY327749 EQU327749 FAQ327749 FKM327749 FUI327749 GEE327749 GOA327749 GXW327749 HHS327749 HRO327749 IBK327749 ILG327749 IVC327749 JEY327749 JOU327749 JYQ327749 KIM327749 KSI327749 LCE327749 LMA327749 LVW327749 MFS327749 MPO327749 MZK327749 NJG327749 NTC327749 OCY327749 OMU327749 OWQ327749 PGM327749 PQI327749 QAE327749 QKA327749 QTW327749 RDS327749 RNO327749 RXK327749 SHG327749 SRC327749 TAY327749 TKU327749 TUQ327749 UEM327749 UOI327749 UYE327749 VIA327749 VRW327749 WBS327749 WLO327749 WVK327749 C393285 IY393285 SU393285 ACQ393285 AMM393285 AWI393285 BGE393285 BQA393285 BZW393285 CJS393285 CTO393285 DDK393285 DNG393285 DXC393285 EGY393285 EQU393285 FAQ393285 FKM393285 FUI393285 GEE393285 GOA393285 GXW393285 HHS393285 HRO393285 IBK393285 ILG393285 IVC393285 JEY393285 JOU393285 JYQ393285 KIM393285 KSI393285 LCE393285 LMA393285 LVW393285 MFS393285 MPO393285 MZK393285 NJG393285 NTC393285 OCY393285 OMU393285 OWQ393285 PGM393285 PQI393285 QAE393285 QKA393285 QTW393285 RDS393285 RNO393285 RXK393285 SHG393285 SRC393285 TAY393285 TKU393285 TUQ393285 UEM393285 UOI393285 UYE393285 VIA393285 VRW393285 WBS393285 WLO393285 WVK393285 C458821 IY458821 SU458821 ACQ458821 AMM458821 AWI458821 BGE458821 BQA458821 BZW458821 CJS458821 CTO458821 DDK458821 DNG458821 DXC458821 EGY458821 EQU458821 FAQ458821 FKM458821 FUI458821 GEE458821 GOA458821 GXW458821 HHS458821 HRO458821 IBK458821 ILG458821 IVC458821 JEY458821 JOU458821 JYQ458821 KIM458821 KSI458821 LCE458821 LMA458821 LVW458821 MFS458821 MPO458821 MZK458821 NJG458821 NTC458821 OCY458821 OMU458821 OWQ458821 PGM458821 PQI458821 QAE458821 QKA458821 QTW458821 RDS458821 RNO458821 RXK458821 SHG458821 SRC458821 TAY458821 TKU458821 TUQ458821 UEM458821 UOI458821 UYE458821 VIA458821 VRW458821 WBS458821 WLO458821 WVK458821 C524357 IY524357 SU524357 ACQ524357 AMM524357 AWI524357 BGE524357 BQA524357 BZW524357 CJS524357 CTO524357 DDK524357 DNG524357 DXC524357 EGY524357 EQU524357 FAQ524357 FKM524357 FUI524357 GEE524357 GOA524357 GXW524357 HHS524357 HRO524357 IBK524357 ILG524357 IVC524357 JEY524357 JOU524357 JYQ524357 KIM524357 KSI524357 LCE524357 LMA524357 LVW524357 MFS524357 MPO524357 MZK524357 NJG524357 NTC524357 OCY524357 OMU524357 OWQ524357 PGM524357 PQI524357 QAE524357 QKA524357 QTW524357 RDS524357 RNO524357 RXK524357 SHG524357 SRC524357 TAY524357 TKU524357 TUQ524357 UEM524357 UOI524357 UYE524357 VIA524357 VRW524357 WBS524357 WLO524357 WVK524357 C589893 IY589893 SU589893 ACQ589893 AMM589893 AWI589893 BGE589893 BQA589893 BZW589893 CJS589893 CTO589893 DDK589893 DNG589893 DXC589893 EGY589893 EQU589893 FAQ589893 FKM589893 FUI589893 GEE589893 GOA589893 GXW589893 HHS589893 HRO589893 IBK589893 ILG589893 IVC589893 JEY589893 JOU589893 JYQ589893 KIM589893 KSI589893 LCE589893 LMA589893 LVW589893 MFS589893 MPO589893 MZK589893 NJG589893 NTC589893 OCY589893 OMU589893 OWQ589893 PGM589893 PQI589893 QAE589893 QKA589893 QTW589893 RDS589893 RNO589893 RXK589893 SHG589893 SRC589893 TAY589893 TKU589893 TUQ589893 UEM589893 UOI589893 UYE589893 VIA589893 VRW589893 WBS589893 WLO589893 WVK589893 C655429 IY655429 SU655429 ACQ655429 AMM655429 AWI655429 BGE655429 BQA655429 BZW655429 CJS655429 CTO655429 DDK655429 DNG655429 DXC655429 EGY655429 EQU655429 FAQ655429 FKM655429 FUI655429 GEE655429 GOA655429 GXW655429 HHS655429 HRO655429 IBK655429 ILG655429 IVC655429 JEY655429 JOU655429 JYQ655429 KIM655429 KSI655429 LCE655429 LMA655429 LVW655429 MFS655429 MPO655429 MZK655429 NJG655429 NTC655429 OCY655429 OMU655429 OWQ655429 PGM655429 PQI655429 QAE655429 QKA655429 QTW655429 RDS655429 RNO655429 RXK655429 SHG655429 SRC655429 TAY655429 TKU655429 TUQ655429 UEM655429 UOI655429 UYE655429 VIA655429 VRW655429 WBS655429 WLO655429 WVK655429 C720965 IY720965 SU720965 ACQ720965 AMM720965 AWI720965 BGE720965 BQA720965 BZW720965 CJS720965 CTO720965 DDK720965 DNG720965 DXC720965 EGY720965 EQU720965 FAQ720965 FKM720965 FUI720965 GEE720965 GOA720965 GXW720965 HHS720965 HRO720965 IBK720965 ILG720965 IVC720965 JEY720965 JOU720965 JYQ720965 KIM720965 KSI720965 LCE720965 LMA720965 LVW720965 MFS720965 MPO720965 MZK720965 NJG720965 NTC720965 OCY720965 OMU720965 OWQ720965 PGM720965 PQI720965 QAE720965 QKA720965 QTW720965 RDS720965 RNO720965 RXK720965 SHG720965 SRC720965 TAY720965 TKU720965 TUQ720965 UEM720965 UOI720965 UYE720965 VIA720965 VRW720965 WBS720965 WLO720965 WVK720965 C786501 IY786501 SU786501 ACQ786501 AMM786501 AWI786501 BGE786501 BQA786501 BZW786501 CJS786501 CTO786501 DDK786501 DNG786501 DXC786501 EGY786501 EQU786501 FAQ786501 FKM786501 FUI786501 GEE786501 GOA786501 GXW786501 HHS786501 HRO786501 IBK786501 ILG786501 IVC786501 JEY786501 JOU786501 JYQ786501 KIM786501 KSI786501 LCE786501 LMA786501 LVW786501 MFS786501 MPO786501 MZK786501 NJG786501 NTC786501 OCY786501 OMU786501 OWQ786501 PGM786501 PQI786501 QAE786501 QKA786501 QTW786501 RDS786501 RNO786501 RXK786501 SHG786501 SRC786501 TAY786501 TKU786501 TUQ786501 UEM786501 UOI786501 UYE786501 VIA786501 VRW786501 WBS786501 WLO786501 WVK786501 C852037 IY852037 SU852037 ACQ852037 AMM852037 AWI852037 BGE852037 BQA852037 BZW852037 CJS852037 CTO852037 DDK852037 DNG852037 DXC852037 EGY852037 EQU852037 FAQ852037 FKM852037 FUI852037 GEE852037 GOA852037 GXW852037 HHS852037 HRO852037 IBK852037 ILG852037 IVC852037 JEY852037 JOU852037 JYQ852037 KIM852037 KSI852037 LCE852037 LMA852037 LVW852037 MFS852037 MPO852037 MZK852037 NJG852037 NTC852037 OCY852037 OMU852037 OWQ852037 PGM852037 PQI852037 QAE852037 QKA852037 QTW852037 RDS852037 RNO852037 RXK852037 SHG852037 SRC852037 TAY852037 TKU852037 TUQ852037 UEM852037 UOI852037 UYE852037 VIA852037 VRW852037 WBS852037 WLO852037 WVK852037 C917573 IY917573 SU917573 ACQ917573 AMM917573 AWI917573 BGE917573 BQA917573 BZW917573 CJS917573 CTO917573 DDK917573 DNG917573 DXC917573 EGY917573 EQU917573 FAQ917573 FKM917573 FUI917573 GEE917573 GOA917573 GXW917573 HHS917573 HRO917573 IBK917573 ILG917573 IVC917573 JEY917573 JOU917573 JYQ917573 KIM917573 KSI917573 LCE917573 LMA917573 LVW917573 MFS917573 MPO917573 MZK917573 NJG917573 NTC917573 OCY917573 OMU917573 OWQ917573 PGM917573 PQI917573 QAE917573 QKA917573 QTW917573 RDS917573 RNO917573 RXK917573 SHG917573 SRC917573 TAY917573 TKU917573 TUQ917573 UEM917573 UOI917573 UYE917573 VIA917573 VRW917573 WBS917573 WLO917573 WVK917573 C983109 IY983109 SU983109 ACQ983109 AMM983109 AWI983109 BGE983109 BQA983109 BZW983109 CJS983109 CTO983109 DDK983109 DNG983109 DXC983109 EGY983109 EQU983109 FAQ983109 FKM983109 FUI983109 GEE983109 GOA983109 GXW983109 HHS983109 HRO983109 IBK983109 ILG983109 IVC983109 JEY983109 JOU983109 JYQ983109 KIM983109 KSI983109 LCE983109 LMA983109 LVW983109 MFS983109 MPO983109 MZK983109 NJG983109 NTC983109 OCY983109 OMU983109 OWQ983109 PGM983109 PQI983109 QAE983109 QKA983109 QTW983109 RDS983109 RNO983109 RXK983109 SHG983109 SRC983109 TAY983109 TKU983109 TUQ983109 UEM983109 UOI983109 UYE983109 VIA983109 VRW983109 WBS983109 WLO983109 WVK983109" xr:uid="{0391EB64-B0C1-4F8F-A25C-5B6E5B05B62A}">
      <formula1>0</formula1>
      <formula2>10000</formula2>
    </dataValidation>
    <dataValidation type="textLength" errorStyle="information" allowBlank="1" showInputMessage="1" error="XLBVal:6=320000_x000d__x000a_" sqref="C65606 IY65606 SU65606 ACQ65606 AMM65606 AWI65606 BGE65606 BQA65606 BZW65606 CJS65606 CTO65606 DDK65606 DNG65606 DXC65606 EGY65606 EQU65606 FAQ65606 FKM65606 FUI65606 GEE65606 GOA65606 GXW65606 HHS65606 HRO65606 IBK65606 ILG65606 IVC65606 JEY65606 JOU65606 JYQ65606 KIM65606 KSI65606 LCE65606 LMA65606 LVW65606 MFS65606 MPO65606 MZK65606 NJG65606 NTC65606 OCY65606 OMU65606 OWQ65606 PGM65606 PQI65606 QAE65606 QKA65606 QTW65606 RDS65606 RNO65606 RXK65606 SHG65606 SRC65606 TAY65606 TKU65606 TUQ65606 UEM65606 UOI65606 UYE65606 VIA65606 VRW65606 WBS65606 WLO65606 WVK65606 C131142 IY131142 SU131142 ACQ131142 AMM131142 AWI131142 BGE131142 BQA131142 BZW131142 CJS131142 CTO131142 DDK131142 DNG131142 DXC131142 EGY131142 EQU131142 FAQ131142 FKM131142 FUI131142 GEE131142 GOA131142 GXW131142 HHS131142 HRO131142 IBK131142 ILG131142 IVC131142 JEY131142 JOU131142 JYQ131142 KIM131142 KSI131142 LCE131142 LMA131142 LVW131142 MFS131142 MPO131142 MZK131142 NJG131142 NTC131142 OCY131142 OMU131142 OWQ131142 PGM131142 PQI131142 QAE131142 QKA131142 QTW131142 RDS131142 RNO131142 RXK131142 SHG131142 SRC131142 TAY131142 TKU131142 TUQ131142 UEM131142 UOI131142 UYE131142 VIA131142 VRW131142 WBS131142 WLO131142 WVK131142 C196678 IY196678 SU196678 ACQ196678 AMM196678 AWI196678 BGE196678 BQA196678 BZW196678 CJS196678 CTO196678 DDK196678 DNG196678 DXC196678 EGY196678 EQU196678 FAQ196678 FKM196678 FUI196678 GEE196678 GOA196678 GXW196678 HHS196678 HRO196678 IBK196678 ILG196678 IVC196678 JEY196678 JOU196678 JYQ196678 KIM196678 KSI196678 LCE196678 LMA196678 LVW196678 MFS196678 MPO196678 MZK196678 NJG196678 NTC196678 OCY196678 OMU196678 OWQ196678 PGM196678 PQI196678 QAE196678 QKA196678 QTW196678 RDS196678 RNO196678 RXK196678 SHG196678 SRC196678 TAY196678 TKU196678 TUQ196678 UEM196678 UOI196678 UYE196678 VIA196678 VRW196678 WBS196678 WLO196678 WVK196678 C262214 IY262214 SU262214 ACQ262214 AMM262214 AWI262214 BGE262214 BQA262214 BZW262214 CJS262214 CTO262214 DDK262214 DNG262214 DXC262214 EGY262214 EQU262214 FAQ262214 FKM262214 FUI262214 GEE262214 GOA262214 GXW262214 HHS262214 HRO262214 IBK262214 ILG262214 IVC262214 JEY262214 JOU262214 JYQ262214 KIM262214 KSI262214 LCE262214 LMA262214 LVW262214 MFS262214 MPO262214 MZK262214 NJG262214 NTC262214 OCY262214 OMU262214 OWQ262214 PGM262214 PQI262214 QAE262214 QKA262214 QTW262214 RDS262214 RNO262214 RXK262214 SHG262214 SRC262214 TAY262214 TKU262214 TUQ262214 UEM262214 UOI262214 UYE262214 VIA262214 VRW262214 WBS262214 WLO262214 WVK262214 C327750 IY327750 SU327750 ACQ327750 AMM327750 AWI327750 BGE327750 BQA327750 BZW327750 CJS327750 CTO327750 DDK327750 DNG327750 DXC327750 EGY327750 EQU327750 FAQ327750 FKM327750 FUI327750 GEE327750 GOA327750 GXW327750 HHS327750 HRO327750 IBK327750 ILG327750 IVC327750 JEY327750 JOU327750 JYQ327750 KIM327750 KSI327750 LCE327750 LMA327750 LVW327750 MFS327750 MPO327750 MZK327750 NJG327750 NTC327750 OCY327750 OMU327750 OWQ327750 PGM327750 PQI327750 QAE327750 QKA327750 QTW327750 RDS327750 RNO327750 RXK327750 SHG327750 SRC327750 TAY327750 TKU327750 TUQ327750 UEM327750 UOI327750 UYE327750 VIA327750 VRW327750 WBS327750 WLO327750 WVK327750 C393286 IY393286 SU393286 ACQ393286 AMM393286 AWI393286 BGE393286 BQA393286 BZW393286 CJS393286 CTO393286 DDK393286 DNG393286 DXC393286 EGY393286 EQU393286 FAQ393286 FKM393286 FUI393286 GEE393286 GOA393286 GXW393286 HHS393286 HRO393286 IBK393286 ILG393286 IVC393286 JEY393286 JOU393286 JYQ393286 KIM393286 KSI393286 LCE393286 LMA393286 LVW393286 MFS393286 MPO393286 MZK393286 NJG393286 NTC393286 OCY393286 OMU393286 OWQ393286 PGM393286 PQI393286 QAE393286 QKA393286 QTW393286 RDS393286 RNO393286 RXK393286 SHG393286 SRC393286 TAY393286 TKU393286 TUQ393286 UEM393286 UOI393286 UYE393286 VIA393286 VRW393286 WBS393286 WLO393286 WVK393286 C458822 IY458822 SU458822 ACQ458822 AMM458822 AWI458822 BGE458822 BQA458822 BZW458822 CJS458822 CTO458822 DDK458822 DNG458822 DXC458822 EGY458822 EQU458822 FAQ458822 FKM458822 FUI458822 GEE458822 GOA458822 GXW458822 HHS458822 HRO458822 IBK458822 ILG458822 IVC458822 JEY458822 JOU458822 JYQ458822 KIM458822 KSI458822 LCE458822 LMA458822 LVW458822 MFS458822 MPO458822 MZK458822 NJG458822 NTC458822 OCY458822 OMU458822 OWQ458822 PGM458822 PQI458822 QAE458822 QKA458822 QTW458822 RDS458822 RNO458822 RXK458822 SHG458822 SRC458822 TAY458822 TKU458822 TUQ458822 UEM458822 UOI458822 UYE458822 VIA458822 VRW458822 WBS458822 WLO458822 WVK458822 C524358 IY524358 SU524358 ACQ524358 AMM524358 AWI524358 BGE524358 BQA524358 BZW524358 CJS524358 CTO524358 DDK524358 DNG524358 DXC524358 EGY524358 EQU524358 FAQ524358 FKM524358 FUI524358 GEE524358 GOA524358 GXW524358 HHS524358 HRO524358 IBK524358 ILG524358 IVC524358 JEY524358 JOU524358 JYQ524358 KIM524358 KSI524358 LCE524358 LMA524358 LVW524358 MFS524358 MPO524358 MZK524358 NJG524358 NTC524358 OCY524358 OMU524358 OWQ524358 PGM524358 PQI524358 QAE524358 QKA524358 QTW524358 RDS524358 RNO524358 RXK524358 SHG524358 SRC524358 TAY524358 TKU524358 TUQ524358 UEM524358 UOI524358 UYE524358 VIA524358 VRW524358 WBS524358 WLO524358 WVK524358 C589894 IY589894 SU589894 ACQ589894 AMM589894 AWI589894 BGE589894 BQA589894 BZW589894 CJS589894 CTO589894 DDK589894 DNG589894 DXC589894 EGY589894 EQU589894 FAQ589894 FKM589894 FUI589894 GEE589894 GOA589894 GXW589894 HHS589894 HRO589894 IBK589894 ILG589894 IVC589894 JEY589894 JOU589894 JYQ589894 KIM589894 KSI589894 LCE589894 LMA589894 LVW589894 MFS589894 MPO589894 MZK589894 NJG589894 NTC589894 OCY589894 OMU589894 OWQ589894 PGM589894 PQI589894 QAE589894 QKA589894 QTW589894 RDS589894 RNO589894 RXK589894 SHG589894 SRC589894 TAY589894 TKU589894 TUQ589894 UEM589894 UOI589894 UYE589894 VIA589894 VRW589894 WBS589894 WLO589894 WVK589894 C655430 IY655430 SU655430 ACQ655430 AMM655430 AWI655430 BGE655430 BQA655430 BZW655430 CJS655430 CTO655430 DDK655430 DNG655430 DXC655430 EGY655430 EQU655430 FAQ655430 FKM655430 FUI655430 GEE655430 GOA655430 GXW655430 HHS655430 HRO655430 IBK655430 ILG655430 IVC655430 JEY655430 JOU655430 JYQ655430 KIM655430 KSI655430 LCE655430 LMA655430 LVW655430 MFS655430 MPO655430 MZK655430 NJG655430 NTC655430 OCY655430 OMU655430 OWQ655430 PGM655430 PQI655430 QAE655430 QKA655430 QTW655430 RDS655430 RNO655430 RXK655430 SHG655430 SRC655430 TAY655430 TKU655430 TUQ655430 UEM655430 UOI655430 UYE655430 VIA655430 VRW655430 WBS655430 WLO655430 WVK655430 C720966 IY720966 SU720966 ACQ720966 AMM720966 AWI720966 BGE720966 BQA720966 BZW720966 CJS720966 CTO720966 DDK720966 DNG720966 DXC720966 EGY720966 EQU720966 FAQ720966 FKM720966 FUI720966 GEE720966 GOA720966 GXW720966 HHS720966 HRO720966 IBK720966 ILG720966 IVC720966 JEY720966 JOU720966 JYQ720966 KIM720966 KSI720966 LCE720966 LMA720966 LVW720966 MFS720966 MPO720966 MZK720966 NJG720966 NTC720966 OCY720966 OMU720966 OWQ720966 PGM720966 PQI720966 QAE720966 QKA720966 QTW720966 RDS720966 RNO720966 RXK720966 SHG720966 SRC720966 TAY720966 TKU720966 TUQ720966 UEM720966 UOI720966 UYE720966 VIA720966 VRW720966 WBS720966 WLO720966 WVK720966 C786502 IY786502 SU786502 ACQ786502 AMM786502 AWI786502 BGE786502 BQA786502 BZW786502 CJS786502 CTO786502 DDK786502 DNG786502 DXC786502 EGY786502 EQU786502 FAQ786502 FKM786502 FUI786502 GEE786502 GOA786502 GXW786502 HHS786502 HRO786502 IBK786502 ILG786502 IVC786502 JEY786502 JOU786502 JYQ786502 KIM786502 KSI786502 LCE786502 LMA786502 LVW786502 MFS786502 MPO786502 MZK786502 NJG786502 NTC786502 OCY786502 OMU786502 OWQ786502 PGM786502 PQI786502 QAE786502 QKA786502 QTW786502 RDS786502 RNO786502 RXK786502 SHG786502 SRC786502 TAY786502 TKU786502 TUQ786502 UEM786502 UOI786502 UYE786502 VIA786502 VRW786502 WBS786502 WLO786502 WVK786502 C852038 IY852038 SU852038 ACQ852038 AMM852038 AWI852038 BGE852038 BQA852038 BZW852038 CJS852038 CTO852038 DDK852038 DNG852038 DXC852038 EGY852038 EQU852038 FAQ852038 FKM852038 FUI852038 GEE852038 GOA852038 GXW852038 HHS852038 HRO852038 IBK852038 ILG852038 IVC852038 JEY852038 JOU852038 JYQ852038 KIM852038 KSI852038 LCE852038 LMA852038 LVW852038 MFS852038 MPO852038 MZK852038 NJG852038 NTC852038 OCY852038 OMU852038 OWQ852038 PGM852038 PQI852038 QAE852038 QKA852038 QTW852038 RDS852038 RNO852038 RXK852038 SHG852038 SRC852038 TAY852038 TKU852038 TUQ852038 UEM852038 UOI852038 UYE852038 VIA852038 VRW852038 WBS852038 WLO852038 WVK852038 C917574 IY917574 SU917574 ACQ917574 AMM917574 AWI917574 BGE917574 BQA917574 BZW917574 CJS917574 CTO917574 DDK917574 DNG917574 DXC917574 EGY917574 EQU917574 FAQ917574 FKM917574 FUI917574 GEE917574 GOA917574 GXW917574 HHS917574 HRO917574 IBK917574 ILG917574 IVC917574 JEY917574 JOU917574 JYQ917574 KIM917574 KSI917574 LCE917574 LMA917574 LVW917574 MFS917574 MPO917574 MZK917574 NJG917574 NTC917574 OCY917574 OMU917574 OWQ917574 PGM917574 PQI917574 QAE917574 QKA917574 QTW917574 RDS917574 RNO917574 RXK917574 SHG917574 SRC917574 TAY917574 TKU917574 TUQ917574 UEM917574 UOI917574 UYE917574 VIA917574 VRW917574 WBS917574 WLO917574 WVK917574 C983110 IY983110 SU983110 ACQ983110 AMM983110 AWI983110 BGE983110 BQA983110 BZW983110 CJS983110 CTO983110 DDK983110 DNG983110 DXC983110 EGY983110 EQU983110 FAQ983110 FKM983110 FUI983110 GEE983110 GOA983110 GXW983110 HHS983110 HRO983110 IBK983110 ILG983110 IVC983110 JEY983110 JOU983110 JYQ983110 KIM983110 KSI983110 LCE983110 LMA983110 LVW983110 MFS983110 MPO983110 MZK983110 NJG983110 NTC983110 OCY983110 OMU983110 OWQ983110 PGM983110 PQI983110 QAE983110 QKA983110 QTW983110 RDS983110 RNO983110 RXK983110 SHG983110 SRC983110 TAY983110 TKU983110 TUQ983110 UEM983110 UOI983110 UYE983110 VIA983110 VRW983110 WBS983110 WLO983110 WVK983110" xr:uid="{49643B0F-05AE-444C-8605-5FE4C0B6FA14}">
      <formula1>0</formula1>
      <formula2>10000</formula2>
    </dataValidation>
    <dataValidation type="textLength" errorStyle="information" allowBlank="1" showInputMessage="1" error="XLBVal:6=1038.55_x000d__x000a_" sqref="C65607 IY65607 SU65607 ACQ65607 AMM65607 AWI65607 BGE65607 BQA65607 BZW65607 CJS65607 CTO65607 DDK65607 DNG65607 DXC65607 EGY65607 EQU65607 FAQ65607 FKM65607 FUI65607 GEE65607 GOA65607 GXW65607 HHS65607 HRO65607 IBK65607 ILG65607 IVC65607 JEY65607 JOU65607 JYQ65607 KIM65607 KSI65607 LCE65607 LMA65607 LVW65607 MFS65607 MPO65607 MZK65607 NJG65607 NTC65607 OCY65607 OMU65607 OWQ65607 PGM65607 PQI65607 QAE65607 QKA65607 QTW65607 RDS65607 RNO65607 RXK65607 SHG65607 SRC65607 TAY65607 TKU65607 TUQ65607 UEM65607 UOI65607 UYE65607 VIA65607 VRW65607 WBS65607 WLO65607 WVK65607 C131143 IY131143 SU131143 ACQ131143 AMM131143 AWI131143 BGE131143 BQA131143 BZW131143 CJS131143 CTO131143 DDK131143 DNG131143 DXC131143 EGY131143 EQU131143 FAQ131143 FKM131143 FUI131143 GEE131143 GOA131143 GXW131143 HHS131143 HRO131143 IBK131143 ILG131143 IVC131143 JEY131143 JOU131143 JYQ131143 KIM131143 KSI131143 LCE131143 LMA131143 LVW131143 MFS131143 MPO131143 MZK131143 NJG131143 NTC131143 OCY131143 OMU131143 OWQ131143 PGM131143 PQI131143 QAE131143 QKA131143 QTW131143 RDS131143 RNO131143 RXK131143 SHG131143 SRC131143 TAY131143 TKU131143 TUQ131143 UEM131143 UOI131143 UYE131143 VIA131143 VRW131143 WBS131143 WLO131143 WVK131143 C196679 IY196679 SU196679 ACQ196679 AMM196679 AWI196679 BGE196679 BQA196679 BZW196679 CJS196679 CTO196679 DDK196679 DNG196679 DXC196679 EGY196679 EQU196679 FAQ196679 FKM196679 FUI196679 GEE196679 GOA196679 GXW196679 HHS196679 HRO196679 IBK196679 ILG196679 IVC196679 JEY196679 JOU196679 JYQ196679 KIM196679 KSI196679 LCE196679 LMA196679 LVW196679 MFS196679 MPO196679 MZK196679 NJG196679 NTC196679 OCY196679 OMU196679 OWQ196679 PGM196679 PQI196679 QAE196679 QKA196679 QTW196679 RDS196679 RNO196679 RXK196679 SHG196679 SRC196679 TAY196679 TKU196679 TUQ196679 UEM196679 UOI196679 UYE196679 VIA196679 VRW196679 WBS196679 WLO196679 WVK196679 C262215 IY262215 SU262215 ACQ262215 AMM262215 AWI262215 BGE262215 BQA262215 BZW262215 CJS262215 CTO262215 DDK262215 DNG262215 DXC262215 EGY262215 EQU262215 FAQ262215 FKM262215 FUI262215 GEE262215 GOA262215 GXW262215 HHS262215 HRO262215 IBK262215 ILG262215 IVC262215 JEY262215 JOU262215 JYQ262215 KIM262215 KSI262215 LCE262215 LMA262215 LVW262215 MFS262215 MPO262215 MZK262215 NJG262215 NTC262215 OCY262215 OMU262215 OWQ262215 PGM262215 PQI262215 QAE262215 QKA262215 QTW262215 RDS262215 RNO262215 RXK262215 SHG262215 SRC262215 TAY262215 TKU262215 TUQ262215 UEM262215 UOI262215 UYE262215 VIA262215 VRW262215 WBS262215 WLO262215 WVK262215 C327751 IY327751 SU327751 ACQ327751 AMM327751 AWI327751 BGE327751 BQA327751 BZW327751 CJS327751 CTO327751 DDK327751 DNG327751 DXC327751 EGY327751 EQU327751 FAQ327751 FKM327751 FUI327751 GEE327751 GOA327751 GXW327751 HHS327751 HRO327751 IBK327751 ILG327751 IVC327751 JEY327751 JOU327751 JYQ327751 KIM327751 KSI327751 LCE327751 LMA327751 LVW327751 MFS327751 MPO327751 MZK327751 NJG327751 NTC327751 OCY327751 OMU327751 OWQ327751 PGM327751 PQI327751 QAE327751 QKA327751 QTW327751 RDS327751 RNO327751 RXK327751 SHG327751 SRC327751 TAY327751 TKU327751 TUQ327751 UEM327751 UOI327751 UYE327751 VIA327751 VRW327751 WBS327751 WLO327751 WVK327751 C393287 IY393287 SU393287 ACQ393287 AMM393287 AWI393287 BGE393287 BQA393287 BZW393287 CJS393287 CTO393287 DDK393287 DNG393287 DXC393287 EGY393287 EQU393287 FAQ393287 FKM393287 FUI393287 GEE393287 GOA393287 GXW393287 HHS393287 HRO393287 IBK393287 ILG393287 IVC393287 JEY393287 JOU393287 JYQ393287 KIM393287 KSI393287 LCE393287 LMA393287 LVW393287 MFS393287 MPO393287 MZK393287 NJG393287 NTC393287 OCY393287 OMU393287 OWQ393287 PGM393287 PQI393287 QAE393287 QKA393287 QTW393287 RDS393287 RNO393287 RXK393287 SHG393287 SRC393287 TAY393287 TKU393287 TUQ393287 UEM393287 UOI393287 UYE393287 VIA393287 VRW393287 WBS393287 WLO393287 WVK393287 C458823 IY458823 SU458823 ACQ458823 AMM458823 AWI458823 BGE458823 BQA458823 BZW458823 CJS458823 CTO458823 DDK458823 DNG458823 DXC458823 EGY458823 EQU458823 FAQ458823 FKM458823 FUI458823 GEE458823 GOA458823 GXW458823 HHS458823 HRO458823 IBK458823 ILG458823 IVC458823 JEY458823 JOU458823 JYQ458823 KIM458823 KSI458823 LCE458823 LMA458823 LVW458823 MFS458823 MPO458823 MZK458823 NJG458823 NTC458823 OCY458823 OMU458823 OWQ458823 PGM458823 PQI458823 QAE458823 QKA458823 QTW458823 RDS458823 RNO458823 RXK458823 SHG458823 SRC458823 TAY458823 TKU458823 TUQ458823 UEM458823 UOI458823 UYE458823 VIA458823 VRW458823 WBS458823 WLO458823 WVK458823 C524359 IY524359 SU524359 ACQ524359 AMM524359 AWI524359 BGE524359 BQA524359 BZW524359 CJS524359 CTO524359 DDK524359 DNG524359 DXC524359 EGY524359 EQU524359 FAQ524359 FKM524359 FUI524359 GEE524359 GOA524359 GXW524359 HHS524359 HRO524359 IBK524359 ILG524359 IVC524359 JEY524359 JOU524359 JYQ524359 KIM524359 KSI524359 LCE524359 LMA524359 LVW524359 MFS524359 MPO524359 MZK524359 NJG524359 NTC524359 OCY524359 OMU524359 OWQ524359 PGM524359 PQI524359 QAE524359 QKA524359 QTW524359 RDS524359 RNO524359 RXK524359 SHG524359 SRC524359 TAY524359 TKU524359 TUQ524359 UEM524359 UOI524359 UYE524359 VIA524359 VRW524359 WBS524359 WLO524359 WVK524359 C589895 IY589895 SU589895 ACQ589895 AMM589895 AWI589895 BGE589895 BQA589895 BZW589895 CJS589895 CTO589895 DDK589895 DNG589895 DXC589895 EGY589895 EQU589895 FAQ589895 FKM589895 FUI589895 GEE589895 GOA589895 GXW589895 HHS589895 HRO589895 IBK589895 ILG589895 IVC589895 JEY589895 JOU589895 JYQ589895 KIM589895 KSI589895 LCE589895 LMA589895 LVW589895 MFS589895 MPO589895 MZK589895 NJG589895 NTC589895 OCY589895 OMU589895 OWQ589895 PGM589895 PQI589895 QAE589895 QKA589895 QTW589895 RDS589895 RNO589895 RXK589895 SHG589895 SRC589895 TAY589895 TKU589895 TUQ589895 UEM589895 UOI589895 UYE589895 VIA589895 VRW589895 WBS589895 WLO589895 WVK589895 C655431 IY655431 SU655431 ACQ655431 AMM655431 AWI655431 BGE655431 BQA655431 BZW655431 CJS655431 CTO655431 DDK655431 DNG655431 DXC655431 EGY655431 EQU655431 FAQ655431 FKM655431 FUI655431 GEE655431 GOA655431 GXW655431 HHS655431 HRO655431 IBK655431 ILG655431 IVC655431 JEY655431 JOU655431 JYQ655431 KIM655431 KSI655431 LCE655431 LMA655431 LVW655431 MFS655431 MPO655431 MZK655431 NJG655431 NTC655431 OCY655431 OMU655431 OWQ655431 PGM655431 PQI655431 QAE655431 QKA655431 QTW655431 RDS655431 RNO655431 RXK655431 SHG655431 SRC655431 TAY655431 TKU655431 TUQ655431 UEM655431 UOI655431 UYE655431 VIA655431 VRW655431 WBS655431 WLO655431 WVK655431 C720967 IY720967 SU720967 ACQ720967 AMM720967 AWI720967 BGE720967 BQA720967 BZW720967 CJS720967 CTO720967 DDK720967 DNG720967 DXC720967 EGY720967 EQU720967 FAQ720967 FKM720967 FUI720967 GEE720967 GOA720967 GXW720967 HHS720967 HRO720967 IBK720967 ILG720967 IVC720967 JEY720967 JOU720967 JYQ720967 KIM720967 KSI720967 LCE720967 LMA720967 LVW720967 MFS720967 MPO720967 MZK720967 NJG720967 NTC720967 OCY720967 OMU720967 OWQ720967 PGM720967 PQI720967 QAE720967 QKA720967 QTW720967 RDS720967 RNO720967 RXK720967 SHG720967 SRC720967 TAY720967 TKU720967 TUQ720967 UEM720967 UOI720967 UYE720967 VIA720967 VRW720967 WBS720967 WLO720967 WVK720967 C786503 IY786503 SU786503 ACQ786503 AMM786503 AWI786503 BGE786503 BQA786503 BZW786503 CJS786503 CTO786503 DDK786503 DNG786503 DXC786503 EGY786503 EQU786503 FAQ786503 FKM786503 FUI786503 GEE786503 GOA786503 GXW786503 HHS786503 HRO786503 IBK786503 ILG786503 IVC786503 JEY786503 JOU786503 JYQ786503 KIM786503 KSI786503 LCE786503 LMA786503 LVW786503 MFS786503 MPO786503 MZK786503 NJG786503 NTC786503 OCY786503 OMU786503 OWQ786503 PGM786503 PQI786503 QAE786503 QKA786503 QTW786503 RDS786503 RNO786503 RXK786503 SHG786503 SRC786503 TAY786503 TKU786503 TUQ786503 UEM786503 UOI786503 UYE786503 VIA786503 VRW786503 WBS786503 WLO786503 WVK786503 C852039 IY852039 SU852039 ACQ852039 AMM852039 AWI852039 BGE852039 BQA852039 BZW852039 CJS852039 CTO852039 DDK852039 DNG852039 DXC852039 EGY852039 EQU852039 FAQ852039 FKM852039 FUI852039 GEE852039 GOA852039 GXW852039 HHS852039 HRO852039 IBK852039 ILG852039 IVC852039 JEY852039 JOU852039 JYQ852039 KIM852039 KSI852039 LCE852039 LMA852039 LVW852039 MFS852039 MPO852039 MZK852039 NJG852039 NTC852039 OCY852039 OMU852039 OWQ852039 PGM852039 PQI852039 QAE852039 QKA852039 QTW852039 RDS852039 RNO852039 RXK852039 SHG852039 SRC852039 TAY852039 TKU852039 TUQ852039 UEM852039 UOI852039 UYE852039 VIA852039 VRW852039 WBS852039 WLO852039 WVK852039 C917575 IY917575 SU917575 ACQ917575 AMM917575 AWI917575 BGE917575 BQA917575 BZW917575 CJS917575 CTO917575 DDK917575 DNG917575 DXC917575 EGY917575 EQU917575 FAQ917575 FKM917575 FUI917575 GEE917575 GOA917575 GXW917575 HHS917575 HRO917575 IBK917575 ILG917575 IVC917575 JEY917575 JOU917575 JYQ917575 KIM917575 KSI917575 LCE917575 LMA917575 LVW917575 MFS917575 MPO917575 MZK917575 NJG917575 NTC917575 OCY917575 OMU917575 OWQ917575 PGM917575 PQI917575 QAE917575 QKA917575 QTW917575 RDS917575 RNO917575 RXK917575 SHG917575 SRC917575 TAY917575 TKU917575 TUQ917575 UEM917575 UOI917575 UYE917575 VIA917575 VRW917575 WBS917575 WLO917575 WVK917575 C983111 IY983111 SU983111 ACQ983111 AMM983111 AWI983111 BGE983111 BQA983111 BZW983111 CJS983111 CTO983111 DDK983111 DNG983111 DXC983111 EGY983111 EQU983111 FAQ983111 FKM983111 FUI983111 GEE983111 GOA983111 GXW983111 HHS983111 HRO983111 IBK983111 ILG983111 IVC983111 JEY983111 JOU983111 JYQ983111 KIM983111 KSI983111 LCE983111 LMA983111 LVW983111 MFS983111 MPO983111 MZK983111 NJG983111 NTC983111 OCY983111 OMU983111 OWQ983111 PGM983111 PQI983111 QAE983111 QKA983111 QTW983111 RDS983111 RNO983111 RXK983111 SHG983111 SRC983111 TAY983111 TKU983111 TUQ983111 UEM983111 UOI983111 UYE983111 VIA983111 VRW983111 WBS983111 WLO983111 WVK983111" xr:uid="{0FF1597C-0526-4004-A97A-A12C5FBA4411}">
      <formula1>0</formula1>
      <formula2>10000</formula2>
    </dataValidation>
    <dataValidation type="textLength" errorStyle="information" allowBlank="1" showInputMessage="1" error="XLBVal:6=442842.3_x000d__x000a_" sqref="C65608 IY65608 SU65608 ACQ65608 AMM65608 AWI65608 BGE65608 BQA65608 BZW65608 CJS65608 CTO65608 DDK65608 DNG65608 DXC65608 EGY65608 EQU65608 FAQ65608 FKM65608 FUI65608 GEE65608 GOA65608 GXW65608 HHS65608 HRO65608 IBK65608 ILG65608 IVC65608 JEY65608 JOU65608 JYQ65608 KIM65608 KSI65608 LCE65608 LMA65608 LVW65608 MFS65608 MPO65608 MZK65608 NJG65608 NTC65608 OCY65608 OMU65608 OWQ65608 PGM65608 PQI65608 QAE65608 QKA65608 QTW65608 RDS65608 RNO65608 RXK65608 SHG65608 SRC65608 TAY65608 TKU65608 TUQ65608 UEM65608 UOI65608 UYE65608 VIA65608 VRW65608 WBS65608 WLO65608 WVK65608 C131144 IY131144 SU131144 ACQ131144 AMM131144 AWI131144 BGE131144 BQA131144 BZW131144 CJS131144 CTO131144 DDK131144 DNG131144 DXC131144 EGY131144 EQU131144 FAQ131144 FKM131144 FUI131144 GEE131144 GOA131144 GXW131144 HHS131144 HRO131144 IBK131144 ILG131144 IVC131144 JEY131144 JOU131144 JYQ131144 KIM131144 KSI131144 LCE131144 LMA131144 LVW131144 MFS131144 MPO131144 MZK131144 NJG131144 NTC131144 OCY131144 OMU131144 OWQ131144 PGM131144 PQI131144 QAE131144 QKA131144 QTW131144 RDS131144 RNO131144 RXK131144 SHG131144 SRC131144 TAY131144 TKU131144 TUQ131144 UEM131144 UOI131144 UYE131144 VIA131144 VRW131144 WBS131144 WLO131144 WVK131144 C196680 IY196680 SU196680 ACQ196680 AMM196680 AWI196680 BGE196680 BQA196680 BZW196680 CJS196680 CTO196680 DDK196680 DNG196680 DXC196680 EGY196680 EQU196680 FAQ196680 FKM196680 FUI196680 GEE196680 GOA196680 GXW196680 HHS196680 HRO196680 IBK196680 ILG196680 IVC196680 JEY196680 JOU196680 JYQ196680 KIM196680 KSI196680 LCE196680 LMA196680 LVW196680 MFS196680 MPO196680 MZK196680 NJG196680 NTC196680 OCY196680 OMU196680 OWQ196680 PGM196680 PQI196680 QAE196680 QKA196680 QTW196680 RDS196680 RNO196680 RXK196680 SHG196680 SRC196680 TAY196680 TKU196680 TUQ196680 UEM196680 UOI196680 UYE196680 VIA196680 VRW196680 WBS196680 WLO196680 WVK196680 C262216 IY262216 SU262216 ACQ262216 AMM262216 AWI262216 BGE262216 BQA262216 BZW262216 CJS262216 CTO262216 DDK262216 DNG262216 DXC262216 EGY262216 EQU262216 FAQ262216 FKM262216 FUI262216 GEE262216 GOA262216 GXW262216 HHS262216 HRO262216 IBK262216 ILG262216 IVC262216 JEY262216 JOU262216 JYQ262216 KIM262216 KSI262216 LCE262216 LMA262216 LVW262216 MFS262216 MPO262216 MZK262216 NJG262216 NTC262216 OCY262216 OMU262216 OWQ262216 PGM262216 PQI262216 QAE262216 QKA262216 QTW262216 RDS262216 RNO262216 RXK262216 SHG262216 SRC262216 TAY262216 TKU262216 TUQ262216 UEM262216 UOI262216 UYE262216 VIA262216 VRW262216 WBS262216 WLO262216 WVK262216 C327752 IY327752 SU327752 ACQ327752 AMM327752 AWI327752 BGE327752 BQA327752 BZW327752 CJS327752 CTO327752 DDK327752 DNG327752 DXC327752 EGY327752 EQU327752 FAQ327752 FKM327752 FUI327752 GEE327752 GOA327752 GXW327752 HHS327752 HRO327752 IBK327752 ILG327752 IVC327752 JEY327752 JOU327752 JYQ327752 KIM327752 KSI327752 LCE327752 LMA327752 LVW327752 MFS327752 MPO327752 MZK327752 NJG327752 NTC327752 OCY327752 OMU327752 OWQ327752 PGM327752 PQI327752 QAE327752 QKA327752 QTW327752 RDS327752 RNO327752 RXK327752 SHG327752 SRC327752 TAY327752 TKU327752 TUQ327752 UEM327752 UOI327752 UYE327752 VIA327752 VRW327752 WBS327752 WLO327752 WVK327752 C393288 IY393288 SU393288 ACQ393288 AMM393288 AWI393288 BGE393288 BQA393288 BZW393288 CJS393288 CTO393288 DDK393288 DNG393288 DXC393288 EGY393288 EQU393288 FAQ393288 FKM393288 FUI393288 GEE393288 GOA393288 GXW393288 HHS393288 HRO393288 IBK393288 ILG393288 IVC393288 JEY393288 JOU393288 JYQ393288 KIM393288 KSI393288 LCE393288 LMA393288 LVW393288 MFS393288 MPO393288 MZK393288 NJG393288 NTC393288 OCY393288 OMU393288 OWQ393288 PGM393288 PQI393288 QAE393288 QKA393288 QTW393288 RDS393288 RNO393288 RXK393288 SHG393288 SRC393288 TAY393288 TKU393288 TUQ393288 UEM393288 UOI393288 UYE393288 VIA393288 VRW393288 WBS393288 WLO393288 WVK393288 C458824 IY458824 SU458824 ACQ458824 AMM458824 AWI458824 BGE458824 BQA458824 BZW458824 CJS458824 CTO458824 DDK458824 DNG458824 DXC458824 EGY458824 EQU458824 FAQ458824 FKM458824 FUI458824 GEE458824 GOA458824 GXW458824 HHS458824 HRO458824 IBK458824 ILG458824 IVC458824 JEY458824 JOU458824 JYQ458824 KIM458824 KSI458824 LCE458824 LMA458824 LVW458824 MFS458824 MPO458824 MZK458824 NJG458824 NTC458824 OCY458824 OMU458824 OWQ458824 PGM458824 PQI458824 QAE458824 QKA458824 QTW458824 RDS458824 RNO458824 RXK458824 SHG458824 SRC458824 TAY458824 TKU458824 TUQ458824 UEM458824 UOI458824 UYE458824 VIA458824 VRW458824 WBS458824 WLO458824 WVK458824 C524360 IY524360 SU524360 ACQ524360 AMM524360 AWI524360 BGE524360 BQA524360 BZW524360 CJS524360 CTO524360 DDK524360 DNG524360 DXC524360 EGY524360 EQU524360 FAQ524360 FKM524360 FUI524360 GEE524360 GOA524360 GXW524360 HHS524360 HRO524360 IBK524360 ILG524360 IVC524360 JEY524360 JOU524360 JYQ524360 KIM524360 KSI524360 LCE524360 LMA524360 LVW524360 MFS524360 MPO524360 MZK524360 NJG524360 NTC524360 OCY524360 OMU524360 OWQ524360 PGM524360 PQI524360 QAE524360 QKA524360 QTW524360 RDS524360 RNO524360 RXK524360 SHG524360 SRC524360 TAY524360 TKU524360 TUQ524360 UEM524360 UOI524360 UYE524360 VIA524360 VRW524360 WBS524360 WLO524360 WVK524360 C589896 IY589896 SU589896 ACQ589896 AMM589896 AWI589896 BGE589896 BQA589896 BZW589896 CJS589896 CTO589896 DDK589896 DNG589896 DXC589896 EGY589896 EQU589896 FAQ589896 FKM589896 FUI589896 GEE589896 GOA589896 GXW589896 HHS589896 HRO589896 IBK589896 ILG589896 IVC589896 JEY589896 JOU589896 JYQ589896 KIM589896 KSI589896 LCE589896 LMA589896 LVW589896 MFS589896 MPO589896 MZK589896 NJG589896 NTC589896 OCY589896 OMU589896 OWQ589896 PGM589896 PQI589896 QAE589896 QKA589896 QTW589896 RDS589896 RNO589896 RXK589896 SHG589896 SRC589896 TAY589896 TKU589896 TUQ589896 UEM589896 UOI589896 UYE589896 VIA589896 VRW589896 WBS589896 WLO589896 WVK589896 C655432 IY655432 SU655432 ACQ655432 AMM655432 AWI655432 BGE655432 BQA655432 BZW655432 CJS655432 CTO655432 DDK655432 DNG655432 DXC655432 EGY655432 EQU655432 FAQ655432 FKM655432 FUI655432 GEE655432 GOA655432 GXW655432 HHS655432 HRO655432 IBK655432 ILG655432 IVC655432 JEY655432 JOU655432 JYQ655432 KIM655432 KSI655432 LCE655432 LMA655432 LVW655432 MFS655432 MPO655432 MZK655432 NJG655432 NTC655432 OCY655432 OMU655432 OWQ655432 PGM655432 PQI655432 QAE655432 QKA655432 QTW655432 RDS655432 RNO655432 RXK655432 SHG655432 SRC655432 TAY655432 TKU655432 TUQ655432 UEM655432 UOI655432 UYE655432 VIA655432 VRW655432 WBS655432 WLO655432 WVK655432 C720968 IY720968 SU720968 ACQ720968 AMM720968 AWI720968 BGE720968 BQA720968 BZW720968 CJS720968 CTO720968 DDK720968 DNG720968 DXC720968 EGY720968 EQU720968 FAQ720968 FKM720968 FUI720968 GEE720968 GOA720968 GXW720968 HHS720968 HRO720968 IBK720968 ILG720968 IVC720968 JEY720968 JOU720968 JYQ720968 KIM720968 KSI720968 LCE720968 LMA720968 LVW720968 MFS720968 MPO720968 MZK720968 NJG720968 NTC720968 OCY720968 OMU720968 OWQ720968 PGM720968 PQI720968 QAE720968 QKA720968 QTW720968 RDS720968 RNO720968 RXK720968 SHG720968 SRC720968 TAY720968 TKU720968 TUQ720968 UEM720968 UOI720968 UYE720968 VIA720968 VRW720968 WBS720968 WLO720968 WVK720968 C786504 IY786504 SU786504 ACQ786504 AMM786504 AWI786504 BGE786504 BQA786504 BZW786504 CJS786504 CTO786504 DDK786504 DNG786504 DXC786504 EGY786504 EQU786504 FAQ786504 FKM786504 FUI786504 GEE786504 GOA786504 GXW786504 HHS786504 HRO786504 IBK786504 ILG786504 IVC786504 JEY786504 JOU786504 JYQ786504 KIM786504 KSI786504 LCE786504 LMA786504 LVW786504 MFS786504 MPO786504 MZK786504 NJG786504 NTC786504 OCY786504 OMU786504 OWQ786504 PGM786504 PQI786504 QAE786504 QKA786504 QTW786504 RDS786504 RNO786504 RXK786504 SHG786504 SRC786504 TAY786504 TKU786504 TUQ786504 UEM786504 UOI786504 UYE786504 VIA786504 VRW786504 WBS786504 WLO786504 WVK786504 C852040 IY852040 SU852040 ACQ852040 AMM852040 AWI852040 BGE852040 BQA852040 BZW852040 CJS852040 CTO852040 DDK852040 DNG852040 DXC852040 EGY852040 EQU852040 FAQ852040 FKM852040 FUI852040 GEE852040 GOA852040 GXW852040 HHS852040 HRO852040 IBK852040 ILG852040 IVC852040 JEY852040 JOU852040 JYQ852040 KIM852040 KSI852040 LCE852040 LMA852040 LVW852040 MFS852040 MPO852040 MZK852040 NJG852040 NTC852040 OCY852040 OMU852040 OWQ852040 PGM852040 PQI852040 QAE852040 QKA852040 QTW852040 RDS852040 RNO852040 RXK852040 SHG852040 SRC852040 TAY852040 TKU852040 TUQ852040 UEM852040 UOI852040 UYE852040 VIA852040 VRW852040 WBS852040 WLO852040 WVK852040 C917576 IY917576 SU917576 ACQ917576 AMM917576 AWI917576 BGE917576 BQA917576 BZW917576 CJS917576 CTO917576 DDK917576 DNG917576 DXC917576 EGY917576 EQU917576 FAQ917576 FKM917576 FUI917576 GEE917576 GOA917576 GXW917576 HHS917576 HRO917576 IBK917576 ILG917576 IVC917576 JEY917576 JOU917576 JYQ917576 KIM917576 KSI917576 LCE917576 LMA917576 LVW917576 MFS917576 MPO917576 MZK917576 NJG917576 NTC917576 OCY917576 OMU917576 OWQ917576 PGM917576 PQI917576 QAE917576 QKA917576 QTW917576 RDS917576 RNO917576 RXK917576 SHG917576 SRC917576 TAY917576 TKU917576 TUQ917576 UEM917576 UOI917576 UYE917576 VIA917576 VRW917576 WBS917576 WLO917576 WVK917576 C983112 IY983112 SU983112 ACQ983112 AMM983112 AWI983112 BGE983112 BQA983112 BZW983112 CJS983112 CTO983112 DDK983112 DNG983112 DXC983112 EGY983112 EQU983112 FAQ983112 FKM983112 FUI983112 GEE983112 GOA983112 GXW983112 HHS983112 HRO983112 IBK983112 ILG983112 IVC983112 JEY983112 JOU983112 JYQ983112 KIM983112 KSI983112 LCE983112 LMA983112 LVW983112 MFS983112 MPO983112 MZK983112 NJG983112 NTC983112 OCY983112 OMU983112 OWQ983112 PGM983112 PQI983112 QAE983112 QKA983112 QTW983112 RDS983112 RNO983112 RXK983112 SHG983112 SRC983112 TAY983112 TKU983112 TUQ983112 UEM983112 UOI983112 UYE983112 VIA983112 VRW983112 WBS983112 WLO983112 WVK983112" xr:uid="{F038A4E6-32A2-491F-88B1-51DD160A31A3}">
      <formula1>0</formula1>
      <formula2>10000</formula2>
    </dataValidation>
    <dataValidation type="textLength" errorStyle="information" allowBlank="1" showInputMessage="1" error="XLBVal:6=3857427.44_x000d__x000a_" sqref="C65609 IY65609 SU65609 ACQ65609 AMM65609 AWI65609 BGE65609 BQA65609 BZW65609 CJS65609 CTO65609 DDK65609 DNG65609 DXC65609 EGY65609 EQU65609 FAQ65609 FKM65609 FUI65609 GEE65609 GOA65609 GXW65609 HHS65609 HRO65609 IBK65609 ILG65609 IVC65609 JEY65609 JOU65609 JYQ65609 KIM65609 KSI65609 LCE65609 LMA65609 LVW65609 MFS65609 MPO65609 MZK65609 NJG65609 NTC65609 OCY65609 OMU65609 OWQ65609 PGM65609 PQI65609 QAE65609 QKA65609 QTW65609 RDS65609 RNO65609 RXK65609 SHG65609 SRC65609 TAY65609 TKU65609 TUQ65609 UEM65609 UOI65609 UYE65609 VIA65609 VRW65609 WBS65609 WLO65609 WVK65609 C131145 IY131145 SU131145 ACQ131145 AMM131145 AWI131145 BGE131145 BQA131145 BZW131145 CJS131145 CTO131145 DDK131145 DNG131145 DXC131145 EGY131145 EQU131145 FAQ131145 FKM131145 FUI131145 GEE131145 GOA131145 GXW131145 HHS131145 HRO131145 IBK131145 ILG131145 IVC131145 JEY131145 JOU131145 JYQ131145 KIM131145 KSI131145 LCE131145 LMA131145 LVW131145 MFS131145 MPO131145 MZK131145 NJG131145 NTC131145 OCY131145 OMU131145 OWQ131145 PGM131145 PQI131145 QAE131145 QKA131145 QTW131145 RDS131145 RNO131145 RXK131145 SHG131145 SRC131145 TAY131145 TKU131145 TUQ131145 UEM131145 UOI131145 UYE131145 VIA131145 VRW131145 WBS131145 WLO131145 WVK131145 C196681 IY196681 SU196681 ACQ196681 AMM196681 AWI196681 BGE196681 BQA196681 BZW196681 CJS196681 CTO196681 DDK196681 DNG196681 DXC196681 EGY196681 EQU196681 FAQ196681 FKM196681 FUI196681 GEE196681 GOA196681 GXW196681 HHS196681 HRO196681 IBK196681 ILG196681 IVC196681 JEY196681 JOU196681 JYQ196681 KIM196681 KSI196681 LCE196681 LMA196681 LVW196681 MFS196681 MPO196681 MZK196681 NJG196681 NTC196681 OCY196681 OMU196681 OWQ196681 PGM196681 PQI196681 QAE196681 QKA196681 QTW196681 RDS196681 RNO196681 RXK196681 SHG196681 SRC196681 TAY196681 TKU196681 TUQ196681 UEM196681 UOI196681 UYE196681 VIA196681 VRW196681 WBS196681 WLO196681 WVK196681 C262217 IY262217 SU262217 ACQ262217 AMM262217 AWI262217 BGE262217 BQA262217 BZW262217 CJS262217 CTO262217 DDK262217 DNG262217 DXC262217 EGY262217 EQU262217 FAQ262217 FKM262217 FUI262217 GEE262217 GOA262217 GXW262217 HHS262217 HRO262217 IBK262217 ILG262217 IVC262217 JEY262217 JOU262217 JYQ262217 KIM262217 KSI262217 LCE262217 LMA262217 LVW262217 MFS262217 MPO262217 MZK262217 NJG262217 NTC262217 OCY262217 OMU262217 OWQ262217 PGM262217 PQI262217 QAE262217 QKA262217 QTW262217 RDS262217 RNO262217 RXK262217 SHG262217 SRC262217 TAY262217 TKU262217 TUQ262217 UEM262217 UOI262217 UYE262217 VIA262217 VRW262217 WBS262217 WLO262217 WVK262217 C327753 IY327753 SU327753 ACQ327753 AMM327753 AWI327753 BGE327753 BQA327753 BZW327753 CJS327753 CTO327753 DDK327753 DNG327753 DXC327753 EGY327753 EQU327753 FAQ327753 FKM327753 FUI327753 GEE327753 GOA327753 GXW327753 HHS327753 HRO327753 IBK327753 ILG327753 IVC327753 JEY327753 JOU327753 JYQ327753 KIM327753 KSI327753 LCE327753 LMA327753 LVW327753 MFS327753 MPO327753 MZK327753 NJG327753 NTC327753 OCY327753 OMU327753 OWQ327753 PGM327753 PQI327753 QAE327753 QKA327753 QTW327753 RDS327753 RNO327753 RXK327753 SHG327753 SRC327753 TAY327753 TKU327753 TUQ327753 UEM327753 UOI327753 UYE327753 VIA327753 VRW327753 WBS327753 WLO327753 WVK327753 C393289 IY393289 SU393289 ACQ393289 AMM393289 AWI393289 BGE393289 BQA393289 BZW393289 CJS393289 CTO393289 DDK393289 DNG393289 DXC393289 EGY393289 EQU393289 FAQ393289 FKM393289 FUI393289 GEE393289 GOA393289 GXW393289 HHS393289 HRO393289 IBK393289 ILG393289 IVC393289 JEY393289 JOU393289 JYQ393289 KIM393289 KSI393289 LCE393289 LMA393289 LVW393289 MFS393289 MPO393289 MZK393289 NJG393289 NTC393289 OCY393289 OMU393289 OWQ393289 PGM393289 PQI393289 QAE393289 QKA393289 QTW393289 RDS393289 RNO393289 RXK393289 SHG393289 SRC393289 TAY393289 TKU393289 TUQ393289 UEM393289 UOI393289 UYE393289 VIA393289 VRW393289 WBS393289 WLO393289 WVK393289 C458825 IY458825 SU458825 ACQ458825 AMM458825 AWI458825 BGE458825 BQA458825 BZW458825 CJS458825 CTO458825 DDK458825 DNG458825 DXC458825 EGY458825 EQU458825 FAQ458825 FKM458825 FUI458825 GEE458825 GOA458825 GXW458825 HHS458825 HRO458825 IBK458825 ILG458825 IVC458825 JEY458825 JOU458825 JYQ458825 KIM458825 KSI458825 LCE458825 LMA458825 LVW458825 MFS458825 MPO458825 MZK458825 NJG458825 NTC458825 OCY458825 OMU458825 OWQ458825 PGM458825 PQI458825 QAE458825 QKA458825 QTW458825 RDS458825 RNO458825 RXK458825 SHG458825 SRC458825 TAY458825 TKU458825 TUQ458825 UEM458825 UOI458825 UYE458825 VIA458825 VRW458825 WBS458825 WLO458825 WVK458825 C524361 IY524361 SU524361 ACQ524361 AMM524361 AWI524361 BGE524361 BQA524361 BZW524361 CJS524361 CTO524361 DDK524361 DNG524361 DXC524361 EGY524361 EQU524361 FAQ524361 FKM524361 FUI524361 GEE524361 GOA524361 GXW524361 HHS524361 HRO524361 IBK524361 ILG524361 IVC524361 JEY524361 JOU524361 JYQ524361 KIM524361 KSI524361 LCE524361 LMA524361 LVW524361 MFS524361 MPO524361 MZK524361 NJG524361 NTC524361 OCY524361 OMU524361 OWQ524361 PGM524361 PQI524361 QAE524361 QKA524361 QTW524361 RDS524361 RNO524361 RXK524361 SHG524361 SRC524361 TAY524361 TKU524361 TUQ524361 UEM524361 UOI524361 UYE524361 VIA524361 VRW524361 WBS524361 WLO524361 WVK524361 C589897 IY589897 SU589897 ACQ589897 AMM589897 AWI589897 BGE589897 BQA589897 BZW589897 CJS589897 CTO589897 DDK589897 DNG589897 DXC589897 EGY589897 EQU589897 FAQ589897 FKM589897 FUI589897 GEE589897 GOA589897 GXW589897 HHS589897 HRO589897 IBK589897 ILG589897 IVC589897 JEY589897 JOU589897 JYQ589897 KIM589897 KSI589897 LCE589897 LMA589897 LVW589897 MFS589897 MPO589897 MZK589897 NJG589897 NTC589897 OCY589897 OMU589897 OWQ589897 PGM589897 PQI589897 QAE589897 QKA589897 QTW589897 RDS589897 RNO589897 RXK589897 SHG589897 SRC589897 TAY589897 TKU589897 TUQ589897 UEM589897 UOI589897 UYE589897 VIA589897 VRW589897 WBS589897 WLO589897 WVK589897 C655433 IY655433 SU655433 ACQ655433 AMM655433 AWI655433 BGE655433 BQA655433 BZW655433 CJS655433 CTO655433 DDK655433 DNG655433 DXC655433 EGY655433 EQU655433 FAQ655433 FKM655433 FUI655433 GEE655433 GOA655433 GXW655433 HHS655433 HRO655433 IBK655433 ILG655433 IVC655433 JEY655433 JOU655433 JYQ655433 KIM655433 KSI655433 LCE655433 LMA655433 LVW655433 MFS655433 MPO655433 MZK655433 NJG655433 NTC655433 OCY655433 OMU655433 OWQ655433 PGM655433 PQI655433 QAE655433 QKA655433 QTW655433 RDS655433 RNO655433 RXK655433 SHG655433 SRC655433 TAY655433 TKU655433 TUQ655433 UEM655433 UOI655433 UYE655433 VIA655433 VRW655433 WBS655433 WLO655433 WVK655433 C720969 IY720969 SU720969 ACQ720969 AMM720969 AWI720969 BGE720969 BQA720969 BZW720969 CJS720969 CTO720969 DDK720969 DNG720969 DXC720969 EGY720969 EQU720969 FAQ720969 FKM720969 FUI720969 GEE720969 GOA720969 GXW720969 HHS720969 HRO720969 IBK720969 ILG720969 IVC720969 JEY720969 JOU720969 JYQ720969 KIM720969 KSI720969 LCE720969 LMA720969 LVW720969 MFS720969 MPO720969 MZK720969 NJG720969 NTC720969 OCY720969 OMU720969 OWQ720969 PGM720969 PQI720969 QAE720969 QKA720969 QTW720969 RDS720969 RNO720969 RXK720969 SHG720969 SRC720969 TAY720969 TKU720969 TUQ720969 UEM720969 UOI720969 UYE720969 VIA720969 VRW720969 WBS720969 WLO720969 WVK720969 C786505 IY786505 SU786505 ACQ786505 AMM786505 AWI786505 BGE786505 BQA786505 BZW786505 CJS786505 CTO786505 DDK786505 DNG786505 DXC786505 EGY786505 EQU786505 FAQ786505 FKM786505 FUI786505 GEE786505 GOA786505 GXW786505 HHS786505 HRO786505 IBK786505 ILG786505 IVC786505 JEY786505 JOU786505 JYQ786505 KIM786505 KSI786505 LCE786505 LMA786505 LVW786505 MFS786505 MPO786505 MZK786505 NJG786505 NTC786505 OCY786505 OMU786505 OWQ786505 PGM786505 PQI786505 QAE786505 QKA786505 QTW786505 RDS786505 RNO786505 RXK786505 SHG786505 SRC786505 TAY786505 TKU786505 TUQ786505 UEM786505 UOI786505 UYE786505 VIA786505 VRW786505 WBS786505 WLO786505 WVK786505 C852041 IY852041 SU852041 ACQ852041 AMM852041 AWI852041 BGE852041 BQA852041 BZW852041 CJS852041 CTO852041 DDK852041 DNG852041 DXC852041 EGY852041 EQU852041 FAQ852041 FKM852041 FUI852041 GEE852041 GOA852041 GXW852041 HHS852041 HRO852041 IBK852041 ILG852041 IVC852041 JEY852041 JOU852041 JYQ852041 KIM852041 KSI852041 LCE852041 LMA852041 LVW852041 MFS852041 MPO852041 MZK852041 NJG852041 NTC852041 OCY852041 OMU852041 OWQ852041 PGM852041 PQI852041 QAE852041 QKA852041 QTW852041 RDS852041 RNO852041 RXK852041 SHG852041 SRC852041 TAY852041 TKU852041 TUQ852041 UEM852041 UOI852041 UYE852041 VIA852041 VRW852041 WBS852041 WLO852041 WVK852041 C917577 IY917577 SU917577 ACQ917577 AMM917577 AWI917577 BGE917577 BQA917577 BZW917577 CJS917577 CTO917577 DDK917577 DNG917577 DXC917577 EGY917577 EQU917577 FAQ917577 FKM917577 FUI917577 GEE917577 GOA917577 GXW917577 HHS917577 HRO917577 IBK917577 ILG917577 IVC917577 JEY917577 JOU917577 JYQ917577 KIM917577 KSI917577 LCE917577 LMA917577 LVW917577 MFS917577 MPO917577 MZK917577 NJG917577 NTC917577 OCY917577 OMU917577 OWQ917577 PGM917577 PQI917577 QAE917577 QKA917577 QTW917577 RDS917577 RNO917577 RXK917577 SHG917577 SRC917577 TAY917577 TKU917577 TUQ917577 UEM917577 UOI917577 UYE917577 VIA917577 VRW917577 WBS917577 WLO917577 WVK917577 C983113 IY983113 SU983113 ACQ983113 AMM983113 AWI983113 BGE983113 BQA983113 BZW983113 CJS983113 CTO983113 DDK983113 DNG983113 DXC983113 EGY983113 EQU983113 FAQ983113 FKM983113 FUI983113 GEE983113 GOA983113 GXW983113 HHS983113 HRO983113 IBK983113 ILG983113 IVC983113 JEY983113 JOU983113 JYQ983113 KIM983113 KSI983113 LCE983113 LMA983113 LVW983113 MFS983113 MPO983113 MZK983113 NJG983113 NTC983113 OCY983113 OMU983113 OWQ983113 PGM983113 PQI983113 QAE983113 QKA983113 QTW983113 RDS983113 RNO983113 RXK983113 SHG983113 SRC983113 TAY983113 TKU983113 TUQ983113 UEM983113 UOI983113 UYE983113 VIA983113 VRW983113 WBS983113 WLO983113 WVK983113" xr:uid="{4F296E02-9690-4455-861D-F7E65AB1E850}">
      <formula1>0</formula1>
      <formula2>10000</formula2>
    </dataValidation>
    <dataValidation type="textLength" errorStyle="information" allowBlank="1" showInputMessage="1" error="XLBVal:6=336829.72_x000d__x000a_" sqref="C65610 IY65610 SU65610 ACQ65610 AMM65610 AWI65610 BGE65610 BQA65610 BZW65610 CJS65610 CTO65610 DDK65610 DNG65610 DXC65610 EGY65610 EQU65610 FAQ65610 FKM65610 FUI65610 GEE65610 GOA65610 GXW65610 HHS65610 HRO65610 IBK65610 ILG65610 IVC65610 JEY65610 JOU65610 JYQ65610 KIM65610 KSI65610 LCE65610 LMA65610 LVW65610 MFS65610 MPO65610 MZK65610 NJG65610 NTC65610 OCY65610 OMU65610 OWQ65610 PGM65610 PQI65610 QAE65610 QKA65610 QTW65610 RDS65610 RNO65610 RXK65610 SHG65610 SRC65610 TAY65610 TKU65610 TUQ65610 UEM65610 UOI65610 UYE65610 VIA65610 VRW65610 WBS65610 WLO65610 WVK65610 C131146 IY131146 SU131146 ACQ131146 AMM131146 AWI131146 BGE131146 BQA131146 BZW131146 CJS131146 CTO131146 DDK131146 DNG131146 DXC131146 EGY131146 EQU131146 FAQ131146 FKM131146 FUI131146 GEE131146 GOA131146 GXW131146 HHS131146 HRO131146 IBK131146 ILG131146 IVC131146 JEY131146 JOU131146 JYQ131146 KIM131146 KSI131146 LCE131146 LMA131146 LVW131146 MFS131146 MPO131146 MZK131146 NJG131146 NTC131146 OCY131146 OMU131146 OWQ131146 PGM131146 PQI131146 QAE131146 QKA131146 QTW131146 RDS131146 RNO131146 RXK131146 SHG131146 SRC131146 TAY131146 TKU131146 TUQ131146 UEM131146 UOI131146 UYE131146 VIA131146 VRW131146 WBS131146 WLO131146 WVK131146 C196682 IY196682 SU196682 ACQ196682 AMM196682 AWI196682 BGE196682 BQA196682 BZW196682 CJS196682 CTO196682 DDK196682 DNG196682 DXC196682 EGY196682 EQU196682 FAQ196682 FKM196682 FUI196682 GEE196682 GOA196682 GXW196682 HHS196682 HRO196682 IBK196682 ILG196682 IVC196682 JEY196682 JOU196682 JYQ196682 KIM196682 KSI196682 LCE196682 LMA196682 LVW196682 MFS196682 MPO196682 MZK196682 NJG196682 NTC196682 OCY196682 OMU196682 OWQ196682 PGM196682 PQI196682 QAE196682 QKA196682 QTW196682 RDS196682 RNO196682 RXK196682 SHG196682 SRC196682 TAY196682 TKU196682 TUQ196682 UEM196682 UOI196682 UYE196682 VIA196682 VRW196682 WBS196682 WLO196682 WVK196682 C262218 IY262218 SU262218 ACQ262218 AMM262218 AWI262218 BGE262218 BQA262218 BZW262218 CJS262218 CTO262218 DDK262218 DNG262218 DXC262218 EGY262218 EQU262218 FAQ262218 FKM262218 FUI262218 GEE262218 GOA262218 GXW262218 HHS262218 HRO262218 IBK262218 ILG262218 IVC262218 JEY262218 JOU262218 JYQ262218 KIM262218 KSI262218 LCE262218 LMA262218 LVW262218 MFS262218 MPO262218 MZK262218 NJG262218 NTC262218 OCY262218 OMU262218 OWQ262218 PGM262218 PQI262218 QAE262218 QKA262218 QTW262218 RDS262218 RNO262218 RXK262218 SHG262218 SRC262218 TAY262218 TKU262218 TUQ262218 UEM262218 UOI262218 UYE262218 VIA262218 VRW262218 WBS262218 WLO262218 WVK262218 C327754 IY327754 SU327754 ACQ327754 AMM327754 AWI327754 BGE327754 BQA327754 BZW327754 CJS327754 CTO327754 DDK327754 DNG327754 DXC327754 EGY327754 EQU327754 FAQ327754 FKM327754 FUI327754 GEE327754 GOA327754 GXW327754 HHS327754 HRO327754 IBK327754 ILG327754 IVC327754 JEY327754 JOU327754 JYQ327754 KIM327754 KSI327754 LCE327754 LMA327754 LVW327754 MFS327754 MPO327754 MZK327754 NJG327754 NTC327754 OCY327754 OMU327754 OWQ327754 PGM327754 PQI327754 QAE327754 QKA327754 QTW327754 RDS327754 RNO327754 RXK327754 SHG327754 SRC327754 TAY327754 TKU327754 TUQ327754 UEM327754 UOI327754 UYE327754 VIA327754 VRW327754 WBS327754 WLO327754 WVK327754 C393290 IY393290 SU393290 ACQ393290 AMM393290 AWI393290 BGE393290 BQA393290 BZW393290 CJS393290 CTO393290 DDK393290 DNG393290 DXC393290 EGY393290 EQU393290 FAQ393290 FKM393290 FUI393290 GEE393290 GOA393290 GXW393290 HHS393290 HRO393290 IBK393290 ILG393290 IVC393290 JEY393290 JOU393290 JYQ393290 KIM393290 KSI393290 LCE393290 LMA393290 LVW393290 MFS393290 MPO393290 MZK393290 NJG393290 NTC393290 OCY393290 OMU393290 OWQ393290 PGM393290 PQI393290 QAE393290 QKA393290 QTW393290 RDS393290 RNO393290 RXK393290 SHG393290 SRC393290 TAY393290 TKU393290 TUQ393290 UEM393290 UOI393290 UYE393290 VIA393290 VRW393290 WBS393290 WLO393290 WVK393290 C458826 IY458826 SU458826 ACQ458826 AMM458826 AWI458826 BGE458826 BQA458826 BZW458826 CJS458826 CTO458826 DDK458826 DNG458826 DXC458826 EGY458826 EQU458826 FAQ458826 FKM458826 FUI458826 GEE458826 GOA458826 GXW458826 HHS458826 HRO458826 IBK458826 ILG458826 IVC458826 JEY458826 JOU458826 JYQ458826 KIM458826 KSI458826 LCE458826 LMA458826 LVW458826 MFS458826 MPO458826 MZK458826 NJG458826 NTC458826 OCY458826 OMU458826 OWQ458826 PGM458826 PQI458826 QAE458826 QKA458826 QTW458826 RDS458826 RNO458826 RXK458826 SHG458826 SRC458826 TAY458826 TKU458826 TUQ458826 UEM458826 UOI458826 UYE458826 VIA458826 VRW458826 WBS458826 WLO458826 WVK458826 C524362 IY524362 SU524362 ACQ524362 AMM524362 AWI524362 BGE524362 BQA524362 BZW524362 CJS524362 CTO524362 DDK524362 DNG524362 DXC524362 EGY524362 EQU524362 FAQ524362 FKM524362 FUI524362 GEE524362 GOA524362 GXW524362 HHS524362 HRO524362 IBK524362 ILG524362 IVC524362 JEY524362 JOU524362 JYQ524362 KIM524362 KSI524362 LCE524362 LMA524362 LVW524362 MFS524362 MPO524362 MZK524362 NJG524362 NTC524362 OCY524362 OMU524362 OWQ524362 PGM524362 PQI524362 QAE524362 QKA524362 QTW524362 RDS524362 RNO524362 RXK524362 SHG524362 SRC524362 TAY524362 TKU524362 TUQ524362 UEM524362 UOI524362 UYE524362 VIA524362 VRW524362 WBS524362 WLO524362 WVK524362 C589898 IY589898 SU589898 ACQ589898 AMM589898 AWI589898 BGE589898 BQA589898 BZW589898 CJS589898 CTO589898 DDK589898 DNG589898 DXC589898 EGY589898 EQU589898 FAQ589898 FKM589898 FUI589898 GEE589898 GOA589898 GXW589898 HHS589898 HRO589898 IBK589898 ILG589898 IVC589898 JEY589898 JOU589898 JYQ589898 KIM589898 KSI589898 LCE589898 LMA589898 LVW589898 MFS589898 MPO589898 MZK589898 NJG589898 NTC589898 OCY589898 OMU589898 OWQ589898 PGM589898 PQI589898 QAE589898 QKA589898 QTW589898 RDS589898 RNO589898 RXK589898 SHG589898 SRC589898 TAY589898 TKU589898 TUQ589898 UEM589898 UOI589898 UYE589898 VIA589898 VRW589898 WBS589898 WLO589898 WVK589898 C655434 IY655434 SU655434 ACQ655434 AMM655434 AWI655434 BGE655434 BQA655434 BZW655434 CJS655434 CTO655434 DDK655434 DNG655434 DXC655434 EGY655434 EQU655434 FAQ655434 FKM655434 FUI655434 GEE655434 GOA655434 GXW655434 HHS655434 HRO655434 IBK655434 ILG655434 IVC655434 JEY655434 JOU655434 JYQ655434 KIM655434 KSI655434 LCE655434 LMA655434 LVW655434 MFS655434 MPO655434 MZK655434 NJG655434 NTC655434 OCY655434 OMU655434 OWQ655434 PGM655434 PQI655434 QAE655434 QKA655434 QTW655434 RDS655434 RNO655434 RXK655434 SHG655434 SRC655434 TAY655434 TKU655434 TUQ655434 UEM655434 UOI655434 UYE655434 VIA655434 VRW655434 WBS655434 WLO655434 WVK655434 C720970 IY720970 SU720970 ACQ720970 AMM720970 AWI720970 BGE720970 BQA720970 BZW720970 CJS720970 CTO720970 DDK720970 DNG720970 DXC720970 EGY720970 EQU720970 FAQ720970 FKM720970 FUI720970 GEE720970 GOA720970 GXW720970 HHS720970 HRO720970 IBK720970 ILG720970 IVC720970 JEY720970 JOU720970 JYQ720970 KIM720970 KSI720970 LCE720970 LMA720970 LVW720970 MFS720970 MPO720970 MZK720970 NJG720970 NTC720970 OCY720970 OMU720970 OWQ720970 PGM720970 PQI720970 QAE720970 QKA720970 QTW720970 RDS720970 RNO720970 RXK720970 SHG720970 SRC720970 TAY720970 TKU720970 TUQ720970 UEM720970 UOI720970 UYE720970 VIA720970 VRW720970 WBS720970 WLO720970 WVK720970 C786506 IY786506 SU786506 ACQ786506 AMM786506 AWI786506 BGE786506 BQA786506 BZW786506 CJS786506 CTO786506 DDK786506 DNG786506 DXC786506 EGY786506 EQU786506 FAQ786506 FKM786506 FUI786506 GEE786506 GOA786506 GXW786506 HHS786506 HRO786506 IBK786506 ILG786506 IVC786506 JEY786506 JOU786506 JYQ786506 KIM786506 KSI786506 LCE786506 LMA786506 LVW786506 MFS786506 MPO786506 MZK786506 NJG786506 NTC786506 OCY786506 OMU786506 OWQ786506 PGM786506 PQI786506 QAE786506 QKA786506 QTW786506 RDS786506 RNO786506 RXK786506 SHG786506 SRC786506 TAY786506 TKU786506 TUQ786506 UEM786506 UOI786506 UYE786506 VIA786506 VRW786506 WBS786506 WLO786506 WVK786506 C852042 IY852042 SU852042 ACQ852042 AMM852042 AWI852042 BGE852042 BQA852042 BZW852042 CJS852042 CTO852042 DDK852042 DNG852042 DXC852042 EGY852042 EQU852042 FAQ852042 FKM852042 FUI852042 GEE852042 GOA852042 GXW852042 HHS852042 HRO852042 IBK852042 ILG852042 IVC852042 JEY852042 JOU852042 JYQ852042 KIM852042 KSI852042 LCE852042 LMA852042 LVW852042 MFS852042 MPO852042 MZK852042 NJG852042 NTC852042 OCY852042 OMU852042 OWQ852042 PGM852042 PQI852042 QAE852042 QKA852042 QTW852042 RDS852042 RNO852042 RXK852042 SHG852042 SRC852042 TAY852042 TKU852042 TUQ852042 UEM852042 UOI852042 UYE852042 VIA852042 VRW852042 WBS852042 WLO852042 WVK852042 C917578 IY917578 SU917578 ACQ917578 AMM917578 AWI917578 BGE917578 BQA917578 BZW917578 CJS917578 CTO917578 DDK917578 DNG917578 DXC917578 EGY917578 EQU917578 FAQ917578 FKM917578 FUI917578 GEE917578 GOA917578 GXW917578 HHS917578 HRO917578 IBK917578 ILG917578 IVC917578 JEY917578 JOU917578 JYQ917578 KIM917578 KSI917578 LCE917578 LMA917578 LVW917578 MFS917578 MPO917578 MZK917578 NJG917578 NTC917578 OCY917578 OMU917578 OWQ917578 PGM917578 PQI917578 QAE917578 QKA917578 QTW917578 RDS917578 RNO917578 RXK917578 SHG917578 SRC917578 TAY917578 TKU917578 TUQ917578 UEM917578 UOI917578 UYE917578 VIA917578 VRW917578 WBS917578 WLO917578 WVK917578 C983114 IY983114 SU983114 ACQ983114 AMM983114 AWI983114 BGE983114 BQA983114 BZW983114 CJS983114 CTO983114 DDK983114 DNG983114 DXC983114 EGY983114 EQU983114 FAQ983114 FKM983114 FUI983114 GEE983114 GOA983114 GXW983114 HHS983114 HRO983114 IBK983114 ILG983114 IVC983114 JEY983114 JOU983114 JYQ983114 KIM983114 KSI983114 LCE983114 LMA983114 LVW983114 MFS983114 MPO983114 MZK983114 NJG983114 NTC983114 OCY983114 OMU983114 OWQ983114 PGM983114 PQI983114 QAE983114 QKA983114 QTW983114 RDS983114 RNO983114 RXK983114 SHG983114 SRC983114 TAY983114 TKU983114 TUQ983114 UEM983114 UOI983114 UYE983114 VIA983114 VRW983114 WBS983114 WLO983114 WVK983114" xr:uid="{D95BAECF-2C54-48AD-9A0C-8128C2E65CA8}">
      <formula1>0</formula1>
      <formula2>10000</formula2>
    </dataValidation>
    <dataValidation type="textLength" errorStyle="information" allowBlank="1" showInputMessage="1" error="XLBVal:6=1511492.07_x000d__x000a_" sqref="C65611 IY65611 SU65611 ACQ65611 AMM65611 AWI65611 BGE65611 BQA65611 BZW65611 CJS65611 CTO65611 DDK65611 DNG65611 DXC65611 EGY65611 EQU65611 FAQ65611 FKM65611 FUI65611 GEE65611 GOA65611 GXW65611 HHS65611 HRO65611 IBK65611 ILG65611 IVC65611 JEY65611 JOU65611 JYQ65611 KIM65611 KSI65611 LCE65611 LMA65611 LVW65611 MFS65611 MPO65611 MZK65611 NJG65611 NTC65611 OCY65611 OMU65611 OWQ65611 PGM65611 PQI65611 QAE65611 QKA65611 QTW65611 RDS65611 RNO65611 RXK65611 SHG65611 SRC65611 TAY65611 TKU65611 TUQ65611 UEM65611 UOI65611 UYE65611 VIA65611 VRW65611 WBS65611 WLO65611 WVK65611 C131147 IY131147 SU131147 ACQ131147 AMM131147 AWI131147 BGE131147 BQA131147 BZW131147 CJS131147 CTO131147 DDK131147 DNG131147 DXC131147 EGY131147 EQU131147 FAQ131147 FKM131147 FUI131147 GEE131147 GOA131147 GXW131147 HHS131147 HRO131147 IBK131147 ILG131147 IVC131147 JEY131147 JOU131147 JYQ131147 KIM131147 KSI131147 LCE131147 LMA131147 LVW131147 MFS131147 MPO131147 MZK131147 NJG131147 NTC131147 OCY131147 OMU131147 OWQ131147 PGM131147 PQI131147 QAE131147 QKA131147 QTW131147 RDS131147 RNO131147 RXK131147 SHG131147 SRC131147 TAY131147 TKU131147 TUQ131147 UEM131147 UOI131147 UYE131147 VIA131147 VRW131147 WBS131147 WLO131147 WVK131147 C196683 IY196683 SU196683 ACQ196683 AMM196683 AWI196683 BGE196683 BQA196683 BZW196683 CJS196683 CTO196683 DDK196683 DNG196683 DXC196683 EGY196683 EQU196683 FAQ196683 FKM196683 FUI196683 GEE196683 GOA196683 GXW196683 HHS196683 HRO196683 IBK196683 ILG196683 IVC196683 JEY196683 JOU196683 JYQ196683 KIM196683 KSI196683 LCE196683 LMA196683 LVW196683 MFS196683 MPO196683 MZK196683 NJG196683 NTC196683 OCY196683 OMU196683 OWQ196683 PGM196683 PQI196683 QAE196683 QKA196683 QTW196683 RDS196683 RNO196683 RXK196683 SHG196683 SRC196683 TAY196683 TKU196683 TUQ196683 UEM196683 UOI196683 UYE196683 VIA196683 VRW196683 WBS196683 WLO196683 WVK196683 C262219 IY262219 SU262219 ACQ262219 AMM262219 AWI262219 BGE262219 BQA262219 BZW262219 CJS262219 CTO262219 DDK262219 DNG262219 DXC262219 EGY262219 EQU262219 FAQ262219 FKM262219 FUI262219 GEE262219 GOA262219 GXW262219 HHS262219 HRO262219 IBK262219 ILG262219 IVC262219 JEY262219 JOU262219 JYQ262219 KIM262219 KSI262219 LCE262219 LMA262219 LVW262219 MFS262219 MPO262219 MZK262219 NJG262219 NTC262219 OCY262219 OMU262219 OWQ262219 PGM262219 PQI262219 QAE262219 QKA262219 QTW262219 RDS262219 RNO262219 RXK262219 SHG262219 SRC262219 TAY262219 TKU262219 TUQ262219 UEM262219 UOI262219 UYE262219 VIA262219 VRW262219 WBS262219 WLO262219 WVK262219 C327755 IY327755 SU327755 ACQ327755 AMM327755 AWI327755 BGE327755 BQA327755 BZW327755 CJS327755 CTO327755 DDK327755 DNG327755 DXC327755 EGY327755 EQU327755 FAQ327755 FKM327755 FUI327755 GEE327755 GOA327755 GXW327755 HHS327755 HRO327755 IBK327755 ILG327755 IVC327755 JEY327755 JOU327755 JYQ327755 KIM327755 KSI327755 LCE327755 LMA327755 LVW327755 MFS327755 MPO327755 MZK327755 NJG327755 NTC327755 OCY327755 OMU327755 OWQ327755 PGM327755 PQI327755 QAE327755 QKA327755 QTW327755 RDS327755 RNO327755 RXK327755 SHG327755 SRC327755 TAY327755 TKU327755 TUQ327755 UEM327755 UOI327755 UYE327755 VIA327755 VRW327755 WBS327755 WLO327755 WVK327755 C393291 IY393291 SU393291 ACQ393291 AMM393291 AWI393291 BGE393291 BQA393291 BZW393291 CJS393291 CTO393291 DDK393291 DNG393291 DXC393291 EGY393291 EQU393291 FAQ393291 FKM393291 FUI393291 GEE393291 GOA393291 GXW393291 HHS393291 HRO393291 IBK393291 ILG393291 IVC393291 JEY393291 JOU393291 JYQ393291 KIM393291 KSI393291 LCE393291 LMA393291 LVW393291 MFS393291 MPO393291 MZK393291 NJG393291 NTC393291 OCY393291 OMU393291 OWQ393291 PGM393291 PQI393291 QAE393291 QKA393291 QTW393291 RDS393291 RNO393291 RXK393291 SHG393291 SRC393291 TAY393291 TKU393291 TUQ393291 UEM393291 UOI393291 UYE393291 VIA393291 VRW393291 WBS393291 WLO393291 WVK393291 C458827 IY458827 SU458827 ACQ458827 AMM458827 AWI458827 BGE458827 BQA458827 BZW458827 CJS458827 CTO458827 DDK458827 DNG458827 DXC458827 EGY458827 EQU458827 FAQ458827 FKM458827 FUI458827 GEE458827 GOA458827 GXW458827 HHS458827 HRO458827 IBK458827 ILG458827 IVC458827 JEY458827 JOU458827 JYQ458827 KIM458827 KSI458827 LCE458827 LMA458827 LVW458827 MFS458827 MPO458827 MZK458827 NJG458827 NTC458827 OCY458827 OMU458827 OWQ458827 PGM458827 PQI458827 QAE458827 QKA458827 QTW458827 RDS458827 RNO458827 RXK458827 SHG458827 SRC458827 TAY458827 TKU458827 TUQ458827 UEM458827 UOI458827 UYE458827 VIA458827 VRW458827 WBS458827 WLO458827 WVK458827 C524363 IY524363 SU524363 ACQ524363 AMM524363 AWI524363 BGE524363 BQA524363 BZW524363 CJS524363 CTO524363 DDK524363 DNG524363 DXC524363 EGY524363 EQU524363 FAQ524363 FKM524363 FUI524363 GEE524363 GOA524363 GXW524363 HHS524363 HRO524363 IBK524363 ILG524363 IVC524363 JEY524363 JOU524363 JYQ524363 KIM524363 KSI524363 LCE524363 LMA524363 LVW524363 MFS524363 MPO524363 MZK524363 NJG524363 NTC524363 OCY524363 OMU524363 OWQ524363 PGM524363 PQI524363 QAE524363 QKA524363 QTW524363 RDS524363 RNO524363 RXK524363 SHG524363 SRC524363 TAY524363 TKU524363 TUQ524363 UEM524363 UOI524363 UYE524363 VIA524363 VRW524363 WBS524363 WLO524363 WVK524363 C589899 IY589899 SU589899 ACQ589899 AMM589899 AWI589899 BGE589899 BQA589899 BZW589899 CJS589899 CTO589899 DDK589899 DNG589899 DXC589899 EGY589899 EQU589899 FAQ589899 FKM589899 FUI589899 GEE589899 GOA589899 GXW589899 HHS589899 HRO589899 IBK589899 ILG589899 IVC589899 JEY589899 JOU589899 JYQ589899 KIM589899 KSI589899 LCE589899 LMA589899 LVW589899 MFS589899 MPO589899 MZK589899 NJG589899 NTC589899 OCY589899 OMU589899 OWQ589899 PGM589899 PQI589899 QAE589899 QKA589899 QTW589899 RDS589899 RNO589899 RXK589899 SHG589899 SRC589899 TAY589899 TKU589899 TUQ589899 UEM589899 UOI589899 UYE589899 VIA589899 VRW589899 WBS589899 WLO589899 WVK589899 C655435 IY655435 SU655435 ACQ655435 AMM655435 AWI655435 BGE655435 BQA655435 BZW655435 CJS655435 CTO655435 DDK655435 DNG655435 DXC655435 EGY655435 EQU655435 FAQ655435 FKM655435 FUI655435 GEE655435 GOA655435 GXW655435 HHS655435 HRO655435 IBK655435 ILG655435 IVC655435 JEY655435 JOU655435 JYQ655435 KIM655435 KSI655435 LCE655435 LMA655435 LVW655435 MFS655435 MPO655435 MZK655435 NJG655435 NTC655435 OCY655435 OMU655435 OWQ655435 PGM655435 PQI655435 QAE655435 QKA655435 QTW655435 RDS655435 RNO655435 RXK655435 SHG655435 SRC655435 TAY655435 TKU655435 TUQ655435 UEM655435 UOI655435 UYE655435 VIA655435 VRW655435 WBS655435 WLO655435 WVK655435 C720971 IY720971 SU720971 ACQ720971 AMM720971 AWI720971 BGE720971 BQA720971 BZW720971 CJS720971 CTO720971 DDK720971 DNG720971 DXC720971 EGY720971 EQU720971 FAQ720971 FKM720971 FUI720971 GEE720971 GOA720971 GXW720971 HHS720971 HRO720971 IBK720971 ILG720971 IVC720971 JEY720971 JOU720971 JYQ720971 KIM720971 KSI720971 LCE720971 LMA720971 LVW720971 MFS720971 MPO720971 MZK720971 NJG720971 NTC720971 OCY720971 OMU720971 OWQ720971 PGM720971 PQI720971 QAE720971 QKA720971 QTW720971 RDS720971 RNO720971 RXK720971 SHG720971 SRC720971 TAY720971 TKU720971 TUQ720971 UEM720971 UOI720971 UYE720971 VIA720971 VRW720971 WBS720971 WLO720971 WVK720971 C786507 IY786507 SU786507 ACQ786507 AMM786507 AWI786507 BGE786507 BQA786507 BZW786507 CJS786507 CTO786507 DDK786507 DNG786507 DXC786507 EGY786507 EQU786507 FAQ786507 FKM786507 FUI786507 GEE786507 GOA786507 GXW786507 HHS786507 HRO786507 IBK786507 ILG786507 IVC786507 JEY786507 JOU786507 JYQ786507 KIM786507 KSI786507 LCE786507 LMA786507 LVW786507 MFS786507 MPO786507 MZK786507 NJG786507 NTC786507 OCY786507 OMU786507 OWQ786507 PGM786507 PQI786507 QAE786507 QKA786507 QTW786507 RDS786507 RNO786507 RXK786507 SHG786507 SRC786507 TAY786507 TKU786507 TUQ786507 UEM786507 UOI786507 UYE786507 VIA786507 VRW786507 WBS786507 WLO786507 WVK786507 C852043 IY852043 SU852043 ACQ852043 AMM852043 AWI852043 BGE852043 BQA852043 BZW852043 CJS852043 CTO852043 DDK852043 DNG852043 DXC852043 EGY852043 EQU852043 FAQ852043 FKM852043 FUI852043 GEE852043 GOA852043 GXW852043 HHS852043 HRO852043 IBK852043 ILG852043 IVC852043 JEY852043 JOU852043 JYQ852043 KIM852043 KSI852043 LCE852043 LMA852043 LVW852043 MFS852043 MPO852043 MZK852043 NJG852043 NTC852043 OCY852043 OMU852043 OWQ852043 PGM852043 PQI852043 QAE852043 QKA852043 QTW852043 RDS852043 RNO852043 RXK852043 SHG852043 SRC852043 TAY852043 TKU852043 TUQ852043 UEM852043 UOI852043 UYE852043 VIA852043 VRW852043 WBS852043 WLO852043 WVK852043 C917579 IY917579 SU917579 ACQ917579 AMM917579 AWI917579 BGE917579 BQA917579 BZW917579 CJS917579 CTO917579 DDK917579 DNG917579 DXC917579 EGY917579 EQU917579 FAQ917579 FKM917579 FUI917579 GEE917579 GOA917579 GXW917579 HHS917579 HRO917579 IBK917579 ILG917579 IVC917579 JEY917579 JOU917579 JYQ917579 KIM917579 KSI917579 LCE917579 LMA917579 LVW917579 MFS917579 MPO917579 MZK917579 NJG917579 NTC917579 OCY917579 OMU917579 OWQ917579 PGM917579 PQI917579 QAE917579 QKA917579 QTW917579 RDS917579 RNO917579 RXK917579 SHG917579 SRC917579 TAY917579 TKU917579 TUQ917579 UEM917579 UOI917579 UYE917579 VIA917579 VRW917579 WBS917579 WLO917579 WVK917579 C983115 IY983115 SU983115 ACQ983115 AMM983115 AWI983115 BGE983115 BQA983115 BZW983115 CJS983115 CTO983115 DDK983115 DNG983115 DXC983115 EGY983115 EQU983115 FAQ983115 FKM983115 FUI983115 GEE983115 GOA983115 GXW983115 HHS983115 HRO983115 IBK983115 ILG983115 IVC983115 JEY983115 JOU983115 JYQ983115 KIM983115 KSI983115 LCE983115 LMA983115 LVW983115 MFS983115 MPO983115 MZK983115 NJG983115 NTC983115 OCY983115 OMU983115 OWQ983115 PGM983115 PQI983115 QAE983115 QKA983115 QTW983115 RDS983115 RNO983115 RXK983115 SHG983115 SRC983115 TAY983115 TKU983115 TUQ983115 UEM983115 UOI983115 UYE983115 VIA983115 VRW983115 WBS983115 WLO983115 WVK983115" xr:uid="{83205186-BA93-49AF-BBE7-120AA88B55A2}">
      <formula1>0</formula1>
      <formula2>10000</formula2>
    </dataValidation>
    <dataValidation type="textLength" errorStyle="information" allowBlank="1" showInputMessage="1" error="XLBVal:6=663840.94_x000d__x000a_" sqref="C65612 IY65612 SU65612 ACQ65612 AMM65612 AWI65612 BGE65612 BQA65612 BZW65612 CJS65612 CTO65612 DDK65612 DNG65612 DXC65612 EGY65612 EQU65612 FAQ65612 FKM65612 FUI65612 GEE65612 GOA65612 GXW65612 HHS65612 HRO65612 IBK65612 ILG65612 IVC65612 JEY65612 JOU65612 JYQ65612 KIM65612 KSI65612 LCE65612 LMA65612 LVW65612 MFS65612 MPO65612 MZK65612 NJG65612 NTC65612 OCY65612 OMU65612 OWQ65612 PGM65612 PQI65612 QAE65612 QKA65612 QTW65612 RDS65612 RNO65612 RXK65612 SHG65612 SRC65612 TAY65612 TKU65612 TUQ65612 UEM65612 UOI65612 UYE65612 VIA65612 VRW65612 WBS65612 WLO65612 WVK65612 C131148 IY131148 SU131148 ACQ131148 AMM131148 AWI131148 BGE131148 BQA131148 BZW131148 CJS131148 CTO131148 DDK131148 DNG131148 DXC131148 EGY131148 EQU131148 FAQ131148 FKM131148 FUI131148 GEE131148 GOA131148 GXW131148 HHS131148 HRO131148 IBK131148 ILG131148 IVC131148 JEY131148 JOU131148 JYQ131148 KIM131148 KSI131148 LCE131148 LMA131148 LVW131148 MFS131148 MPO131148 MZK131148 NJG131148 NTC131148 OCY131148 OMU131148 OWQ131148 PGM131148 PQI131148 QAE131148 QKA131148 QTW131148 RDS131148 RNO131148 RXK131148 SHG131148 SRC131148 TAY131148 TKU131148 TUQ131148 UEM131148 UOI131148 UYE131148 VIA131148 VRW131148 WBS131148 WLO131148 WVK131148 C196684 IY196684 SU196684 ACQ196684 AMM196684 AWI196684 BGE196684 BQA196684 BZW196684 CJS196684 CTO196684 DDK196684 DNG196684 DXC196684 EGY196684 EQU196684 FAQ196684 FKM196684 FUI196684 GEE196684 GOA196684 GXW196684 HHS196684 HRO196684 IBK196684 ILG196684 IVC196684 JEY196684 JOU196684 JYQ196684 KIM196684 KSI196684 LCE196684 LMA196684 LVW196684 MFS196684 MPO196684 MZK196684 NJG196684 NTC196684 OCY196684 OMU196684 OWQ196684 PGM196684 PQI196684 QAE196684 QKA196684 QTW196684 RDS196684 RNO196684 RXK196684 SHG196684 SRC196684 TAY196684 TKU196684 TUQ196684 UEM196684 UOI196684 UYE196684 VIA196684 VRW196684 WBS196684 WLO196684 WVK196684 C262220 IY262220 SU262220 ACQ262220 AMM262220 AWI262220 BGE262220 BQA262220 BZW262220 CJS262220 CTO262220 DDK262220 DNG262220 DXC262220 EGY262220 EQU262220 FAQ262220 FKM262220 FUI262220 GEE262220 GOA262220 GXW262220 HHS262220 HRO262220 IBK262220 ILG262220 IVC262220 JEY262220 JOU262220 JYQ262220 KIM262220 KSI262220 LCE262220 LMA262220 LVW262220 MFS262220 MPO262220 MZK262220 NJG262220 NTC262220 OCY262220 OMU262220 OWQ262220 PGM262220 PQI262220 QAE262220 QKA262220 QTW262220 RDS262220 RNO262220 RXK262220 SHG262220 SRC262220 TAY262220 TKU262220 TUQ262220 UEM262220 UOI262220 UYE262220 VIA262220 VRW262220 WBS262220 WLO262220 WVK262220 C327756 IY327756 SU327756 ACQ327756 AMM327756 AWI327756 BGE327756 BQA327756 BZW327756 CJS327756 CTO327756 DDK327756 DNG327756 DXC327756 EGY327756 EQU327756 FAQ327756 FKM327756 FUI327756 GEE327756 GOA327756 GXW327756 HHS327756 HRO327756 IBK327756 ILG327756 IVC327756 JEY327756 JOU327756 JYQ327756 KIM327756 KSI327756 LCE327756 LMA327756 LVW327756 MFS327756 MPO327756 MZK327756 NJG327756 NTC327756 OCY327756 OMU327756 OWQ327756 PGM327756 PQI327756 QAE327756 QKA327756 QTW327756 RDS327756 RNO327756 RXK327756 SHG327756 SRC327756 TAY327756 TKU327756 TUQ327756 UEM327756 UOI327756 UYE327756 VIA327756 VRW327756 WBS327756 WLO327756 WVK327756 C393292 IY393292 SU393292 ACQ393292 AMM393292 AWI393292 BGE393292 BQA393292 BZW393292 CJS393292 CTO393292 DDK393292 DNG393292 DXC393292 EGY393292 EQU393292 FAQ393292 FKM393292 FUI393292 GEE393292 GOA393292 GXW393292 HHS393292 HRO393292 IBK393292 ILG393292 IVC393292 JEY393292 JOU393292 JYQ393292 KIM393292 KSI393292 LCE393292 LMA393292 LVW393292 MFS393292 MPO393292 MZK393292 NJG393292 NTC393292 OCY393292 OMU393292 OWQ393292 PGM393292 PQI393292 QAE393292 QKA393292 QTW393292 RDS393292 RNO393292 RXK393292 SHG393292 SRC393292 TAY393292 TKU393292 TUQ393292 UEM393292 UOI393292 UYE393292 VIA393292 VRW393292 WBS393292 WLO393292 WVK393292 C458828 IY458828 SU458828 ACQ458828 AMM458828 AWI458828 BGE458828 BQA458828 BZW458828 CJS458828 CTO458828 DDK458828 DNG458828 DXC458828 EGY458828 EQU458828 FAQ458828 FKM458828 FUI458828 GEE458828 GOA458828 GXW458828 HHS458828 HRO458828 IBK458828 ILG458828 IVC458828 JEY458828 JOU458828 JYQ458828 KIM458828 KSI458828 LCE458828 LMA458828 LVW458828 MFS458828 MPO458828 MZK458828 NJG458828 NTC458828 OCY458828 OMU458828 OWQ458828 PGM458828 PQI458828 QAE458828 QKA458828 QTW458828 RDS458828 RNO458828 RXK458828 SHG458828 SRC458828 TAY458828 TKU458828 TUQ458828 UEM458828 UOI458828 UYE458828 VIA458828 VRW458828 WBS458828 WLO458828 WVK458828 C524364 IY524364 SU524364 ACQ524364 AMM524364 AWI524364 BGE524364 BQA524364 BZW524364 CJS524364 CTO524364 DDK524364 DNG524364 DXC524364 EGY524364 EQU524364 FAQ524364 FKM524364 FUI524364 GEE524364 GOA524364 GXW524364 HHS524364 HRO524364 IBK524364 ILG524364 IVC524364 JEY524364 JOU524364 JYQ524364 KIM524364 KSI524364 LCE524364 LMA524364 LVW524364 MFS524364 MPO524364 MZK524364 NJG524364 NTC524364 OCY524364 OMU524364 OWQ524364 PGM524364 PQI524364 QAE524364 QKA524364 QTW524364 RDS524364 RNO524364 RXK524364 SHG524364 SRC524364 TAY524364 TKU524364 TUQ524364 UEM524364 UOI524364 UYE524364 VIA524364 VRW524364 WBS524364 WLO524364 WVK524364 C589900 IY589900 SU589900 ACQ589900 AMM589900 AWI589900 BGE589900 BQA589900 BZW589900 CJS589900 CTO589900 DDK589900 DNG589900 DXC589900 EGY589900 EQU589900 FAQ589900 FKM589900 FUI589900 GEE589900 GOA589900 GXW589900 HHS589900 HRO589900 IBK589900 ILG589900 IVC589900 JEY589900 JOU589900 JYQ589900 KIM589900 KSI589900 LCE589900 LMA589900 LVW589900 MFS589900 MPO589900 MZK589900 NJG589900 NTC589900 OCY589900 OMU589900 OWQ589900 PGM589900 PQI589900 QAE589900 QKA589900 QTW589900 RDS589900 RNO589900 RXK589900 SHG589900 SRC589900 TAY589900 TKU589900 TUQ589900 UEM589900 UOI589900 UYE589900 VIA589900 VRW589900 WBS589900 WLO589900 WVK589900 C655436 IY655436 SU655436 ACQ655436 AMM655436 AWI655436 BGE655436 BQA655436 BZW655436 CJS655436 CTO655436 DDK655436 DNG655436 DXC655436 EGY655436 EQU655436 FAQ655436 FKM655436 FUI655436 GEE655436 GOA655436 GXW655436 HHS655436 HRO655436 IBK655436 ILG655436 IVC655436 JEY655436 JOU655436 JYQ655436 KIM655436 KSI655436 LCE655436 LMA655436 LVW655436 MFS655436 MPO655436 MZK655436 NJG655436 NTC655436 OCY655436 OMU655436 OWQ655436 PGM655436 PQI655436 QAE655436 QKA655436 QTW655436 RDS655436 RNO655436 RXK655436 SHG655436 SRC655436 TAY655436 TKU655436 TUQ655436 UEM655436 UOI655436 UYE655436 VIA655436 VRW655436 WBS655436 WLO655436 WVK655436 C720972 IY720972 SU720972 ACQ720972 AMM720972 AWI720972 BGE720972 BQA720972 BZW720972 CJS720972 CTO720972 DDK720972 DNG720972 DXC720972 EGY720972 EQU720972 FAQ720972 FKM720972 FUI720972 GEE720972 GOA720972 GXW720972 HHS720972 HRO720972 IBK720972 ILG720972 IVC720972 JEY720972 JOU720972 JYQ720972 KIM720972 KSI720972 LCE720972 LMA720972 LVW720972 MFS720972 MPO720972 MZK720972 NJG720972 NTC720972 OCY720972 OMU720972 OWQ720972 PGM720972 PQI720972 QAE720972 QKA720972 QTW720972 RDS720972 RNO720972 RXK720972 SHG720972 SRC720972 TAY720972 TKU720972 TUQ720972 UEM720972 UOI720972 UYE720972 VIA720972 VRW720972 WBS720972 WLO720972 WVK720972 C786508 IY786508 SU786508 ACQ786508 AMM786508 AWI786508 BGE786508 BQA786508 BZW786508 CJS786508 CTO786508 DDK786508 DNG786508 DXC786508 EGY786508 EQU786508 FAQ786508 FKM786508 FUI786508 GEE786508 GOA786508 GXW786508 HHS786508 HRO786508 IBK786508 ILG786508 IVC786508 JEY786508 JOU786508 JYQ786508 KIM786508 KSI786508 LCE786508 LMA786508 LVW786508 MFS786508 MPO786508 MZK786508 NJG786508 NTC786508 OCY786508 OMU786508 OWQ786508 PGM786508 PQI786508 QAE786508 QKA786508 QTW786508 RDS786508 RNO786508 RXK786508 SHG786508 SRC786508 TAY786508 TKU786508 TUQ786508 UEM786508 UOI786508 UYE786508 VIA786508 VRW786508 WBS786508 WLO786508 WVK786508 C852044 IY852044 SU852044 ACQ852044 AMM852044 AWI852044 BGE852044 BQA852044 BZW852044 CJS852044 CTO852044 DDK852044 DNG852044 DXC852044 EGY852044 EQU852044 FAQ852044 FKM852044 FUI852044 GEE852044 GOA852044 GXW852044 HHS852044 HRO852044 IBK852044 ILG852044 IVC852044 JEY852044 JOU852044 JYQ852044 KIM852044 KSI852044 LCE852044 LMA852044 LVW852044 MFS852044 MPO852044 MZK852044 NJG852044 NTC852044 OCY852044 OMU852044 OWQ852044 PGM852044 PQI852044 QAE852044 QKA852044 QTW852044 RDS852044 RNO852044 RXK852044 SHG852044 SRC852044 TAY852044 TKU852044 TUQ852044 UEM852044 UOI852044 UYE852044 VIA852044 VRW852044 WBS852044 WLO852044 WVK852044 C917580 IY917580 SU917580 ACQ917580 AMM917580 AWI917580 BGE917580 BQA917580 BZW917580 CJS917580 CTO917580 DDK917580 DNG917580 DXC917580 EGY917580 EQU917580 FAQ917580 FKM917580 FUI917580 GEE917580 GOA917580 GXW917580 HHS917580 HRO917580 IBK917580 ILG917580 IVC917580 JEY917580 JOU917580 JYQ917580 KIM917580 KSI917580 LCE917580 LMA917580 LVW917580 MFS917580 MPO917580 MZK917580 NJG917580 NTC917580 OCY917580 OMU917580 OWQ917580 PGM917580 PQI917580 QAE917580 QKA917580 QTW917580 RDS917580 RNO917580 RXK917580 SHG917580 SRC917580 TAY917580 TKU917580 TUQ917580 UEM917580 UOI917580 UYE917580 VIA917580 VRW917580 WBS917580 WLO917580 WVK917580 C983116 IY983116 SU983116 ACQ983116 AMM983116 AWI983116 BGE983116 BQA983116 BZW983116 CJS983116 CTO983116 DDK983116 DNG983116 DXC983116 EGY983116 EQU983116 FAQ983116 FKM983116 FUI983116 GEE983116 GOA983116 GXW983116 HHS983116 HRO983116 IBK983116 ILG983116 IVC983116 JEY983116 JOU983116 JYQ983116 KIM983116 KSI983116 LCE983116 LMA983116 LVW983116 MFS983116 MPO983116 MZK983116 NJG983116 NTC983116 OCY983116 OMU983116 OWQ983116 PGM983116 PQI983116 QAE983116 QKA983116 QTW983116 RDS983116 RNO983116 RXK983116 SHG983116 SRC983116 TAY983116 TKU983116 TUQ983116 UEM983116 UOI983116 UYE983116 VIA983116 VRW983116 WBS983116 WLO983116 WVK983116" xr:uid="{6C397015-D04A-45B3-A6C5-29F7D36826E5}">
      <formula1>0</formula1>
      <formula2>10000</formula2>
    </dataValidation>
    <dataValidation type="textLength" errorStyle="information" allowBlank="1" showInputMessage="1" error="XLBVal:6=357479.2_x000d__x000a_" sqref="C65613 IY65613 SU65613 ACQ65613 AMM65613 AWI65613 BGE65613 BQA65613 BZW65613 CJS65613 CTO65613 DDK65613 DNG65613 DXC65613 EGY65613 EQU65613 FAQ65613 FKM65613 FUI65613 GEE65613 GOA65613 GXW65613 HHS65613 HRO65613 IBK65613 ILG65613 IVC65613 JEY65613 JOU65613 JYQ65613 KIM65613 KSI65613 LCE65613 LMA65613 LVW65613 MFS65613 MPO65613 MZK65613 NJG65613 NTC65613 OCY65613 OMU65613 OWQ65613 PGM65613 PQI65613 QAE65613 QKA65613 QTW65613 RDS65613 RNO65613 RXK65613 SHG65613 SRC65613 TAY65613 TKU65613 TUQ65613 UEM65613 UOI65613 UYE65613 VIA65613 VRW65613 WBS65613 WLO65613 WVK65613 C131149 IY131149 SU131149 ACQ131149 AMM131149 AWI131149 BGE131149 BQA131149 BZW131149 CJS131149 CTO131149 DDK131149 DNG131149 DXC131149 EGY131149 EQU131149 FAQ131149 FKM131149 FUI131149 GEE131149 GOA131149 GXW131149 HHS131149 HRO131149 IBK131149 ILG131149 IVC131149 JEY131149 JOU131149 JYQ131149 KIM131149 KSI131149 LCE131149 LMA131149 LVW131149 MFS131149 MPO131149 MZK131149 NJG131149 NTC131149 OCY131149 OMU131149 OWQ131149 PGM131149 PQI131149 QAE131149 QKA131149 QTW131149 RDS131149 RNO131149 RXK131149 SHG131149 SRC131149 TAY131149 TKU131149 TUQ131149 UEM131149 UOI131149 UYE131149 VIA131149 VRW131149 WBS131149 WLO131149 WVK131149 C196685 IY196685 SU196685 ACQ196685 AMM196685 AWI196685 BGE196685 BQA196685 BZW196685 CJS196685 CTO196685 DDK196685 DNG196685 DXC196685 EGY196685 EQU196685 FAQ196685 FKM196685 FUI196685 GEE196685 GOA196685 GXW196685 HHS196685 HRO196685 IBK196685 ILG196685 IVC196685 JEY196685 JOU196685 JYQ196685 KIM196685 KSI196685 LCE196685 LMA196685 LVW196685 MFS196685 MPO196685 MZK196685 NJG196685 NTC196685 OCY196685 OMU196685 OWQ196685 PGM196685 PQI196685 QAE196685 QKA196685 QTW196685 RDS196685 RNO196685 RXK196685 SHG196685 SRC196685 TAY196685 TKU196685 TUQ196685 UEM196685 UOI196685 UYE196685 VIA196685 VRW196685 WBS196685 WLO196685 WVK196685 C262221 IY262221 SU262221 ACQ262221 AMM262221 AWI262221 BGE262221 BQA262221 BZW262221 CJS262221 CTO262221 DDK262221 DNG262221 DXC262221 EGY262221 EQU262221 FAQ262221 FKM262221 FUI262221 GEE262221 GOA262221 GXW262221 HHS262221 HRO262221 IBK262221 ILG262221 IVC262221 JEY262221 JOU262221 JYQ262221 KIM262221 KSI262221 LCE262221 LMA262221 LVW262221 MFS262221 MPO262221 MZK262221 NJG262221 NTC262221 OCY262221 OMU262221 OWQ262221 PGM262221 PQI262221 QAE262221 QKA262221 QTW262221 RDS262221 RNO262221 RXK262221 SHG262221 SRC262221 TAY262221 TKU262221 TUQ262221 UEM262221 UOI262221 UYE262221 VIA262221 VRW262221 WBS262221 WLO262221 WVK262221 C327757 IY327757 SU327757 ACQ327757 AMM327757 AWI327757 BGE327757 BQA327757 BZW327757 CJS327757 CTO327757 DDK327757 DNG327757 DXC327757 EGY327757 EQU327757 FAQ327757 FKM327757 FUI327757 GEE327757 GOA327757 GXW327757 HHS327757 HRO327757 IBK327757 ILG327757 IVC327757 JEY327757 JOU327757 JYQ327757 KIM327757 KSI327757 LCE327757 LMA327757 LVW327757 MFS327757 MPO327757 MZK327757 NJG327757 NTC327757 OCY327757 OMU327757 OWQ327757 PGM327757 PQI327757 QAE327757 QKA327757 QTW327757 RDS327757 RNO327757 RXK327757 SHG327757 SRC327757 TAY327757 TKU327757 TUQ327757 UEM327757 UOI327757 UYE327757 VIA327757 VRW327757 WBS327757 WLO327757 WVK327757 C393293 IY393293 SU393293 ACQ393293 AMM393293 AWI393293 BGE393293 BQA393293 BZW393293 CJS393293 CTO393293 DDK393293 DNG393293 DXC393293 EGY393293 EQU393293 FAQ393293 FKM393293 FUI393293 GEE393293 GOA393293 GXW393293 HHS393293 HRO393293 IBK393293 ILG393293 IVC393293 JEY393293 JOU393293 JYQ393293 KIM393293 KSI393293 LCE393293 LMA393293 LVW393293 MFS393293 MPO393293 MZK393293 NJG393293 NTC393293 OCY393293 OMU393293 OWQ393293 PGM393293 PQI393293 QAE393293 QKA393293 QTW393293 RDS393293 RNO393293 RXK393293 SHG393293 SRC393293 TAY393293 TKU393293 TUQ393293 UEM393293 UOI393293 UYE393293 VIA393293 VRW393293 WBS393293 WLO393293 WVK393293 C458829 IY458829 SU458829 ACQ458829 AMM458829 AWI458829 BGE458829 BQA458829 BZW458829 CJS458829 CTO458829 DDK458829 DNG458829 DXC458829 EGY458829 EQU458829 FAQ458829 FKM458829 FUI458829 GEE458829 GOA458829 GXW458829 HHS458829 HRO458829 IBK458829 ILG458829 IVC458829 JEY458829 JOU458829 JYQ458829 KIM458829 KSI458829 LCE458829 LMA458829 LVW458829 MFS458829 MPO458829 MZK458829 NJG458829 NTC458829 OCY458829 OMU458829 OWQ458829 PGM458829 PQI458829 QAE458829 QKA458829 QTW458829 RDS458829 RNO458829 RXK458829 SHG458829 SRC458829 TAY458829 TKU458829 TUQ458829 UEM458829 UOI458829 UYE458829 VIA458829 VRW458829 WBS458829 WLO458829 WVK458829 C524365 IY524365 SU524365 ACQ524365 AMM524365 AWI524365 BGE524365 BQA524365 BZW524365 CJS524365 CTO524365 DDK524365 DNG524365 DXC524365 EGY524365 EQU524365 FAQ524365 FKM524365 FUI524365 GEE524365 GOA524365 GXW524365 HHS524365 HRO524365 IBK524365 ILG524365 IVC524365 JEY524365 JOU524365 JYQ524365 KIM524365 KSI524365 LCE524365 LMA524365 LVW524365 MFS524365 MPO524365 MZK524365 NJG524365 NTC524365 OCY524365 OMU524365 OWQ524365 PGM524365 PQI524365 QAE524365 QKA524365 QTW524365 RDS524365 RNO524365 RXK524365 SHG524365 SRC524365 TAY524365 TKU524365 TUQ524365 UEM524365 UOI524365 UYE524365 VIA524365 VRW524365 WBS524365 WLO524365 WVK524365 C589901 IY589901 SU589901 ACQ589901 AMM589901 AWI589901 BGE589901 BQA589901 BZW589901 CJS589901 CTO589901 DDK589901 DNG589901 DXC589901 EGY589901 EQU589901 FAQ589901 FKM589901 FUI589901 GEE589901 GOA589901 GXW589901 HHS589901 HRO589901 IBK589901 ILG589901 IVC589901 JEY589901 JOU589901 JYQ589901 KIM589901 KSI589901 LCE589901 LMA589901 LVW589901 MFS589901 MPO589901 MZK589901 NJG589901 NTC589901 OCY589901 OMU589901 OWQ589901 PGM589901 PQI589901 QAE589901 QKA589901 QTW589901 RDS589901 RNO589901 RXK589901 SHG589901 SRC589901 TAY589901 TKU589901 TUQ589901 UEM589901 UOI589901 UYE589901 VIA589901 VRW589901 WBS589901 WLO589901 WVK589901 C655437 IY655437 SU655437 ACQ655437 AMM655437 AWI655437 BGE655437 BQA655437 BZW655437 CJS655437 CTO655437 DDK655437 DNG655437 DXC655437 EGY655437 EQU655437 FAQ655437 FKM655437 FUI655437 GEE655437 GOA655437 GXW655437 HHS655437 HRO655437 IBK655437 ILG655437 IVC655437 JEY655437 JOU655437 JYQ655437 KIM655437 KSI655437 LCE655437 LMA655437 LVW655437 MFS655437 MPO655437 MZK655437 NJG655437 NTC655437 OCY655437 OMU655437 OWQ655437 PGM655437 PQI655437 QAE655437 QKA655437 QTW655437 RDS655437 RNO655437 RXK655437 SHG655437 SRC655437 TAY655437 TKU655437 TUQ655437 UEM655437 UOI655437 UYE655437 VIA655437 VRW655437 WBS655437 WLO655437 WVK655437 C720973 IY720973 SU720973 ACQ720973 AMM720973 AWI720973 BGE720973 BQA720973 BZW720973 CJS720973 CTO720973 DDK720973 DNG720973 DXC720973 EGY720973 EQU720973 FAQ720973 FKM720973 FUI720973 GEE720973 GOA720973 GXW720973 HHS720973 HRO720973 IBK720973 ILG720973 IVC720973 JEY720973 JOU720973 JYQ720973 KIM720973 KSI720973 LCE720973 LMA720973 LVW720973 MFS720973 MPO720973 MZK720973 NJG720973 NTC720973 OCY720973 OMU720973 OWQ720973 PGM720973 PQI720973 QAE720973 QKA720973 QTW720973 RDS720973 RNO720973 RXK720973 SHG720973 SRC720973 TAY720973 TKU720973 TUQ720973 UEM720973 UOI720973 UYE720973 VIA720973 VRW720973 WBS720973 WLO720973 WVK720973 C786509 IY786509 SU786509 ACQ786509 AMM786509 AWI786509 BGE786509 BQA786509 BZW786509 CJS786509 CTO786509 DDK786509 DNG786509 DXC786509 EGY786509 EQU786509 FAQ786509 FKM786509 FUI786509 GEE786509 GOA786509 GXW786509 HHS786509 HRO786509 IBK786509 ILG786509 IVC786509 JEY786509 JOU786509 JYQ786509 KIM786509 KSI786509 LCE786509 LMA786509 LVW786509 MFS786509 MPO786509 MZK786509 NJG786509 NTC786509 OCY786509 OMU786509 OWQ786509 PGM786509 PQI786509 QAE786509 QKA786509 QTW786509 RDS786509 RNO786509 RXK786509 SHG786509 SRC786509 TAY786509 TKU786509 TUQ786509 UEM786509 UOI786509 UYE786509 VIA786509 VRW786509 WBS786509 WLO786509 WVK786509 C852045 IY852045 SU852045 ACQ852045 AMM852045 AWI852045 BGE852045 BQA852045 BZW852045 CJS852045 CTO852045 DDK852045 DNG852045 DXC852045 EGY852045 EQU852045 FAQ852045 FKM852045 FUI852045 GEE852045 GOA852045 GXW852045 HHS852045 HRO852045 IBK852045 ILG852045 IVC852045 JEY852045 JOU852045 JYQ852045 KIM852045 KSI852045 LCE852045 LMA852045 LVW852045 MFS852045 MPO852045 MZK852045 NJG852045 NTC852045 OCY852045 OMU852045 OWQ852045 PGM852045 PQI852045 QAE852045 QKA852045 QTW852045 RDS852045 RNO852045 RXK852045 SHG852045 SRC852045 TAY852045 TKU852045 TUQ852045 UEM852045 UOI852045 UYE852045 VIA852045 VRW852045 WBS852045 WLO852045 WVK852045 C917581 IY917581 SU917581 ACQ917581 AMM917581 AWI917581 BGE917581 BQA917581 BZW917581 CJS917581 CTO917581 DDK917581 DNG917581 DXC917581 EGY917581 EQU917581 FAQ917581 FKM917581 FUI917581 GEE917581 GOA917581 GXW917581 HHS917581 HRO917581 IBK917581 ILG917581 IVC917581 JEY917581 JOU917581 JYQ917581 KIM917581 KSI917581 LCE917581 LMA917581 LVW917581 MFS917581 MPO917581 MZK917581 NJG917581 NTC917581 OCY917581 OMU917581 OWQ917581 PGM917581 PQI917581 QAE917581 QKA917581 QTW917581 RDS917581 RNO917581 RXK917581 SHG917581 SRC917581 TAY917581 TKU917581 TUQ917581 UEM917581 UOI917581 UYE917581 VIA917581 VRW917581 WBS917581 WLO917581 WVK917581 C983117 IY983117 SU983117 ACQ983117 AMM983117 AWI983117 BGE983117 BQA983117 BZW983117 CJS983117 CTO983117 DDK983117 DNG983117 DXC983117 EGY983117 EQU983117 FAQ983117 FKM983117 FUI983117 GEE983117 GOA983117 GXW983117 HHS983117 HRO983117 IBK983117 ILG983117 IVC983117 JEY983117 JOU983117 JYQ983117 KIM983117 KSI983117 LCE983117 LMA983117 LVW983117 MFS983117 MPO983117 MZK983117 NJG983117 NTC983117 OCY983117 OMU983117 OWQ983117 PGM983117 PQI983117 QAE983117 QKA983117 QTW983117 RDS983117 RNO983117 RXK983117 SHG983117 SRC983117 TAY983117 TKU983117 TUQ983117 UEM983117 UOI983117 UYE983117 VIA983117 VRW983117 WBS983117 WLO983117 WVK983117" xr:uid="{1623C6E6-BBC4-4653-B4FE-919C0654CC7A}">
      <formula1>0</formula1>
      <formula2>10000</formula2>
    </dataValidation>
    <dataValidation type="textLength" errorStyle="information" allowBlank="1" showInputMessage="1" error="XLBVal:6=122558.46_x000d__x000a_" sqref="C65614 IY65614 SU65614 ACQ65614 AMM65614 AWI65614 BGE65614 BQA65614 BZW65614 CJS65614 CTO65614 DDK65614 DNG65614 DXC65614 EGY65614 EQU65614 FAQ65614 FKM65614 FUI65614 GEE65614 GOA65614 GXW65614 HHS65614 HRO65614 IBK65614 ILG65614 IVC65614 JEY65614 JOU65614 JYQ65614 KIM65614 KSI65614 LCE65614 LMA65614 LVW65614 MFS65614 MPO65614 MZK65614 NJG65614 NTC65614 OCY65614 OMU65614 OWQ65614 PGM65614 PQI65614 QAE65614 QKA65614 QTW65614 RDS65614 RNO65614 RXK65614 SHG65614 SRC65614 TAY65614 TKU65614 TUQ65614 UEM65614 UOI65614 UYE65614 VIA65614 VRW65614 WBS65614 WLO65614 WVK65614 C131150 IY131150 SU131150 ACQ131150 AMM131150 AWI131150 BGE131150 BQA131150 BZW131150 CJS131150 CTO131150 DDK131150 DNG131150 DXC131150 EGY131150 EQU131150 FAQ131150 FKM131150 FUI131150 GEE131150 GOA131150 GXW131150 HHS131150 HRO131150 IBK131150 ILG131150 IVC131150 JEY131150 JOU131150 JYQ131150 KIM131150 KSI131150 LCE131150 LMA131150 LVW131150 MFS131150 MPO131150 MZK131150 NJG131150 NTC131150 OCY131150 OMU131150 OWQ131150 PGM131150 PQI131150 QAE131150 QKA131150 QTW131150 RDS131150 RNO131150 RXK131150 SHG131150 SRC131150 TAY131150 TKU131150 TUQ131150 UEM131150 UOI131150 UYE131150 VIA131150 VRW131150 WBS131150 WLO131150 WVK131150 C196686 IY196686 SU196686 ACQ196686 AMM196686 AWI196686 BGE196686 BQA196686 BZW196686 CJS196686 CTO196686 DDK196686 DNG196686 DXC196686 EGY196686 EQU196686 FAQ196686 FKM196686 FUI196686 GEE196686 GOA196686 GXW196686 HHS196686 HRO196686 IBK196686 ILG196686 IVC196686 JEY196686 JOU196686 JYQ196686 KIM196686 KSI196686 LCE196686 LMA196686 LVW196686 MFS196686 MPO196686 MZK196686 NJG196686 NTC196686 OCY196686 OMU196686 OWQ196686 PGM196686 PQI196686 QAE196686 QKA196686 QTW196686 RDS196686 RNO196686 RXK196686 SHG196686 SRC196686 TAY196686 TKU196686 TUQ196686 UEM196686 UOI196686 UYE196686 VIA196686 VRW196686 WBS196686 WLO196686 WVK196686 C262222 IY262222 SU262222 ACQ262222 AMM262222 AWI262222 BGE262222 BQA262222 BZW262222 CJS262222 CTO262222 DDK262222 DNG262222 DXC262222 EGY262222 EQU262222 FAQ262222 FKM262222 FUI262222 GEE262222 GOA262222 GXW262222 HHS262222 HRO262222 IBK262222 ILG262222 IVC262222 JEY262222 JOU262222 JYQ262222 KIM262222 KSI262222 LCE262222 LMA262222 LVW262222 MFS262222 MPO262222 MZK262222 NJG262222 NTC262222 OCY262222 OMU262222 OWQ262222 PGM262222 PQI262222 QAE262222 QKA262222 QTW262222 RDS262222 RNO262222 RXK262222 SHG262222 SRC262222 TAY262222 TKU262222 TUQ262222 UEM262222 UOI262222 UYE262222 VIA262222 VRW262222 WBS262222 WLO262222 WVK262222 C327758 IY327758 SU327758 ACQ327758 AMM327758 AWI327758 BGE327758 BQA327758 BZW327758 CJS327758 CTO327758 DDK327758 DNG327758 DXC327758 EGY327758 EQU327758 FAQ327758 FKM327758 FUI327758 GEE327758 GOA327758 GXW327758 HHS327758 HRO327758 IBK327758 ILG327758 IVC327758 JEY327758 JOU327758 JYQ327758 KIM327758 KSI327758 LCE327758 LMA327758 LVW327758 MFS327758 MPO327758 MZK327758 NJG327758 NTC327758 OCY327758 OMU327758 OWQ327758 PGM327758 PQI327758 QAE327758 QKA327758 QTW327758 RDS327758 RNO327758 RXK327758 SHG327758 SRC327758 TAY327758 TKU327758 TUQ327758 UEM327758 UOI327758 UYE327758 VIA327758 VRW327758 WBS327758 WLO327758 WVK327758 C393294 IY393294 SU393294 ACQ393294 AMM393294 AWI393294 BGE393294 BQA393294 BZW393294 CJS393294 CTO393294 DDK393294 DNG393294 DXC393294 EGY393294 EQU393294 FAQ393294 FKM393294 FUI393294 GEE393294 GOA393294 GXW393294 HHS393294 HRO393294 IBK393294 ILG393294 IVC393294 JEY393294 JOU393294 JYQ393294 KIM393294 KSI393294 LCE393294 LMA393294 LVW393294 MFS393294 MPO393294 MZK393294 NJG393294 NTC393294 OCY393294 OMU393294 OWQ393294 PGM393294 PQI393294 QAE393294 QKA393294 QTW393294 RDS393294 RNO393294 RXK393294 SHG393294 SRC393294 TAY393294 TKU393294 TUQ393294 UEM393294 UOI393294 UYE393294 VIA393294 VRW393294 WBS393294 WLO393294 WVK393294 C458830 IY458830 SU458830 ACQ458830 AMM458830 AWI458830 BGE458830 BQA458830 BZW458830 CJS458830 CTO458830 DDK458830 DNG458830 DXC458830 EGY458830 EQU458830 FAQ458830 FKM458830 FUI458830 GEE458830 GOA458830 GXW458830 HHS458830 HRO458830 IBK458830 ILG458830 IVC458830 JEY458830 JOU458830 JYQ458830 KIM458830 KSI458830 LCE458830 LMA458830 LVW458830 MFS458830 MPO458830 MZK458830 NJG458830 NTC458830 OCY458830 OMU458830 OWQ458830 PGM458830 PQI458830 QAE458830 QKA458830 QTW458830 RDS458830 RNO458830 RXK458830 SHG458830 SRC458830 TAY458830 TKU458830 TUQ458830 UEM458830 UOI458830 UYE458830 VIA458830 VRW458830 WBS458830 WLO458830 WVK458830 C524366 IY524366 SU524366 ACQ524366 AMM524366 AWI524366 BGE524366 BQA524366 BZW524366 CJS524366 CTO524366 DDK524366 DNG524366 DXC524366 EGY524366 EQU524366 FAQ524366 FKM524366 FUI524366 GEE524366 GOA524366 GXW524366 HHS524366 HRO524366 IBK524366 ILG524366 IVC524366 JEY524366 JOU524366 JYQ524366 KIM524366 KSI524366 LCE524366 LMA524366 LVW524366 MFS524366 MPO524366 MZK524366 NJG524366 NTC524366 OCY524366 OMU524366 OWQ524366 PGM524366 PQI524366 QAE524366 QKA524366 QTW524366 RDS524366 RNO524366 RXK524366 SHG524366 SRC524366 TAY524366 TKU524366 TUQ524366 UEM524366 UOI524366 UYE524366 VIA524366 VRW524366 WBS524366 WLO524366 WVK524366 C589902 IY589902 SU589902 ACQ589902 AMM589902 AWI589902 BGE589902 BQA589902 BZW589902 CJS589902 CTO589902 DDK589902 DNG589902 DXC589902 EGY589902 EQU589902 FAQ589902 FKM589902 FUI589902 GEE589902 GOA589902 GXW589902 HHS589902 HRO589902 IBK589902 ILG589902 IVC589902 JEY589902 JOU589902 JYQ589902 KIM589902 KSI589902 LCE589902 LMA589902 LVW589902 MFS589902 MPO589902 MZK589902 NJG589902 NTC589902 OCY589902 OMU589902 OWQ589902 PGM589902 PQI589902 QAE589902 QKA589902 QTW589902 RDS589902 RNO589902 RXK589902 SHG589902 SRC589902 TAY589902 TKU589902 TUQ589902 UEM589902 UOI589902 UYE589902 VIA589902 VRW589902 WBS589902 WLO589902 WVK589902 C655438 IY655438 SU655438 ACQ655438 AMM655438 AWI655438 BGE655438 BQA655438 BZW655438 CJS655438 CTO655438 DDK655438 DNG655438 DXC655438 EGY655438 EQU655438 FAQ655438 FKM655438 FUI655438 GEE655438 GOA655438 GXW655438 HHS655438 HRO655438 IBK655438 ILG655438 IVC655438 JEY655438 JOU655438 JYQ655438 KIM655438 KSI655438 LCE655438 LMA655438 LVW655438 MFS655438 MPO655438 MZK655438 NJG655438 NTC655438 OCY655438 OMU655438 OWQ655438 PGM655438 PQI655438 QAE655438 QKA655438 QTW655438 RDS655438 RNO655438 RXK655438 SHG655438 SRC655438 TAY655438 TKU655438 TUQ655438 UEM655438 UOI655438 UYE655438 VIA655438 VRW655438 WBS655438 WLO655438 WVK655438 C720974 IY720974 SU720974 ACQ720974 AMM720974 AWI720974 BGE720974 BQA720974 BZW720974 CJS720974 CTO720974 DDK720974 DNG720974 DXC720974 EGY720974 EQU720974 FAQ720974 FKM720974 FUI720974 GEE720974 GOA720974 GXW720974 HHS720974 HRO720974 IBK720974 ILG720974 IVC720974 JEY720974 JOU720974 JYQ720974 KIM720974 KSI720974 LCE720974 LMA720974 LVW720974 MFS720974 MPO720974 MZK720974 NJG720974 NTC720974 OCY720974 OMU720974 OWQ720974 PGM720974 PQI720974 QAE720974 QKA720974 QTW720974 RDS720974 RNO720974 RXK720974 SHG720974 SRC720974 TAY720974 TKU720974 TUQ720974 UEM720974 UOI720974 UYE720974 VIA720974 VRW720974 WBS720974 WLO720974 WVK720974 C786510 IY786510 SU786510 ACQ786510 AMM786510 AWI786510 BGE786510 BQA786510 BZW786510 CJS786510 CTO786510 DDK786510 DNG786510 DXC786510 EGY786510 EQU786510 FAQ786510 FKM786510 FUI786510 GEE786510 GOA786510 GXW786510 HHS786510 HRO786510 IBK786510 ILG786510 IVC786510 JEY786510 JOU786510 JYQ786510 KIM786510 KSI786510 LCE786510 LMA786510 LVW786510 MFS786510 MPO786510 MZK786510 NJG786510 NTC786510 OCY786510 OMU786510 OWQ786510 PGM786510 PQI786510 QAE786510 QKA786510 QTW786510 RDS786510 RNO786510 RXK786510 SHG786510 SRC786510 TAY786510 TKU786510 TUQ786510 UEM786510 UOI786510 UYE786510 VIA786510 VRW786510 WBS786510 WLO786510 WVK786510 C852046 IY852046 SU852046 ACQ852046 AMM852046 AWI852046 BGE852046 BQA852046 BZW852046 CJS852046 CTO852046 DDK852046 DNG852046 DXC852046 EGY852046 EQU852046 FAQ852046 FKM852046 FUI852046 GEE852046 GOA852046 GXW852046 HHS852046 HRO852046 IBK852046 ILG852046 IVC852046 JEY852046 JOU852046 JYQ852046 KIM852046 KSI852046 LCE852046 LMA852046 LVW852046 MFS852046 MPO852046 MZK852046 NJG852046 NTC852046 OCY852046 OMU852046 OWQ852046 PGM852046 PQI852046 QAE852046 QKA852046 QTW852046 RDS852046 RNO852046 RXK852046 SHG852046 SRC852046 TAY852046 TKU852046 TUQ852046 UEM852046 UOI852046 UYE852046 VIA852046 VRW852046 WBS852046 WLO852046 WVK852046 C917582 IY917582 SU917582 ACQ917582 AMM917582 AWI917582 BGE917582 BQA917582 BZW917582 CJS917582 CTO917582 DDK917582 DNG917582 DXC917582 EGY917582 EQU917582 FAQ917582 FKM917582 FUI917582 GEE917582 GOA917582 GXW917582 HHS917582 HRO917582 IBK917582 ILG917582 IVC917582 JEY917582 JOU917582 JYQ917582 KIM917582 KSI917582 LCE917582 LMA917582 LVW917582 MFS917582 MPO917582 MZK917582 NJG917582 NTC917582 OCY917582 OMU917582 OWQ917582 PGM917582 PQI917582 QAE917582 QKA917582 QTW917582 RDS917582 RNO917582 RXK917582 SHG917582 SRC917582 TAY917582 TKU917582 TUQ917582 UEM917582 UOI917582 UYE917582 VIA917582 VRW917582 WBS917582 WLO917582 WVK917582 C983118 IY983118 SU983118 ACQ983118 AMM983118 AWI983118 BGE983118 BQA983118 BZW983118 CJS983118 CTO983118 DDK983118 DNG983118 DXC983118 EGY983118 EQU983118 FAQ983118 FKM983118 FUI983118 GEE983118 GOA983118 GXW983118 HHS983118 HRO983118 IBK983118 ILG983118 IVC983118 JEY983118 JOU983118 JYQ983118 KIM983118 KSI983118 LCE983118 LMA983118 LVW983118 MFS983118 MPO983118 MZK983118 NJG983118 NTC983118 OCY983118 OMU983118 OWQ983118 PGM983118 PQI983118 QAE983118 QKA983118 QTW983118 RDS983118 RNO983118 RXK983118 SHG983118 SRC983118 TAY983118 TKU983118 TUQ983118 UEM983118 UOI983118 UYE983118 VIA983118 VRW983118 WBS983118 WLO983118 WVK983118" xr:uid="{E87FBF89-E8FD-469B-AF8B-B6F5EB16FBC8}">
      <formula1>0</formula1>
      <formula2>10000</formula2>
    </dataValidation>
    <dataValidation type="textLength" errorStyle="information" allowBlank="1" showInputMessage="1" error="XLBVal:6=82820.38_x000d__x000a_" sqref="C65615 IY65615 SU65615 ACQ65615 AMM65615 AWI65615 BGE65615 BQA65615 BZW65615 CJS65615 CTO65615 DDK65615 DNG65615 DXC65615 EGY65615 EQU65615 FAQ65615 FKM65615 FUI65615 GEE65615 GOA65615 GXW65615 HHS65615 HRO65615 IBK65615 ILG65615 IVC65615 JEY65615 JOU65615 JYQ65615 KIM65615 KSI65615 LCE65615 LMA65615 LVW65615 MFS65615 MPO65615 MZK65615 NJG65615 NTC65615 OCY65615 OMU65615 OWQ65615 PGM65615 PQI65615 QAE65615 QKA65615 QTW65615 RDS65615 RNO65615 RXK65615 SHG65615 SRC65615 TAY65615 TKU65615 TUQ65615 UEM65615 UOI65615 UYE65615 VIA65615 VRW65615 WBS65615 WLO65615 WVK65615 C131151 IY131151 SU131151 ACQ131151 AMM131151 AWI131151 BGE131151 BQA131151 BZW131151 CJS131151 CTO131151 DDK131151 DNG131151 DXC131151 EGY131151 EQU131151 FAQ131151 FKM131151 FUI131151 GEE131151 GOA131151 GXW131151 HHS131151 HRO131151 IBK131151 ILG131151 IVC131151 JEY131151 JOU131151 JYQ131151 KIM131151 KSI131151 LCE131151 LMA131151 LVW131151 MFS131151 MPO131151 MZK131151 NJG131151 NTC131151 OCY131151 OMU131151 OWQ131151 PGM131151 PQI131151 QAE131151 QKA131151 QTW131151 RDS131151 RNO131151 RXK131151 SHG131151 SRC131151 TAY131151 TKU131151 TUQ131151 UEM131151 UOI131151 UYE131151 VIA131151 VRW131151 WBS131151 WLO131151 WVK131151 C196687 IY196687 SU196687 ACQ196687 AMM196687 AWI196687 BGE196687 BQA196687 BZW196687 CJS196687 CTO196687 DDK196687 DNG196687 DXC196687 EGY196687 EQU196687 FAQ196687 FKM196687 FUI196687 GEE196687 GOA196687 GXW196687 HHS196687 HRO196687 IBK196687 ILG196687 IVC196687 JEY196687 JOU196687 JYQ196687 KIM196687 KSI196687 LCE196687 LMA196687 LVW196687 MFS196687 MPO196687 MZK196687 NJG196687 NTC196687 OCY196687 OMU196687 OWQ196687 PGM196687 PQI196687 QAE196687 QKA196687 QTW196687 RDS196687 RNO196687 RXK196687 SHG196687 SRC196687 TAY196687 TKU196687 TUQ196687 UEM196687 UOI196687 UYE196687 VIA196687 VRW196687 WBS196687 WLO196687 WVK196687 C262223 IY262223 SU262223 ACQ262223 AMM262223 AWI262223 BGE262223 BQA262223 BZW262223 CJS262223 CTO262223 DDK262223 DNG262223 DXC262223 EGY262223 EQU262223 FAQ262223 FKM262223 FUI262223 GEE262223 GOA262223 GXW262223 HHS262223 HRO262223 IBK262223 ILG262223 IVC262223 JEY262223 JOU262223 JYQ262223 KIM262223 KSI262223 LCE262223 LMA262223 LVW262223 MFS262223 MPO262223 MZK262223 NJG262223 NTC262223 OCY262223 OMU262223 OWQ262223 PGM262223 PQI262223 QAE262223 QKA262223 QTW262223 RDS262223 RNO262223 RXK262223 SHG262223 SRC262223 TAY262223 TKU262223 TUQ262223 UEM262223 UOI262223 UYE262223 VIA262223 VRW262223 WBS262223 WLO262223 WVK262223 C327759 IY327759 SU327759 ACQ327759 AMM327759 AWI327759 BGE327759 BQA327759 BZW327759 CJS327759 CTO327759 DDK327759 DNG327759 DXC327759 EGY327759 EQU327759 FAQ327759 FKM327759 FUI327759 GEE327759 GOA327759 GXW327759 HHS327759 HRO327759 IBK327759 ILG327759 IVC327759 JEY327759 JOU327759 JYQ327759 KIM327759 KSI327759 LCE327759 LMA327759 LVW327759 MFS327759 MPO327759 MZK327759 NJG327759 NTC327759 OCY327759 OMU327759 OWQ327759 PGM327759 PQI327759 QAE327759 QKA327759 QTW327759 RDS327759 RNO327759 RXK327759 SHG327759 SRC327759 TAY327759 TKU327759 TUQ327759 UEM327759 UOI327759 UYE327759 VIA327759 VRW327759 WBS327759 WLO327759 WVK327759 C393295 IY393295 SU393295 ACQ393295 AMM393295 AWI393295 BGE393295 BQA393295 BZW393295 CJS393295 CTO393295 DDK393295 DNG393295 DXC393295 EGY393295 EQU393295 FAQ393295 FKM393295 FUI393295 GEE393295 GOA393295 GXW393295 HHS393295 HRO393295 IBK393295 ILG393295 IVC393295 JEY393295 JOU393295 JYQ393295 KIM393295 KSI393295 LCE393295 LMA393295 LVW393295 MFS393295 MPO393295 MZK393295 NJG393295 NTC393295 OCY393295 OMU393295 OWQ393295 PGM393295 PQI393295 QAE393295 QKA393295 QTW393295 RDS393295 RNO393295 RXK393295 SHG393295 SRC393295 TAY393295 TKU393295 TUQ393295 UEM393295 UOI393295 UYE393295 VIA393295 VRW393295 WBS393295 WLO393295 WVK393295 C458831 IY458831 SU458831 ACQ458831 AMM458831 AWI458831 BGE458831 BQA458831 BZW458831 CJS458831 CTO458831 DDK458831 DNG458831 DXC458831 EGY458831 EQU458831 FAQ458831 FKM458831 FUI458831 GEE458831 GOA458831 GXW458831 HHS458831 HRO458831 IBK458831 ILG458831 IVC458831 JEY458831 JOU458831 JYQ458831 KIM458831 KSI458831 LCE458831 LMA458831 LVW458831 MFS458831 MPO458831 MZK458831 NJG458831 NTC458831 OCY458831 OMU458831 OWQ458831 PGM458831 PQI458831 QAE458831 QKA458831 QTW458831 RDS458831 RNO458831 RXK458831 SHG458831 SRC458831 TAY458831 TKU458831 TUQ458831 UEM458831 UOI458831 UYE458831 VIA458831 VRW458831 WBS458831 WLO458831 WVK458831 C524367 IY524367 SU524367 ACQ524367 AMM524367 AWI524367 BGE524367 BQA524367 BZW524367 CJS524367 CTO524367 DDK524367 DNG524367 DXC524367 EGY524367 EQU524367 FAQ524367 FKM524367 FUI524367 GEE524367 GOA524367 GXW524367 HHS524367 HRO524367 IBK524367 ILG524367 IVC524367 JEY524367 JOU524367 JYQ524367 KIM524367 KSI524367 LCE524367 LMA524367 LVW524367 MFS524367 MPO524367 MZK524367 NJG524367 NTC524367 OCY524367 OMU524367 OWQ524367 PGM524367 PQI524367 QAE524367 QKA524367 QTW524367 RDS524367 RNO524367 RXK524367 SHG524367 SRC524367 TAY524367 TKU524367 TUQ524367 UEM524367 UOI524367 UYE524367 VIA524367 VRW524367 WBS524367 WLO524367 WVK524367 C589903 IY589903 SU589903 ACQ589903 AMM589903 AWI589903 BGE589903 BQA589903 BZW589903 CJS589903 CTO589903 DDK589903 DNG589903 DXC589903 EGY589903 EQU589903 FAQ589903 FKM589903 FUI589903 GEE589903 GOA589903 GXW589903 HHS589903 HRO589903 IBK589903 ILG589903 IVC589903 JEY589903 JOU589903 JYQ589903 KIM589903 KSI589903 LCE589903 LMA589903 LVW589903 MFS589903 MPO589903 MZK589903 NJG589903 NTC589903 OCY589903 OMU589903 OWQ589903 PGM589903 PQI589903 QAE589903 QKA589903 QTW589903 RDS589903 RNO589903 RXK589903 SHG589903 SRC589903 TAY589903 TKU589903 TUQ589903 UEM589903 UOI589903 UYE589903 VIA589903 VRW589903 WBS589903 WLO589903 WVK589903 C655439 IY655439 SU655439 ACQ655439 AMM655439 AWI655439 BGE655439 BQA655439 BZW655439 CJS655439 CTO655439 DDK655439 DNG655439 DXC655439 EGY655439 EQU655439 FAQ655439 FKM655439 FUI655439 GEE655439 GOA655439 GXW655439 HHS655439 HRO655439 IBK655439 ILG655439 IVC655439 JEY655439 JOU655439 JYQ655439 KIM655439 KSI655439 LCE655439 LMA655439 LVW655439 MFS655439 MPO655439 MZK655439 NJG655439 NTC655439 OCY655439 OMU655439 OWQ655439 PGM655439 PQI655439 QAE655439 QKA655439 QTW655439 RDS655439 RNO655439 RXK655439 SHG655439 SRC655439 TAY655439 TKU655439 TUQ655439 UEM655439 UOI655439 UYE655439 VIA655439 VRW655439 WBS655439 WLO655439 WVK655439 C720975 IY720975 SU720975 ACQ720975 AMM720975 AWI720975 BGE720975 BQA720975 BZW720975 CJS720975 CTO720975 DDK720975 DNG720975 DXC720975 EGY720975 EQU720975 FAQ720975 FKM720975 FUI720975 GEE720975 GOA720975 GXW720975 HHS720975 HRO720975 IBK720975 ILG720975 IVC720975 JEY720975 JOU720975 JYQ720975 KIM720975 KSI720975 LCE720975 LMA720975 LVW720975 MFS720975 MPO720975 MZK720975 NJG720975 NTC720975 OCY720975 OMU720975 OWQ720975 PGM720975 PQI720975 QAE720975 QKA720975 QTW720975 RDS720975 RNO720975 RXK720975 SHG720975 SRC720975 TAY720975 TKU720975 TUQ720975 UEM720975 UOI720975 UYE720975 VIA720975 VRW720975 WBS720975 WLO720975 WVK720975 C786511 IY786511 SU786511 ACQ786511 AMM786511 AWI786511 BGE786511 BQA786511 BZW786511 CJS786511 CTO786511 DDK786511 DNG786511 DXC786511 EGY786511 EQU786511 FAQ786511 FKM786511 FUI786511 GEE786511 GOA786511 GXW786511 HHS786511 HRO786511 IBK786511 ILG786511 IVC786511 JEY786511 JOU786511 JYQ786511 KIM786511 KSI786511 LCE786511 LMA786511 LVW786511 MFS786511 MPO786511 MZK786511 NJG786511 NTC786511 OCY786511 OMU786511 OWQ786511 PGM786511 PQI786511 QAE786511 QKA786511 QTW786511 RDS786511 RNO786511 RXK786511 SHG786511 SRC786511 TAY786511 TKU786511 TUQ786511 UEM786511 UOI786511 UYE786511 VIA786511 VRW786511 WBS786511 WLO786511 WVK786511 C852047 IY852047 SU852047 ACQ852047 AMM852047 AWI852047 BGE852047 BQA852047 BZW852047 CJS852047 CTO852047 DDK852047 DNG852047 DXC852047 EGY852047 EQU852047 FAQ852047 FKM852047 FUI852047 GEE852047 GOA852047 GXW852047 HHS852047 HRO852047 IBK852047 ILG852047 IVC852047 JEY852047 JOU852047 JYQ852047 KIM852047 KSI852047 LCE852047 LMA852047 LVW852047 MFS852047 MPO852047 MZK852047 NJG852047 NTC852047 OCY852047 OMU852047 OWQ852047 PGM852047 PQI852047 QAE852047 QKA852047 QTW852047 RDS852047 RNO852047 RXK852047 SHG852047 SRC852047 TAY852047 TKU852047 TUQ852047 UEM852047 UOI852047 UYE852047 VIA852047 VRW852047 WBS852047 WLO852047 WVK852047 C917583 IY917583 SU917583 ACQ917583 AMM917583 AWI917583 BGE917583 BQA917583 BZW917583 CJS917583 CTO917583 DDK917583 DNG917583 DXC917583 EGY917583 EQU917583 FAQ917583 FKM917583 FUI917583 GEE917583 GOA917583 GXW917583 HHS917583 HRO917583 IBK917583 ILG917583 IVC917583 JEY917583 JOU917583 JYQ917583 KIM917583 KSI917583 LCE917583 LMA917583 LVW917583 MFS917583 MPO917583 MZK917583 NJG917583 NTC917583 OCY917583 OMU917583 OWQ917583 PGM917583 PQI917583 QAE917583 QKA917583 QTW917583 RDS917583 RNO917583 RXK917583 SHG917583 SRC917583 TAY917583 TKU917583 TUQ917583 UEM917583 UOI917583 UYE917583 VIA917583 VRW917583 WBS917583 WLO917583 WVK917583 C983119 IY983119 SU983119 ACQ983119 AMM983119 AWI983119 BGE983119 BQA983119 BZW983119 CJS983119 CTO983119 DDK983119 DNG983119 DXC983119 EGY983119 EQU983119 FAQ983119 FKM983119 FUI983119 GEE983119 GOA983119 GXW983119 HHS983119 HRO983119 IBK983119 ILG983119 IVC983119 JEY983119 JOU983119 JYQ983119 KIM983119 KSI983119 LCE983119 LMA983119 LVW983119 MFS983119 MPO983119 MZK983119 NJG983119 NTC983119 OCY983119 OMU983119 OWQ983119 PGM983119 PQI983119 QAE983119 QKA983119 QTW983119 RDS983119 RNO983119 RXK983119 SHG983119 SRC983119 TAY983119 TKU983119 TUQ983119 UEM983119 UOI983119 UYE983119 VIA983119 VRW983119 WBS983119 WLO983119 WVK983119" xr:uid="{DB4B89AB-93A5-48DD-894E-05AF58EAE9C3}">
      <formula1>0</formula1>
      <formula2>10000</formula2>
    </dataValidation>
    <dataValidation type="textLength" errorStyle="information" allowBlank="1" showInputMessage="1" error="XLBVal:6=279545.87_x000d__x000a_" sqref="C80 IY80 SU80 ACQ80 AMM80 AWI80 BGE80 BQA80 BZW80 CJS80 CTO80 DDK80 DNG80 DXC80 EGY80 EQU80 FAQ80 FKM80 FUI80 GEE80 GOA80 GXW80 HHS80 HRO80 IBK80 ILG80 IVC80 JEY80 JOU80 JYQ80 KIM80 KSI80 LCE80 LMA80 LVW80 MFS80 MPO80 MZK80 NJG80 NTC80 OCY80 OMU80 OWQ80 PGM80 PQI80 QAE80 QKA80 QTW80 RDS80 RNO80 RXK80 SHG80 SRC80 TAY80 TKU80 TUQ80 UEM80 UOI80 UYE80 VIA80 VRW80 WBS80 WLO80 WVK80 C65616 IY65616 SU65616 ACQ65616 AMM65616 AWI65616 BGE65616 BQA65616 BZW65616 CJS65616 CTO65616 DDK65616 DNG65616 DXC65616 EGY65616 EQU65616 FAQ65616 FKM65616 FUI65616 GEE65616 GOA65616 GXW65616 HHS65616 HRO65616 IBK65616 ILG65616 IVC65616 JEY65616 JOU65616 JYQ65616 KIM65616 KSI65616 LCE65616 LMA65616 LVW65616 MFS65616 MPO65616 MZK65616 NJG65616 NTC65616 OCY65616 OMU65616 OWQ65616 PGM65616 PQI65616 QAE65616 QKA65616 QTW65616 RDS65616 RNO65616 RXK65616 SHG65616 SRC65616 TAY65616 TKU65616 TUQ65616 UEM65616 UOI65616 UYE65616 VIA65616 VRW65616 WBS65616 WLO65616 WVK65616 C131152 IY131152 SU131152 ACQ131152 AMM131152 AWI131152 BGE131152 BQA131152 BZW131152 CJS131152 CTO131152 DDK131152 DNG131152 DXC131152 EGY131152 EQU131152 FAQ131152 FKM131152 FUI131152 GEE131152 GOA131152 GXW131152 HHS131152 HRO131152 IBK131152 ILG131152 IVC131152 JEY131152 JOU131152 JYQ131152 KIM131152 KSI131152 LCE131152 LMA131152 LVW131152 MFS131152 MPO131152 MZK131152 NJG131152 NTC131152 OCY131152 OMU131152 OWQ131152 PGM131152 PQI131152 QAE131152 QKA131152 QTW131152 RDS131152 RNO131152 RXK131152 SHG131152 SRC131152 TAY131152 TKU131152 TUQ131152 UEM131152 UOI131152 UYE131152 VIA131152 VRW131152 WBS131152 WLO131152 WVK131152 C196688 IY196688 SU196688 ACQ196688 AMM196688 AWI196688 BGE196688 BQA196688 BZW196688 CJS196688 CTO196688 DDK196688 DNG196688 DXC196688 EGY196688 EQU196688 FAQ196688 FKM196688 FUI196688 GEE196688 GOA196688 GXW196688 HHS196688 HRO196688 IBK196688 ILG196688 IVC196688 JEY196688 JOU196688 JYQ196688 KIM196688 KSI196688 LCE196688 LMA196688 LVW196688 MFS196688 MPO196688 MZK196688 NJG196688 NTC196688 OCY196688 OMU196688 OWQ196688 PGM196688 PQI196688 QAE196688 QKA196688 QTW196688 RDS196688 RNO196688 RXK196688 SHG196688 SRC196688 TAY196688 TKU196688 TUQ196688 UEM196688 UOI196688 UYE196688 VIA196688 VRW196688 WBS196688 WLO196688 WVK196688 C262224 IY262224 SU262224 ACQ262224 AMM262224 AWI262224 BGE262224 BQA262224 BZW262224 CJS262224 CTO262224 DDK262224 DNG262224 DXC262224 EGY262224 EQU262224 FAQ262224 FKM262224 FUI262224 GEE262224 GOA262224 GXW262224 HHS262224 HRO262224 IBK262224 ILG262224 IVC262224 JEY262224 JOU262224 JYQ262224 KIM262224 KSI262224 LCE262224 LMA262224 LVW262224 MFS262224 MPO262224 MZK262224 NJG262224 NTC262224 OCY262224 OMU262224 OWQ262224 PGM262224 PQI262224 QAE262224 QKA262224 QTW262224 RDS262224 RNO262224 RXK262224 SHG262224 SRC262224 TAY262224 TKU262224 TUQ262224 UEM262224 UOI262224 UYE262224 VIA262224 VRW262224 WBS262224 WLO262224 WVK262224 C327760 IY327760 SU327760 ACQ327760 AMM327760 AWI327760 BGE327760 BQA327760 BZW327760 CJS327760 CTO327760 DDK327760 DNG327760 DXC327760 EGY327760 EQU327760 FAQ327760 FKM327760 FUI327760 GEE327760 GOA327760 GXW327760 HHS327760 HRO327760 IBK327760 ILG327760 IVC327760 JEY327760 JOU327760 JYQ327760 KIM327760 KSI327760 LCE327760 LMA327760 LVW327760 MFS327760 MPO327760 MZK327760 NJG327760 NTC327760 OCY327760 OMU327760 OWQ327760 PGM327760 PQI327760 QAE327760 QKA327760 QTW327760 RDS327760 RNO327760 RXK327760 SHG327760 SRC327760 TAY327760 TKU327760 TUQ327760 UEM327760 UOI327760 UYE327760 VIA327760 VRW327760 WBS327760 WLO327760 WVK327760 C393296 IY393296 SU393296 ACQ393296 AMM393296 AWI393296 BGE393296 BQA393296 BZW393296 CJS393296 CTO393296 DDK393296 DNG393296 DXC393296 EGY393296 EQU393296 FAQ393296 FKM393296 FUI393296 GEE393296 GOA393296 GXW393296 HHS393296 HRO393296 IBK393296 ILG393296 IVC393296 JEY393296 JOU393296 JYQ393296 KIM393296 KSI393296 LCE393296 LMA393296 LVW393296 MFS393296 MPO393296 MZK393296 NJG393296 NTC393296 OCY393296 OMU393296 OWQ393296 PGM393296 PQI393296 QAE393296 QKA393296 QTW393296 RDS393296 RNO393296 RXK393296 SHG393296 SRC393296 TAY393296 TKU393296 TUQ393296 UEM393296 UOI393296 UYE393296 VIA393296 VRW393296 WBS393296 WLO393296 WVK393296 C458832 IY458832 SU458832 ACQ458832 AMM458832 AWI458832 BGE458832 BQA458832 BZW458832 CJS458832 CTO458832 DDK458832 DNG458832 DXC458832 EGY458832 EQU458832 FAQ458832 FKM458832 FUI458832 GEE458832 GOA458832 GXW458832 HHS458832 HRO458832 IBK458832 ILG458832 IVC458832 JEY458832 JOU458832 JYQ458832 KIM458832 KSI458832 LCE458832 LMA458832 LVW458832 MFS458832 MPO458832 MZK458832 NJG458832 NTC458832 OCY458832 OMU458832 OWQ458832 PGM458832 PQI458832 QAE458832 QKA458832 QTW458832 RDS458832 RNO458832 RXK458832 SHG458832 SRC458832 TAY458832 TKU458832 TUQ458832 UEM458832 UOI458832 UYE458832 VIA458832 VRW458832 WBS458832 WLO458832 WVK458832 C524368 IY524368 SU524368 ACQ524368 AMM524368 AWI524368 BGE524368 BQA524368 BZW524368 CJS524368 CTO524368 DDK524368 DNG524368 DXC524368 EGY524368 EQU524368 FAQ524368 FKM524368 FUI524368 GEE524368 GOA524368 GXW524368 HHS524368 HRO524368 IBK524368 ILG524368 IVC524368 JEY524368 JOU524368 JYQ524368 KIM524368 KSI524368 LCE524368 LMA524368 LVW524368 MFS524368 MPO524368 MZK524368 NJG524368 NTC524368 OCY524368 OMU524368 OWQ524368 PGM524368 PQI524368 QAE524368 QKA524368 QTW524368 RDS524368 RNO524368 RXK524368 SHG524368 SRC524368 TAY524368 TKU524368 TUQ524368 UEM524368 UOI524368 UYE524368 VIA524368 VRW524368 WBS524368 WLO524368 WVK524368 C589904 IY589904 SU589904 ACQ589904 AMM589904 AWI589904 BGE589904 BQA589904 BZW589904 CJS589904 CTO589904 DDK589904 DNG589904 DXC589904 EGY589904 EQU589904 FAQ589904 FKM589904 FUI589904 GEE589904 GOA589904 GXW589904 HHS589904 HRO589904 IBK589904 ILG589904 IVC589904 JEY589904 JOU589904 JYQ589904 KIM589904 KSI589904 LCE589904 LMA589904 LVW589904 MFS589904 MPO589904 MZK589904 NJG589904 NTC589904 OCY589904 OMU589904 OWQ589904 PGM589904 PQI589904 QAE589904 QKA589904 QTW589904 RDS589904 RNO589904 RXK589904 SHG589904 SRC589904 TAY589904 TKU589904 TUQ589904 UEM589904 UOI589904 UYE589904 VIA589904 VRW589904 WBS589904 WLO589904 WVK589904 C655440 IY655440 SU655440 ACQ655440 AMM655440 AWI655440 BGE655440 BQA655440 BZW655440 CJS655440 CTO655440 DDK655440 DNG655440 DXC655440 EGY655440 EQU655440 FAQ655440 FKM655440 FUI655440 GEE655440 GOA655440 GXW655440 HHS655440 HRO655440 IBK655440 ILG655440 IVC655440 JEY655440 JOU655440 JYQ655440 KIM655440 KSI655440 LCE655440 LMA655440 LVW655440 MFS655440 MPO655440 MZK655440 NJG655440 NTC655440 OCY655440 OMU655440 OWQ655440 PGM655440 PQI655440 QAE655440 QKA655440 QTW655440 RDS655440 RNO655440 RXK655440 SHG655440 SRC655440 TAY655440 TKU655440 TUQ655440 UEM655440 UOI655440 UYE655440 VIA655440 VRW655440 WBS655440 WLO655440 WVK655440 C720976 IY720976 SU720976 ACQ720976 AMM720976 AWI720976 BGE720976 BQA720976 BZW720976 CJS720976 CTO720976 DDK720976 DNG720976 DXC720976 EGY720976 EQU720976 FAQ720976 FKM720976 FUI720976 GEE720976 GOA720976 GXW720976 HHS720976 HRO720976 IBK720976 ILG720976 IVC720976 JEY720976 JOU720976 JYQ720976 KIM720976 KSI720976 LCE720976 LMA720976 LVW720976 MFS720976 MPO720976 MZK720976 NJG720976 NTC720976 OCY720976 OMU720976 OWQ720976 PGM720976 PQI720976 QAE720976 QKA720976 QTW720976 RDS720976 RNO720976 RXK720976 SHG720976 SRC720976 TAY720976 TKU720976 TUQ720976 UEM720976 UOI720976 UYE720976 VIA720976 VRW720976 WBS720976 WLO720976 WVK720976 C786512 IY786512 SU786512 ACQ786512 AMM786512 AWI786512 BGE786512 BQA786512 BZW786512 CJS786512 CTO786512 DDK786512 DNG786512 DXC786512 EGY786512 EQU786512 FAQ786512 FKM786512 FUI786512 GEE786512 GOA786512 GXW786512 HHS786512 HRO786512 IBK786512 ILG786512 IVC786512 JEY786512 JOU786512 JYQ786512 KIM786512 KSI786512 LCE786512 LMA786512 LVW786512 MFS786512 MPO786512 MZK786512 NJG786512 NTC786512 OCY786512 OMU786512 OWQ786512 PGM786512 PQI786512 QAE786512 QKA786512 QTW786512 RDS786512 RNO786512 RXK786512 SHG786512 SRC786512 TAY786512 TKU786512 TUQ786512 UEM786512 UOI786512 UYE786512 VIA786512 VRW786512 WBS786512 WLO786512 WVK786512 C852048 IY852048 SU852048 ACQ852048 AMM852048 AWI852048 BGE852048 BQA852048 BZW852048 CJS852048 CTO852048 DDK852048 DNG852048 DXC852048 EGY852048 EQU852048 FAQ852048 FKM852048 FUI852048 GEE852048 GOA852048 GXW852048 HHS852048 HRO852048 IBK852048 ILG852048 IVC852048 JEY852048 JOU852048 JYQ852048 KIM852048 KSI852048 LCE852048 LMA852048 LVW852048 MFS852048 MPO852048 MZK852048 NJG852048 NTC852048 OCY852048 OMU852048 OWQ852048 PGM852048 PQI852048 QAE852048 QKA852048 QTW852048 RDS852048 RNO852048 RXK852048 SHG852048 SRC852048 TAY852048 TKU852048 TUQ852048 UEM852048 UOI852048 UYE852048 VIA852048 VRW852048 WBS852048 WLO852048 WVK852048 C917584 IY917584 SU917584 ACQ917584 AMM917584 AWI917584 BGE917584 BQA917584 BZW917584 CJS917584 CTO917584 DDK917584 DNG917584 DXC917584 EGY917584 EQU917584 FAQ917584 FKM917584 FUI917584 GEE917584 GOA917584 GXW917584 HHS917584 HRO917584 IBK917584 ILG917584 IVC917584 JEY917584 JOU917584 JYQ917584 KIM917584 KSI917584 LCE917584 LMA917584 LVW917584 MFS917584 MPO917584 MZK917584 NJG917584 NTC917584 OCY917584 OMU917584 OWQ917584 PGM917584 PQI917584 QAE917584 QKA917584 QTW917584 RDS917584 RNO917584 RXK917584 SHG917584 SRC917584 TAY917584 TKU917584 TUQ917584 UEM917584 UOI917584 UYE917584 VIA917584 VRW917584 WBS917584 WLO917584 WVK917584 C983120 IY983120 SU983120 ACQ983120 AMM983120 AWI983120 BGE983120 BQA983120 BZW983120 CJS983120 CTO983120 DDK983120 DNG983120 DXC983120 EGY983120 EQU983120 FAQ983120 FKM983120 FUI983120 GEE983120 GOA983120 GXW983120 HHS983120 HRO983120 IBK983120 ILG983120 IVC983120 JEY983120 JOU983120 JYQ983120 KIM983120 KSI983120 LCE983120 LMA983120 LVW983120 MFS983120 MPO983120 MZK983120 NJG983120 NTC983120 OCY983120 OMU983120 OWQ983120 PGM983120 PQI983120 QAE983120 QKA983120 QTW983120 RDS983120 RNO983120 RXK983120 SHG983120 SRC983120 TAY983120 TKU983120 TUQ983120 UEM983120 UOI983120 UYE983120 VIA983120 VRW983120 WBS983120 WLO983120 WVK983120" xr:uid="{BC60C10B-5DF5-418E-ACB2-C6A41473C91A}">
      <formula1>0</formula1>
      <formula2>10000</formula2>
    </dataValidation>
    <dataValidation type="textLength" errorStyle="information" allowBlank="1" showInputMessage="1" error="XLBVal:6=123023.32_x000d__x000a_" sqref="C81 IY81 SU81 ACQ81 AMM81 AWI81 BGE81 BQA81 BZW81 CJS81 CTO81 DDK81 DNG81 DXC81 EGY81 EQU81 FAQ81 FKM81 FUI81 GEE81 GOA81 GXW81 HHS81 HRO81 IBK81 ILG81 IVC81 JEY81 JOU81 JYQ81 KIM81 KSI81 LCE81 LMA81 LVW81 MFS81 MPO81 MZK81 NJG81 NTC81 OCY81 OMU81 OWQ81 PGM81 PQI81 QAE81 QKA81 QTW81 RDS81 RNO81 RXK81 SHG81 SRC81 TAY81 TKU81 TUQ81 UEM81 UOI81 UYE81 VIA81 VRW81 WBS81 WLO81 WVK81 C65617 IY65617 SU65617 ACQ65617 AMM65617 AWI65617 BGE65617 BQA65617 BZW65617 CJS65617 CTO65617 DDK65617 DNG65617 DXC65617 EGY65617 EQU65617 FAQ65617 FKM65617 FUI65617 GEE65617 GOA65617 GXW65617 HHS65617 HRO65617 IBK65617 ILG65617 IVC65617 JEY65617 JOU65617 JYQ65617 KIM65617 KSI65617 LCE65617 LMA65617 LVW65617 MFS65617 MPO65617 MZK65617 NJG65617 NTC65617 OCY65617 OMU65617 OWQ65617 PGM65617 PQI65617 QAE65617 QKA65617 QTW65617 RDS65617 RNO65617 RXK65617 SHG65617 SRC65617 TAY65617 TKU65617 TUQ65617 UEM65617 UOI65617 UYE65617 VIA65617 VRW65617 WBS65617 WLO65617 WVK65617 C131153 IY131153 SU131153 ACQ131153 AMM131153 AWI131153 BGE131153 BQA131153 BZW131153 CJS131153 CTO131153 DDK131153 DNG131153 DXC131153 EGY131153 EQU131153 FAQ131153 FKM131153 FUI131153 GEE131153 GOA131153 GXW131153 HHS131153 HRO131153 IBK131153 ILG131153 IVC131153 JEY131153 JOU131153 JYQ131153 KIM131153 KSI131153 LCE131153 LMA131153 LVW131153 MFS131153 MPO131153 MZK131153 NJG131153 NTC131153 OCY131153 OMU131153 OWQ131153 PGM131153 PQI131153 QAE131153 QKA131153 QTW131153 RDS131153 RNO131153 RXK131153 SHG131153 SRC131153 TAY131153 TKU131153 TUQ131153 UEM131153 UOI131153 UYE131153 VIA131153 VRW131153 WBS131153 WLO131153 WVK131153 C196689 IY196689 SU196689 ACQ196689 AMM196689 AWI196689 BGE196689 BQA196689 BZW196689 CJS196689 CTO196689 DDK196689 DNG196689 DXC196689 EGY196689 EQU196689 FAQ196689 FKM196689 FUI196689 GEE196689 GOA196689 GXW196689 HHS196689 HRO196689 IBK196689 ILG196689 IVC196689 JEY196689 JOU196689 JYQ196689 KIM196689 KSI196689 LCE196689 LMA196689 LVW196689 MFS196689 MPO196689 MZK196689 NJG196689 NTC196689 OCY196689 OMU196689 OWQ196689 PGM196689 PQI196689 QAE196689 QKA196689 QTW196689 RDS196689 RNO196689 RXK196689 SHG196689 SRC196689 TAY196689 TKU196689 TUQ196689 UEM196689 UOI196689 UYE196689 VIA196689 VRW196689 WBS196689 WLO196689 WVK196689 C262225 IY262225 SU262225 ACQ262225 AMM262225 AWI262225 BGE262225 BQA262225 BZW262225 CJS262225 CTO262225 DDK262225 DNG262225 DXC262225 EGY262225 EQU262225 FAQ262225 FKM262225 FUI262225 GEE262225 GOA262225 GXW262225 HHS262225 HRO262225 IBK262225 ILG262225 IVC262225 JEY262225 JOU262225 JYQ262225 KIM262225 KSI262225 LCE262225 LMA262225 LVW262225 MFS262225 MPO262225 MZK262225 NJG262225 NTC262225 OCY262225 OMU262225 OWQ262225 PGM262225 PQI262225 QAE262225 QKA262225 QTW262225 RDS262225 RNO262225 RXK262225 SHG262225 SRC262225 TAY262225 TKU262225 TUQ262225 UEM262225 UOI262225 UYE262225 VIA262225 VRW262225 WBS262225 WLO262225 WVK262225 C327761 IY327761 SU327761 ACQ327761 AMM327761 AWI327761 BGE327761 BQA327761 BZW327761 CJS327761 CTO327761 DDK327761 DNG327761 DXC327761 EGY327761 EQU327761 FAQ327761 FKM327761 FUI327761 GEE327761 GOA327761 GXW327761 HHS327761 HRO327761 IBK327761 ILG327761 IVC327761 JEY327761 JOU327761 JYQ327761 KIM327761 KSI327761 LCE327761 LMA327761 LVW327761 MFS327761 MPO327761 MZK327761 NJG327761 NTC327761 OCY327761 OMU327761 OWQ327761 PGM327761 PQI327761 QAE327761 QKA327761 QTW327761 RDS327761 RNO327761 RXK327761 SHG327761 SRC327761 TAY327761 TKU327761 TUQ327761 UEM327761 UOI327761 UYE327761 VIA327761 VRW327761 WBS327761 WLO327761 WVK327761 C393297 IY393297 SU393297 ACQ393297 AMM393297 AWI393297 BGE393297 BQA393297 BZW393297 CJS393297 CTO393297 DDK393297 DNG393297 DXC393297 EGY393297 EQU393297 FAQ393297 FKM393297 FUI393297 GEE393297 GOA393297 GXW393297 HHS393297 HRO393297 IBK393297 ILG393297 IVC393297 JEY393297 JOU393297 JYQ393297 KIM393297 KSI393297 LCE393297 LMA393297 LVW393297 MFS393297 MPO393297 MZK393297 NJG393297 NTC393297 OCY393297 OMU393297 OWQ393297 PGM393297 PQI393297 QAE393297 QKA393297 QTW393297 RDS393297 RNO393297 RXK393297 SHG393297 SRC393297 TAY393297 TKU393297 TUQ393297 UEM393297 UOI393297 UYE393297 VIA393297 VRW393297 WBS393297 WLO393297 WVK393297 C458833 IY458833 SU458833 ACQ458833 AMM458833 AWI458833 BGE458833 BQA458833 BZW458833 CJS458833 CTO458833 DDK458833 DNG458833 DXC458833 EGY458833 EQU458833 FAQ458833 FKM458833 FUI458833 GEE458833 GOA458833 GXW458833 HHS458833 HRO458833 IBK458833 ILG458833 IVC458833 JEY458833 JOU458833 JYQ458833 KIM458833 KSI458833 LCE458833 LMA458833 LVW458833 MFS458833 MPO458833 MZK458833 NJG458833 NTC458833 OCY458833 OMU458833 OWQ458833 PGM458833 PQI458833 QAE458833 QKA458833 QTW458833 RDS458833 RNO458833 RXK458833 SHG458833 SRC458833 TAY458833 TKU458833 TUQ458833 UEM458833 UOI458833 UYE458833 VIA458833 VRW458833 WBS458833 WLO458833 WVK458833 C524369 IY524369 SU524369 ACQ524369 AMM524369 AWI524369 BGE524369 BQA524369 BZW524369 CJS524369 CTO524369 DDK524369 DNG524369 DXC524369 EGY524369 EQU524369 FAQ524369 FKM524369 FUI524369 GEE524369 GOA524369 GXW524369 HHS524369 HRO524369 IBK524369 ILG524369 IVC524369 JEY524369 JOU524369 JYQ524369 KIM524369 KSI524369 LCE524369 LMA524369 LVW524369 MFS524369 MPO524369 MZK524369 NJG524369 NTC524369 OCY524369 OMU524369 OWQ524369 PGM524369 PQI524369 QAE524369 QKA524369 QTW524369 RDS524369 RNO524369 RXK524369 SHG524369 SRC524369 TAY524369 TKU524369 TUQ524369 UEM524369 UOI524369 UYE524369 VIA524369 VRW524369 WBS524369 WLO524369 WVK524369 C589905 IY589905 SU589905 ACQ589905 AMM589905 AWI589905 BGE589905 BQA589905 BZW589905 CJS589905 CTO589905 DDK589905 DNG589905 DXC589905 EGY589905 EQU589905 FAQ589905 FKM589905 FUI589905 GEE589905 GOA589905 GXW589905 HHS589905 HRO589905 IBK589905 ILG589905 IVC589905 JEY589905 JOU589905 JYQ589905 KIM589905 KSI589905 LCE589905 LMA589905 LVW589905 MFS589905 MPO589905 MZK589905 NJG589905 NTC589905 OCY589905 OMU589905 OWQ589905 PGM589905 PQI589905 QAE589905 QKA589905 QTW589905 RDS589905 RNO589905 RXK589905 SHG589905 SRC589905 TAY589905 TKU589905 TUQ589905 UEM589905 UOI589905 UYE589905 VIA589905 VRW589905 WBS589905 WLO589905 WVK589905 C655441 IY655441 SU655441 ACQ655441 AMM655441 AWI655441 BGE655441 BQA655441 BZW655441 CJS655441 CTO655441 DDK655441 DNG655441 DXC655441 EGY655441 EQU655441 FAQ655441 FKM655441 FUI655441 GEE655441 GOA655441 GXW655441 HHS655441 HRO655441 IBK655441 ILG655441 IVC655441 JEY655441 JOU655441 JYQ655441 KIM655441 KSI655441 LCE655441 LMA655441 LVW655441 MFS655441 MPO655441 MZK655441 NJG655441 NTC655441 OCY655441 OMU655441 OWQ655441 PGM655441 PQI655441 QAE655441 QKA655441 QTW655441 RDS655441 RNO655441 RXK655441 SHG655441 SRC655441 TAY655441 TKU655441 TUQ655441 UEM655441 UOI655441 UYE655441 VIA655441 VRW655441 WBS655441 WLO655441 WVK655441 C720977 IY720977 SU720977 ACQ720977 AMM720977 AWI720977 BGE720977 BQA720977 BZW720977 CJS720977 CTO720977 DDK720977 DNG720977 DXC720977 EGY720977 EQU720977 FAQ720977 FKM720977 FUI720977 GEE720977 GOA720977 GXW720977 HHS720977 HRO720977 IBK720977 ILG720977 IVC720977 JEY720977 JOU720977 JYQ720977 KIM720977 KSI720977 LCE720977 LMA720977 LVW720977 MFS720977 MPO720977 MZK720977 NJG720977 NTC720977 OCY720977 OMU720977 OWQ720977 PGM720977 PQI720977 QAE720977 QKA720977 QTW720977 RDS720977 RNO720977 RXK720977 SHG720977 SRC720977 TAY720977 TKU720977 TUQ720977 UEM720977 UOI720977 UYE720977 VIA720977 VRW720977 WBS720977 WLO720977 WVK720977 C786513 IY786513 SU786513 ACQ786513 AMM786513 AWI786513 BGE786513 BQA786513 BZW786513 CJS786513 CTO786513 DDK786513 DNG786513 DXC786513 EGY786513 EQU786513 FAQ786513 FKM786513 FUI786513 GEE786513 GOA786513 GXW786513 HHS786513 HRO786513 IBK786513 ILG786513 IVC786513 JEY786513 JOU786513 JYQ786513 KIM786513 KSI786513 LCE786513 LMA786513 LVW786513 MFS786513 MPO786513 MZK786513 NJG786513 NTC786513 OCY786513 OMU786513 OWQ786513 PGM786513 PQI786513 QAE786513 QKA786513 QTW786513 RDS786513 RNO786513 RXK786513 SHG786513 SRC786513 TAY786513 TKU786513 TUQ786513 UEM786513 UOI786513 UYE786513 VIA786513 VRW786513 WBS786513 WLO786513 WVK786513 C852049 IY852049 SU852049 ACQ852049 AMM852049 AWI852049 BGE852049 BQA852049 BZW852049 CJS852049 CTO852049 DDK852049 DNG852049 DXC852049 EGY852049 EQU852049 FAQ852049 FKM852049 FUI852049 GEE852049 GOA852049 GXW852049 HHS852049 HRO852049 IBK852049 ILG852049 IVC852049 JEY852049 JOU852049 JYQ852049 KIM852049 KSI852049 LCE852049 LMA852049 LVW852049 MFS852049 MPO852049 MZK852049 NJG852049 NTC852049 OCY852049 OMU852049 OWQ852049 PGM852049 PQI852049 QAE852049 QKA852049 QTW852049 RDS852049 RNO852049 RXK852049 SHG852049 SRC852049 TAY852049 TKU852049 TUQ852049 UEM852049 UOI852049 UYE852049 VIA852049 VRW852049 WBS852049 WLO852049 WVK852049 C917585 IY917585 SU917585 ACQ917585 AMM917585 AWI917585 BGE917585 BQA917585 BZW917585 CJS917585 CTO917585 DDK917585 DNG917585 DXC917585 EGY917585 EQU917585 FAQ917585 FKM917585 FUI917585 GEE917585 GOA917585 GXW917585 HHS917585 HRO917585 IBK917585 ILG917585 IVC917585 JEY917585 JOU917585 JYQ917585 KIM917585 KSI917585 LCE917585 LMA917585 LVW917585 MFS917585 MPO917585 MZK917585 NJG917585 NTC917585 OCY917585 OMU917585 OWQ917585 PGM917585 PQI917585 QAE917585 QKA917585 QTW917585 RDS917585 RNO917585 RXK917585 SHG917585 SRC917585 TAY917585 TKU917585 TUQ917585 UEM917585 UOI917585 UYE917585 VIA917585 VRW917585 WBS917585 WLO917585 WVK917585 C983121 IY983121 SU983121 ACQ983121 AMM983121 AWI983121 BGE983121 BQA983121 BZW983121 CJS983121 CTO983121 DDK983121 DNG983121 DXC983121 EGY983121 EQU983121 FAQ983121 FKM983121 FUI983121 GEE983121 GOA983121 GXW983121 HHS983121 HRO983121 IBK983121 ILG983121 IVC983121 JEY983121 JOU983121 JYQ983121 KIM983121 KSI983121 LCE983121 LMA983121 LVW983121 MFS983121 MPO983121 MZK983121 NJG983121 NTC983121 OCY983121 OMU983121 OWQ983121 PGM983121 PQI983121 QAE983121 QKA983121 QTW983121 RDS983121 RNO983121 RXK983121 SHG983121 SRC983121 TAY983121 TKU983121 TUQ983121 UEM983121 UOI983121 UYE983121 VIA983121 VRW983121 WBS983121 WLO983121 WVK983121" xr:uid="{5ED65B4B-D4A2-4269-9FAA-62DD8EA8F6FB}">
      <formula1>0</formula1>
      <formula2>10000</formula2>
    </dataValidation>
    <dataValidation type="textLength" errorStyle="information" allowBlank="1" showInputMessage="1" error="XLBVal:6=3990864.03_x000d__x000a_" sqref="C82 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WVK82 C65618 IY65618 SU65618 ACQ65618 AMM65618 AWI65618 BGE65618 BQA65618 BZW65618 CJS65618 CTO65618 DDK65618 DNG65618 DXC65618 EGY65618 EQU65618 FAQ65618 FKM65618 FUI65618 GEE65618 GOA65618 GXW65618 HHS65618 HRO65618 IBK65618 ILG65618 IVC65618 JEY65618 JOU65618 JYQ65618 KIM65618 KSI65618 LCE65618 LMA65618 LVW65618 MFS65618 MPO65618 MZK65618 NJG65618 NTC65618 OCY65618 OMU65618 OWQ65618 PGM65618 PQI65618 QAE65618 QKA65618 QTW65618 RDS65618 RNO65618 RXK65618 SHG65618 SRC65618 TAY65618 TKU65618 TUQ65618 UEM65618 UOI65618 UYE65618 VIA65618 VRW65618 WBS65618 WLO65618 WVK65618 C131154 IY131154 SU131154 ACQ131154 AMM131154 AWI131154 BGE131154 BQA131154 BZW131154 CJS131154 CTO131154 DDK131154 DNG131154 DXC131154 EGY131154 EQU131154 FAQ131154 FKM131154 FUI131154 GEE131154 GOA131154 GXW131154 HHS131154 HRO131154 IBK131154 ILG131154 IVC131154 JEY131154 JOU131154 JYQ131154 KIM131154 KSI131154 LCE131154 LMA131154 LVW131154 MFS131154 MPO131154 MZK131154 NJG131154 NTC131154 OCY131154 OMU131154 OWQ131154 PGM131154 PQI131154 QAE131154 QKA131154 QTW131154 RDS131154 RNO131154 RXK131154 SHG131154 SRC131154 TAY131154 TKU131154 TUQ131154 UEM131154 UOI131154 UYE131154 VIA131154 VRW131154 WBS131154 WLO131154 WVK131154 C196690 IY196690 SU196690 ACQ196690 AMM196690 AWI196690 BGE196690 BQA196690 BZW196690 CJS196690 CTO196690 DDK196690 DNG196690 DXC196690 EGY196690 EQU196690 FAQ196690 FKM196690 FUI196690 GEE196690 GOA196690 GXW196690 HHS196690 HRO196690 IBK196690 ILG196690 IVC196690 JEY196690 JOU196690 JYQ196690 KIM196690 KSI196690 LCE196690 LMA196690 LVW196690 MFS196690 MPO196690 MZK196690 NJG196690 NTC196690 OCY196690 OMU196690 OWQ196690 PGM196690 PQI196690 QAE196690 QKA196690 QTW196690 RDS196690 RNO196690 RXK196690 SHG196690 SRC196690 TAY196690 TKU196690 TUQ196690 UEM196690 UOI196690 UYE196690 VIA196690 VRW196690 WBS196690 WLO196690 WVK196690 C262226 IY262226 SU262226 ACQ262226 AMM262226 AWI262226 BGE262226 BQA262226 BZW262226 CJS262226 CTO262226 DDK262226 DNG262226 DXC262226 EGY262226 EQU262226 FAQ262226 FKM262226 FUI262226 GEE262226 GOA262226 GXW262226 HHS262226 HRO262226 IBK262226 ILG262226 IVC262226 JEY262226 JOU262226 JYQ262226 KIM262226 KSI262226 LCE262226 LMA262226 LVW262226 MFS262226 MPO262226 MZK262226 NJG262226 NTC262226 OCY262226 OMU262226 OWQ262226 PGM262226 PQI262226 QAE262226 QKA262226 QTW262226 RDS262226 RNO262226 RXK262226 SHG262226 SRC262226 TAY262226 TKU262226 TUQ262226 UEM262226 UOI262226 UYE262226 VIA262226 VRW262226 WBS262226 WLO262226 WVK262226 C327762 IY327762 SU327762 ACQ327762 AMM327762 AWI327762 BGE327762 BQA327762 BZW327762 CJS327762 CTO327762 DDK327762 DNG327762 DXC327762 EGY327762 EQU327762 FAQ327762 FKM327762 FUI327762 GEE327762 GOA327762 GXW327762 HHS327762 HRO327762 IBK327762 ILG327762 IVC327762 JEY327762 JOU327762 JYQ327762 KIM327762 KSI327762 LCE327762 LMA327762 LVW327762 MFS327762 MPO327762 MZK327762 NJG327762 NTC327762 OCY327762 OMU327762 OWQ327762 PGM327762 PQI327762 QAE327762 QKA327762 QTW327762 RDS327762 RNO327762 RXK327762 SHG327762 SRC327762 TAY327762 TKU327762 TUQ327762 UEM327762 UOI327762 UYE327762 VIA327762 VRW327762 WBS327762 WLO327762 WVK327762 C393298 IY393298 SU393298 ACQ393298 AMM393298 AWI393298 BGE393298 BQA393298 BZW393298 CJS393298 CTO393298 DDK393298 DNG393298 DXC393298 EGY393298 EQU393298 FAQ393298 FKM393298 FUI393298 GEE393298 GOA393298 GXW393298 HHS393298 HRO393298 IBK393298 ILG393298 IVC393298 JEY393298 JOU393298 JYQ393298 KIM393298 KSI393298 LCE393298 LMA393298 LVW393298 MFS393298 MPO393298 MZK393298 NJG393298 NTC393298 OCY393298 OMU393298 OWQ393298 PGM393298 PQI393298 QAE393298 QKA393298 QTW393298 RDS393298 RNO393298 RXK393298 SHG393298 SRC393298 TAY393298 TKU393298 TUQ393298 UEM393298 UOI393298 UYE393298 VIA393298 VRW393298 WBS393298 WLO393298 WVK393298 C458834 IY458834 SU458834 ACQ458834 AMM458834 AWI458834 BGE458834 BQA458834 BZW458834 CJS458834 CTO458834 DDK458834 DNG458834 DXC458834 EGY458834 EQU458834 FAQ458834 FKM458834 FUI458834 GEE458834 GOA458834 GXW458834 HHS458834 HRO458834 IBK458834 ILG458834 IVC458834 JEY458834 JOU458834 JYQ458834 KIM458834 KSI458834 LCE458834 LMA458834 LVW458834 MFS458834 MPO458834 MZK458834 NJG458834 NTC458834 OCY458834 OMU458834 OWQ458834 PGM458834 PQI458834 QAE458834 QKA458834 QTW458834 RDS458834 RNO458834 RXK458834 SHG458834 SRC458834 TAY458834 TKU458834 TUQ458834 UEM458834 UOI458834 UYE458834 VIA458834 VRW458834 WBS458834 WLO458834 WVK458834 C524370 IY524370 SU524370 ACQ524370 AMM524370 AWI524370 BGE524370 BQA524370 BZW524370 CJS524370 CTO524370 DDK524370 DNG524370 DXC524370 EGY524370 EQU524370 FAQ524370 FKM524370 FUI524370 GEE524370 GOA524370 GXW524370 HHS524370 HRO524370 IBK524370 ILG524370 IVC524370 JEY524370 JOU524370 JYQ524370 KIM524370 KSI524370 LCE524370 LMA524370 LVW524370 MFS524370 MPO524370 MZK524370 NJG524370 NTC524370 OCY524370 OMU524370 OWQ524370 PGM524370 PQI524370 QAE524370 QKA524370 QTW524370 RDS524370 RNO524370 RXK524370 SHG524370 SRC524370 TAY524370 TKU524370 TUQ524370 UEM524370 UOI524370 UYE524370 VIA524370 VRW524370 WBS524370 WLO524370 WVK524370 C589906 IY589906 SU589906 ACQ589906 AMM589906 AWI589906 BGE589906 BQA589906 BZW589906 CJS589906 CTO589906 DDK589906 DNG589906 DXC589906 EGY589906 EQU589906 FAQ589906 FKM589906 FUI589906 GEE589906 GOA589906 GXW589906 HHS589906 HRO589906 IBK589906 ILG589906 IVC589906 JEY589906 JOU589906 JYQ589906 KIM589906 KSI589906 LCE589906 LMA589906 LVW589906 MFS589906 MPO589906 MZK589906 NJG589906 NTC589906 OCY589906 OMU589906 OWQ589906 PGM589906 PQI589906 QAE589906 QKA589906 QTW589906 RDS589906 RNO589906 RXK589906 SHG589906 SRC589906 TAY589906 TKU589906 TUQ589906 UEM589906 UOI589906 UYE589906 VIA589906 VRW589906 WBS589906 WLO589906 WVK589906 C655442 IY655442 SU655442 ACQ655442 AMM655442 AWI655442 BGE655442 BQA655442 BZW655442 CJS655442 CTO655442 DDK655442 DNG655442 DXC655442 EGY655442 EQU655442 FAQ655442 FKM655442 FUI655442 GEE655442 GOA655442 GXW655442 HHS655442 HRO655442 IBK655442 ILG655442 IVC655442 JEY655442 JOU655442 JYQ655442 KIM655442 KSI655442 LCE655442 LMA655442 LVW655442 MFS655442 MPO655442 MZK655442 NJG655442 NTC655442 OCY655442 OMU655442 OWQ655442 PGM655442 PQI655442 QAE655442 QKA655442 QTW655442 RDS655442 RNO655442 RXK655442 SHG655442 SRC655442 TAY655442 TKU655442 TUQ655442 UEM655442 UOI655442 UYE655442 VIA655442 VRW655442 WBS655442 WLO655442 WVK655442 C720978 IY720978 SU720978 ACQ720978 AMM720978 AWI720978 BGE720978 BQA720978 BZW720978 CJS720978 CTO720978 DDK720978 DNG720978 DXC720978 EGY720978 EQU720978 FAQ720978 FKM720978 FUI720978 GEE720978 GOA720978 GXW720978 HHS720978 HRO720978 IBK720978 ILG720978 IVC720978 JEY720978 JOU720978 JYQ720978 KIM720978 KSI720978 LCE720978 LMA720978 LVW720978 MFS720978 MPO720978 MZK720978 NJG720978 NTC720978 OCY720978 OMU720978 OWQ720978 PGM720978 PQI720978 QAE720978 QKA720978 QTW720978 RDS720978 RNO720978 RXK720978 SHG720978 SRC720978 TAY720978 TKU720978 TUQ720978 UEM720978 UOI720978 UYE720978 VIA720978 VRW720978 WBS720978 WLO720978 WVK720978 C786514 IY786514 SU786514 ACQ786514 AMM786514 AWI786514 BGE786514 BQA786514 BZW786514 CJS786514 CTO786514 DDK786514 DNG786514 DXC786514 EGY786514 EQU786514 FAQ786514 FKM786514 FUI786514 GEE786514 GOA786514 GXW786514 HHS786514 HRO786514 IBK786514 ILG786514 IVC786514 JEY786514 JOU786514 JYQ786514 KIM786514 KSI786514 LCE786514 LMA786514 LVW786514 MFS786514 MPO786514 MZK786514 NJG786514 NTC786514 OCY786514 OMU786514 OWQ786514 PGM786514 PQI786514 QAE786514 QKA786514 QTW786514 RDS786514 RNO786514 RXK786514 SHG786514 SRC786514 TAY786514 TKU786514 TUQ786514 UEM786514 UOI786514 UYE786514 VIA786514 VRW786514 WBS786514 WLO786514 WVK786514 C852050 IY852050 SU852050 ACQ852050 AMM852050 AWI852050 BGE852050 BQA852050 BZW852050 CJS852050 CTO852050 DDK852050 DNG852050 DXC852050 EGY852050 EQU852050 FAQ852050 FKM852050 FUI852050 GEE852050 GOA852050 GXW852050 HHS852050 HRO852050 IBK852050 ILG852050 IVC852050 JEY852050 JOU852050 JYQ852050 KIM852050 KSI852050 LCE852050 LMA852050 LVW852050 MFS852050 MPO852050 MZK852050 NJG852050 NTC852050 OCY852050 OMU852050 OWQ852050 PGM852050 PQI852050 QAE852050 QKA852050 QTW852050 RDS852050 RNO852050 RXK852050 SHG852050 SRC852050 TAY852050 TKU852050 TUQ852050 UEM852050 UOI852050 UYE852050 VIA852050 VRW852050 WBS852050 WLO852050 WVK852050 C917586 IY917586 SU917586 ACQ917586 AMM917586 AWI917586 BGE917586 BQA917586 BZW917586 CJS917586 CTO917586 DDK917586 DNG917586 DXC917586 EGY917586 EQU917586 FAQ917586 FKM917586 FUI917586 GEE917586 GOA917586 GXW917586 HHS917586 HRO917586 IBK917586 ILG917586 IVC917586 JEY917586 JOU917586 JYQ917586 KIM917586 KSI917586 LCE917586 LMA917586 LVW917586 MFS917586 MPO917586 MZK917586 NJG917586 NTC917586 OCY917586 OMU917586 OWQ917586 PGM917586 PQI917586 QAE917586 QKA917586 QTW917586 RDS917586 RNO917586 RXK917586 SHG917586 SRC917586 TAY917586 TKU917586 TUQ917586 UEM917586 UOI917586 UYE917586 VIA917586 VRW917586 WBS917586 WLO917586 WVK917586 C983122 IY983122 SU983122 ACQ983122 AMM983122 AWI983122 BGE983122 BQA983122 BZW983122 CJS983122 CTO983122 DDK983122 DNG983122 DXC983122 EGY983122 EQU983122 FAQ983122 FKM983122 FUI983122 GEE983122 GOA983122 GXW983122 HHS983122 HRO983122 IBK983122 ILG983122 IVC983122 JEY983122 JOU983122 JYQ983122 KIM983122 KSI983122 LCE983122 LMA983122 LVW983122 MFS983122 MPO983122 MZK983122 NJG983122 NTC983122 OCY983122 OMU983122 OWQ983122 PGM983122 PQI983122 QAE983122 QKA983122 QTW983122 RDS983122 RNO983122 RXK983122 SHG983122 SRC983122 TAY983122 TKU983122 TUQ983122 UEM983122 UOI983122 UYE983122 VIA983122 VRW983122 WBS983122 WLO983122 WVK983122" xr:uid="{A2C157DE-42EB-4281-A9B2-D423E225B0A8}">
      <formula1>0</formula1>
      <formula2>10000</formula2>
    </dataValidation>
    <dataValidation type="textLength" errorStyle="information" allowBlank="1" showInputMessage="1" error="XLBVal:6=2597259.62_x000d__x000a_" sqref="C83 IY83 SU83 ACQ83 AMM83 AWI83 BGE83 BQA83 BZW83 CJS83 CTO83 DDK83 DNG83 DXC83 EGY83 EQU83 FAQ83 FKM83 FUI83 GEE83 GOA83 GXW83 HHS83 HRO83 IBK83 ILG83 IVC83 JEY83 JOU83 JYQ83 KIM83 KSI83 LCE83 LMA83 LVW83 MFS83 MPO83 MZK83 NJG83 NTC83 OCY83 OMU83 OWQ83 PGM83 PQI83 QAE83 QKA83 QTW83 RDS83 RNO83 RXK83 SHG83 SRC83 TAY83 TKU83 TUQ83 UEM83 UOI83 UYE83 VIA83 VRW83 WBS83 WLO83 WVK83 C65619 IY65619 SU65619 ACQ65619 AMM65619 AWI65619 BGE65619 BQA65619 BZW65619 CJS65619 CTO65619 DDK65619 DNG65619 DXC65619 EGY65619 EQU65619 FAQ65619 FKM65619 FUI65619 GEE65619 GOA65619 GXW65619 HHS65619 HRO65619 IBK65619 ILG65619 IVC65619 JEY65619 JOU65619 JYQ65619 KIM65619 KSI65619 LCE65619 LMA65619 LVW65619 MFS65619 MPO65619 MZK65619 NJG65619 NTC65619 OCY65619 OMU65619 OWQ65619 PGM65619 PQI65619 QAE65619 QKA65619 QTW65619 RDS65619 RNO65619 RXK65619 SHG65619 SRC65619 TAY65619 TKU65619 TUQ65619 UEM65619 UOI65619 UYE65619 VIA65619 VRW65619 WBS65619 WLO65619 WVK65619 C131155 IY131155 SU131155 ACQ131155 AMM131155 AWI131155 BGE131155 BQA131155 BZW131155 CJS131155 CTO131155 DDK131155 DNG131155 DXC131155 EGY131155 EQU131155 FAQ131155 FKM131155 FUI131155 GEE131155 GOA131155 GXW131155 HHS131155 HRO131155 IBK131155 ILG131155 IVC131155 JEY131155 JOU131155 JYQ131155 KIM131155 KSI131155 LCE131155 LMA131155 LVW131155 MFS131155 MPO131155 MZK131155 NJG131155 NTC131155 OCY131155 OMU131155 OWQ131155 PGM131155 PQI131155 QAE131155 QKA131155 QTW131155 RDS131155 RNO131155 RXK131155 SHG131155 SRC131155 TAY131155 TKU131155 TUQ131155 UEM131155 UOI131155 UYE131155 VIA131155 VRW131155 WBS131155 WLO131155 WVK131155 C196691 IY196691 SU196691 ACQ196691 AMM196691 AWI196691 BGE196691 BQA196691 BZW196691 CJS196691 CTO196691 DDK196691 DNG196691 DXC196691 EGY196691 EQU196691 FAQ196691 FKM196691 FUI196691 GEE196691 GOA196691 GXW196691 HHS196691 HRO196691 IBK196691 ILG196691 IVC196691 JEY196691 JOU196691 JYQ196691 KIM196691 KSI196691 LCE196691 LMA196691 LVW196691 MFS196691 MPO196691 MZK196691 NJG196691 NTC196691 OCY196691 OMU196691 OWQ196691 PGM196691 PQI196691 QAE196691 QKA196691 QTW196691 RDS196691 RNO196691 RXK196691 SHG196691 SRC196691 TAY196691 TKU196691 TUQ196691 UEM196691 UOI196691 UYE196691 VIA196691 VRW196691 WBS196691 WLO196691 WVK196691 C262227 IY262227 SU262227 ACQ262227 AMM262227 AWI262227 BGE262227 BQA262227 BZW262227 CJS262227 CTO262227 DDK262227 DNG262227 DXC262227 EGY262227 EQU262227 FAQ262227 FKM262227 FUI262227 GEE262227 GOA262227 GXW262227 HHS262227 HRO262227 IBK262227 ILG262227 IVC262227 JEY262227 JOU262227 JYQ262227 KIM262227 KSI262227 LCE262227 LMA262227 LVW262227 MFS262227 MPO262227 MZK262227 NJG262227 NTC262227 OCY262227 OMU262227 OWQ262227 PGM262227 PQI262227 QAE262227 QKA262227 QTW262227 RDS262227 RNO262227 RXK262227 SHG262227 SRC262227 TAY262227 TKU262227 TUQ262227 UEM262227 UOI262227 UYE262227 VIA262227 VRW262227 WBS262227 WLO262227 WVK262227 C327763 IY327763 SU327763 ACQ327763 AMM327763 AWI327763 BGE327763 BQA327763 BZW327763 CJS327763 CTO327763 DDK327763 DNG327763 DXC327763 EGY327763 EQU327763 FAQ327763 FKM327763 FUI327763 GEE327763 GOA327763 GXW327763 HHS327763 HRO327763 IBK327763 ILG327763 IVC327763 JEY327763 JOU327763 JYQ327763 KIM327763 KSI327763 LCE327763 LMA327763 LVW327763 MFS327763 MPO327763 MZK327763 NJG327763 NTC327763 OCY327763 OMU327763 OWQ327763 PGM327763 PQI327763 QAE327763 QKA327763 QTW327763 RDS327763 RNO327763 RXK327763 SHG327763 SRC327763 TAY327763 TKU327763 TUQ327763 UEM327763 UOI327763 UYE327763 VIA327763 VRW327763 WBS327763 WLO327763 WVK327763 C393299 IY393299 SU393299 ACQ393299 AMM393299 AWI393299 BGE393299 BQA393299 BZW393299 CJS393299 CTO393299 DDK393299 DNG393299 DXC393299 EGY393299 EQU393299 FAQ393299 FKM393299 FUI393299 GEE393299 GOA393299 GXW393299 HHS393299 HRO393299 IBK393299 ILG393299 IVC393299 JEY393299 JOU393299 JYQ393299 KIM393299 KSI393299 LCE393299 LMA393299 LVW393299 MFS393299 MPO393299 MZK393299 NJG393299 NTC393299 OCY393299 OMU393299 OWQ393299 PGM393299 PQI393299 QAE393299 QKA393299 QTW393299 RDS393299 RNO393299 RXK393299 SHG393299 SRC393299 TAY393299 TKU393299 TUQ393299 UEM393299 UOI393299 UYE393299 VIA393299 VRW393299 WBS393299 WLO393299 WVK393299 C458835 IY458835 SU458835 ACQ458835 AMM458835 AWI458835 BGE458835 BQA458835 BZW458835 CJS458835 CTO458835 DDK458835 DNG458835 DXC458835 EGY458835 EQU458835 FAQ458835 FKM458835 FUI458835 GEE458835 GOA458835 GXW458835 HHS458835 HRO458835 IBK458835 ILG458835 IVC458835 JEY458835 JOU458835 JYQ458835 KIM458835 KSI458835 LCE458835 LMA458835 LVW458835 MFS458835 MPO458835 MZK458835 NJG458835 NTC458835 OCY458835 OMU458835 OWQ458835 PGM458835 PQI458835 QAE458835 QKA458835 QTW458835 RDS458835 RNO458835 RXK458835 SHG458835 SRC458835 TAY458835 TKU458835 TUQ458835 UEM458835 UOI458835 UYE458835 VIA458835 VRW458835 WBS458835 WLO458835 WVK458835 C524371 IY524371 SU524371 ACQ524371 AMM524371 AWI524371 BGE524371 BQA524371 BZW524371 CJS524371 CTO524371 DDK524371 DNG524371 DXC524371 EGY524371 EQU524371 FAQ524371 FKM524371 FUI524371 GEE524371 GOA524371 GXW524371 HHS524371 HRO524371 IBK524371 ILG524371 IVC524371 JEY524371 JOU524371 JYQ524371 KIM524371 KSI524371 LCE524371 LMA524371 LVW524371 MFS524371 MPO524371 MZK524371 NJG524371 NTC524371 OCY524371 OMU524371 OWQ524371 PGM524371 PQI524371 QAE524371 QKA524371 QTW524371 RDS524371 RNO524371 RXK524371 SHG524371 SRC524371 TAY524371 TKU524371 TUQ524371 UEM524371 UOI524371 UYE524371 VIA524371 VRW524371 WBS524371 WLO524371 WVK524371 C589907 IY589907 SU589907 ACQ589907 AMM589907 AWI589907 BGE589907 BQA589907 BZW589907 CJS589907 CTO589907 DDK589907 DNG589907 DXC589907 EGY589907 EQU589907 FAQ589907 FKM589907 FUI589907 GEE589907 GOA589907 GXW589907 HHS589907 HRO589907 IBK589907 ILG589907 IVC589907 JEY589907 JOU589907 JYQ589907 KIM589907 KSI589907 LCE589907 LMA589907 LVW589907 MFS589907 MPO589907 MZK589907 NJG589907 NTC589907 OCY589907 OMU589907 OWQ589907 PGM589907 PQI589907 QAE589907 QKA589907 QTW589907 RDS589907 RNO589907 RXK589907 SHG589907 SRC589907 TAY589907 TKU589907 TUQ589907 UEM589907 UOI589907 UYE589907 VIA589907 VRW589907 WBS589907 WLO589907 WVK589907 C655443 IY655443 SU655443 ACQ655443 AMM655443 AWI655443 BGE655443 BQA655443 BZW655443 CJS655443 CTO655443 DDK655443 DNG655443 DXC655443 EGY655443 EQU655443 FAQ655443 FKM655443 FUI655443 GEE655443 GOA655443 GXW655443 HHS655443 HRO655443 IBK655443 ILG655443 IVC655443 JEY655443 JOU655443 JYQ655443 KIM655443 KSI655443 LCE655443 LMA655443 LVW655443 MFS655443 MPO655443 MZK655443 NJG655443 NTC655443 OCY655443 OMU655443 OWQ655443 PGM655443 PQI655443 QAE655443 QKA655443 QTW655443 RDS655443 RNO655443 RXK655443 SHG655443 SRC655443 TAY655443 TKU655443 TUQ655443 UEM655443 UOI655443 UYE655443 VIA655443 VRW655443 WBS655443 WLO655443 WVK655443 C720979 IY720979 SU720979 ACQ720979 AMM720979 AWI720979 BGE720979 BQA720979 BZW720979 CJS720979 CTO720979 DDK720979 DNG720979 DXC720979 EGY720979 EQU720979 FAQ720979 FKM720979 FUI720979 GEE720979 GOA720979 GXW720979 HHS720979 HRO720979 IBK720979 ILG720979 IVC720979 JEY720979 JOU720979 JYQ720979 KIM720979 KSI720979 LCE720979 LMA720979 LVW720979 MFS720979 MPO720979 MZK720979 NJG720979 NTC720979 OCY720979 OMU720979 OWQ720979 PGM720979 PQI720979 QAE720979 QKA720979 QTW720979 RDS720979 RNO720979 RXK720979 SHG720979 SRC720979 TAY720979 TKU720979 TUQ720979 UEM720979 UOI720979 UYE720979 VIA720979 VRW720979 WBS720979 WLO720979 WVK720979 C786515 IY786515 SU786515 ACQ786515 AMM786515 AWI786515 BGE786515 BQA786515 BZW786515 CJS786515 CTO786515 DDK786515 DNG786515 DXC786515 EGY786515 EQU786515 FAQ786515 FKM786515 FUI786515 GEE786515 GOA786515 GXW786515 HHS786515 HRO786515 IBK786515 ILG786515 IVC786515 JEY786515 JOU786515 JYQ786515 KIM786515 KSI786515 LCE786515 LMA786515 LVW786515 MFS786515 MPO786515 MZK786515 NJG786515 NTC786515 OCY786515 OMU786515 OWQ786515 PGM786515 PQI786515 QAE786515 QKA786515 QTW786515 RDS786515 RNO786515 RXK786515 SHG786515 SRC786515 TAY786515 TKU786515 TUQ786515 UEM786515 UOI786515 UYE786515 VIA786515 VRW786515 WBS786515 WLO786515 WVK786515 C852051 IY852051 SU852051 ACQ852051 AMM852051 AWI852051 BGE852051 BQA852051 BZW852051 CJS852051 CTO852051 DDK852051 DNG852051 DXC852051 EGY852051 EQU852051 FAQ852051 FKM852051 FUI852051 GEE852051 GOA852051 GXW852051 HHS852051 HRO852051 IBK852051 ILG852051 IVC852051 JEY852051 JOU852051 JYQ852051 KIM852051 KSI852051 LCE852051 LMA852051 LVW852051 MFS852051 MPO852051 MZK852051 NJG852051 NTC852051 OCY852051 OMU852051 OWQ852051 PGM852051 PQI852051 QAE852051 QKA852051 QTW852051 RDS852051 RNO852051 RXK852051 SHG852051 SRC852051 TAY852051 TKU852051 TUQ852051 UEM852051 UOI852051 UYE852051 VIA852051 VRW852051 WBS852051 WLO852051 WVK852051 C917587 IY917587 SU917587 ACQ917587 AMM917587 AWI917587 BGE917587 BQA917587 BZW917587 CJS917587 CTO917587 DDK917587 DNG917587 DXC917587 EGY917587 EQU917587 FAQ917587 FKM917587 FUI917587 GEE917587 GOA917587 GXW917587 HHS917587 HRO917587 IBK917587 ILG917587 IVC917587 JEY917587 JOU917587 JYQ917587 KIM917587 KSI917587 LCE917587 LMA917587 LVW917587 MFS917587 MPO917587 MZK917587 NJG917587 NTC917587 OCY917587 OMU917587 OWQ917587 PGM917587 PQI917587 QAE917587 QKA917587 QTW917587 RDS917587 RNO917587 RXK917587 SHG917587 SRC917587 TAY917587 TKU917587 TUQ917587 UEM917587 UOI917587 UYE917587 VIA917587 VRW917587 WBS917587 WLO917587 WVK917587 C983123 IY983123 SU983123 ACQ983123 AMM983123 AWI983123 BGE983123 BQA983123 BZW983123 CJS983123 CTO983123 DDK983123 DNG983123 DXC983123 EGY983123 EQU983123 FAQ983123 FKM983123 FUI983123 GEE983123 GOA983123 GXW983123 HHS983123 HRO983123 IBK983123 ILG983123 IVC983123 JEY983123 JOU983123 JYQ983123 KIM983123 KSI983123 LCE983123 LMA983123 LVW983123 MFS983123 MPO983123 MZK983123 NJG983123 NTC983123 OCY983123 OMU983123 OWQ983123 PGM983123 PQI983123 QAE983123 QKA983123 QTW983123 RDS983123 RNO983123 RXK983123 SHG983123 SRC983123 TAY983123 TKU983123 TUQ983123 UEM983123 UOI983123 UYE983123 VIA983123 VRW983123 WBS983123 WLO983123 WVK983123" xr:uid="{56E8C0DD-3C7D-40F8-A283-2E8FFE652265}">
      <formula1>0</formula1>
      <formula2>10000</formula2>
    </dataValidation>
    <dataValidation type="textLength" errorStyle="information" allowBlank="1" showInputMessage="1" error="XLBVal:6=821986.1_x000d__x000a_" sqref="C84 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65620 IY65620 SU65620 ACQ65620 AMM65620 AWI65620 BGE65620 BQA65620 BZW65620 CJS65620 CTO65620 DDK65620 DNG65620 DXC65620 EGY65620 EQU65620 FAQ65620 FKM65620 FUI65620 GEE65620 GOA65620 GXW65620 HHS65620 HRO65620 IBK65620 ILG65620 IVC65620 JEY65620 JOU65620 JYQ65620 KIM65620 KSI65620 LCE65620 LMA65620 LVW65620 MFS65620 MPO65620 MZK65620 NJG65620 NTC65620 OCY65620 OMU65620 OWQ65620 PGM65620 PQI65620 QAE65620 QKA65620 QTW65620 RDS65620 RNO65620 RXK65620 SHG65620 SRC65620 TAY65620 TKU65620 TUQ65620 UEM65620 UOI65620 UYE65620 VIA65620 VRW65620 WBS65620 WLO65620 WVK65620 C131156 IY131156 SU131156 ACQ131156 AMM131156 AWI131156 BGE131156 BQA131156 BZW131156 CJS131156 CTO131156 DDK131156 DNG131156 DXC131156 EGY131156 EQU131156 FAQ131156 FKM131156 FUI131156 GEE131156 GOA131156 GXW131156 HHS131156 HRO131156 IBK131156 ILG131156 IVC131156 JEY131156 JOU131156 JYQ131156 KIM131156 KSI131156 LCE131156 LMA131156 LVW131156 MFS131156 MPO131156 MZK131156 NJG131156 NTC131156 OCY131156 OMU131156 OWQ131156 PGM131156 PQI131156 QAE131156 QKA131156 QTW131156 RDS131156 RNO131156 RXK131156 SHG131156 SRC131156 TAY131156 TKU131156 TUQ131156 UEM131156 UOI131156 UYE131156 VIA131156 VRW131156 WBS131156 WLO131156 WVK131156 C196692 IY196692 SU196692 ACQ196692 AMM196692 AWI196692 BGE196692 BQA196692 BZW196692 CJS196692 CTO196692 DDK196692 DNG196692 DXC196692 EGY196692 EQU196692 FAQ196692 FKM196692 FUI196692 GEE196692 GOA196692 GXW196692 HHS196692 HRO196692 IBK196692 ILG196692 IVC196692 JEY196692 JOU196692 JYQ196692 KIM196692 KSI196692 LCE196692 LMA196692 LVW196692 MFS196692 MPO196692 MZK196692 NJG196692 NTC196692 OCY196692 OMU196692 OWQ196692 PGM196692 PQI196692 QAE196692 QKA196692 QTW196692 RDS196692 RNO196692 RXK196692 SHG196692 SRC196692 TAY196692 TKU196692 TUQ196692 UEM196692 UOI196692 UYE196692 VIA196692 VRW196692 WBS196692 WLO196692 WVK196692 C262228 IY262228 SU262228 ACQ262228 AMM262228 AWI262228 BGE262228 BQA262228 BZW262228 CJS262228 CTO262228 DDK262228 DNG262228 DXC262228 EGY262228 EQU262228 FAQ262228 FKM262228 FUI262228 GEE262228 GOA262228 GXW262228 HHS262228 HRO262228 IBK262228 ILG262228 IVC262228 JEY262228 JOU262228 JYQ262228 KIM262228 KSI262228 LCE262228 LMA262228 LVW262228 MFS262228 MPO262228 MZK262228 NJG262228 NTC262228 OCY262228 OMU262228 OWQ262228 PGM262228 PQI262228 QAE262228 QKA262228 QTW262228 RDS262228 RNO262228 RXK262228 SHG262228 SRC262228 TAY262228 TKU262228 TUQ262228 UEM262228 UOI262228 UYE262228 VIA262228 VRW262228 WBS262228 WLO262228 WVK262228 C327764 IY327764 SU327764 ACQ327764 AMM327764 AWI327764 BGE327764 BQA327764 BZW327764 CJS327764 CTO327764 DDK327764 DNG327764 DXC327764 EGY327764 EQU327764 FAQ327764 FKM327764 FUI327764 GEE327764 GOA327764 GXW327764 HHS327764 HRO327764 IBK327764 ILG327764 IVC327764 JEY327764 JOU327764 JYQ327764 KIM327764 KSI327764 LCE327764 LMA327764 LVW327764 MFS327764 MPO327764 MZK327764 NJG327764 NTC327764 OCY327764 OMU327764 OWQ327764 PGM327764 PQI327764 QAE327764 QKA327764 QTW327764 RDS327764 RNO327764 RXK327764 SHG327764 SRC327764 TAY327764 TKU327764 TUQ327764 UEM327764 UOI327764 UYE327764 VIA327764 VRW327764 WBS327764 WLO327764 WVK327764 C393300 IY393300 SU393300 ACQ393300 AMM393300 AWI393300 BGE393300 BQA393300 BZW393300 CJS393300 CTO393300 DDK393300 DNG393300 DXC393300 EGY393300 EQU393300 FAQ393300 FKM393300 FUI393300 GEE393300 GOA393300 GXW393300 HHS393300 HRO393300 IBK393300 ILG393300 IVC393300 JEY393300 JOU393300 JYQ393300 KIM393300 KSI393300 LCE393300 LMA393300 LVW393300 MFS393300 MPO393300 MZK393300 NJG393300 NTC393300 OCY393300 OMU393300 OWQ393300 PGM393300 PQI393300 QAE393300 QKA393300 QTW393300 RDS393300 RNO393300 RXK393300 SHG393300 SRC393300 TAY393300 TKU393300 TUQ393300 UEM393300 UOI393300 UYE393300 VIA393300 VRW393300 WBS393300 WLO393300 WVK393300 C458836 IY458836 SU458836 ACQ458836 AMM458836 AWI458836 BGE458836 BQA458836 BZW458836 CJS458836 CTO458836 DDK458836 DNG458836 DXC458836 EGY458836 EQU458836 FAQ458836 FKM458836 FUI458836 GEE458836 GOA458836 GXW458836 HHS458836 HRO458836 IBK458836 ILG458836 IVC458836 JEY458836 JOU458836 JYQ458836 KIM458836 KSI458836 LCE458836 LMA458836 LVW458836 MFS458836 MPO458836 MZK458836 NJG458836 NTC458836 OCY458836 OMU458836 OWQ458836 PGM458836 PQI458836 QAE458836 QKA458836 QTW458836 RDS458836 RNO458836 RXK458836 SHG458836 SRC458836 TAY458836 TKU458836 TUQ458836 UEM458836 UOI458836 UYE458836 VIA458836 VRW458836 WBS458836 WLO458836 WVK458836 C524372 IY524372 SU524372 ACQ524372 AMM524372 AWI524372 BGE524372 BQA524372 BZW524372 CJS524372 CTO524372 DDK524372 DNG524372 DXC524372 EGY524372 EQU524372 FAQ524372 FKM524372 FUI524372 GEE524372 GOA524372 GXW524372 HHS524372 HRO524372 IBK524372 ILG524372 IVC524372 JEY524372 JOU524372 JYQ524372 KIM524372 KSI524372 LCE524372 LMA524372 LVW524372 MFS524372 MPO524372 MZK524372 NJG524372 NTC524372 OCY524372 OMU524372 OWQ524372 PGM524372 PQI524372 QAE524372 QKA524372 QTW524372 RDS524372 RNO524372 RXK524372 SHG524372 SRC524372 TAY524372 TKU524372 TUQ524372 UEM524372 UOI524372 UYE524372 VIA524372 VRW524372 WBS524372 WLO524372 WVK524372 C589908 IY589908 SU589908 ACQ589908 AMM589908 AWI589908 BGE589908 BQA589908 BZW589908 CJS589908 CTO589908 DDK589908 DNG589908 DXC589908 EGY589908 EQU589908 FAQ589908 FKM589908 FUI589908 GEE589908 GOA589908 GXW589908 HHS589908 HRO589908 IBK589908 ILG589908 IVC589908 JEY589908 JOU589908 JYQ589908 KIM589908 KSI589908 LCE589908 LMA589908 LVW589908 MFS589908 MPO589908 MZK589908 NJG589908 NTC589908 OCY589908 OMU589908 OWQ589908 PGM589908 PQI589908 QAE589908 QKA589908 QTW589908 RDS589908 RNO589908 RXK589908 SHG589908 SRC589908 TAY589908 TKU589908 TUQ589908 UEM589908 UOI589908 UYE589908 VIA589908 VRW589908 WBS589908 WLO589908 WVK589908 C655444 IY655444 SU655444 ACQ655444 AMM655444 AWI655444 BGE655444 BQA655444 BZW655444 CJS655444 CTO655444 DDK655444 DNG655444 DXC655444 EGY655444 EQU655444 FAQ655444 FKM655444 FUI655444 GEE655444 GOA655444 GXW655444 HHS655444 HRO655444 IBK655444 ILG655444 IVC655444 JEY655444 JOU655444 JYQ655444 KIM655444 KSI655444 LCE655444 LMA655444 LVW655444 MFS655444 MPO655444 MZK655444 NJG655444 NTC655444 OCY655444 OMU655444 OWQ655444 PGM655444 PQI655444 QAE655444 QKA655444 QTW655444 RDS655444 RNO655444 RXK655444 SHG655444 SRC655444 TAY655444 TKU655444 TUQ655444 UEM655444 UOI655444 UYE655444 VIA655444 VRW655444 WBS655444 WLO655444 WVK655444 C720980 IY720980 SU720980 ACQ720980 AMM720980 AWI720980 BGE720980 BQA720980 BZW720980 CJS720980 CTO720980 DDK720980 DNG720980 DXC720980 EGY720980 EQU720980 FAQ720980 FKM720980 FUI720980 GEE720980 GOA720980 GXW720980 HHS720980 HRO720980 IBK720980 ILG720980 IVC720980 JEY720980 JOU720980 JYQ720980 KIM720980 KSI720980 LCE720980 LMA720980 LVW720980 MFS720980 MPO720980 MZK720980 NJG720980 NTC720980 OCY720980 OMU720980 OWQ720980 PGM720980 PQI720980 QAE720980 QKA720980 QTW720980 RDS720980 RNO720980 RXK720980 SHG720980 SRC720980 TAY720980 TKU720980 TUQ720980 UEM720980 UOI720980 UYE720980 VIA720980 VRW720980 WBS720980 WLO720980 WVK720980 C786516 IY786516 SU786516 ACQ786516 AMM786516 AWI786516 BGE786516 BQA786516 BZW786516 CJS786516 CTO786516 DDK786516 DNG786516 DXC786516 EGY786516 EQU786516 FAQ786516 FKM786516 FUI786516 GEE786516 GOA786516 GXW786516 HHS786516 HRO786516 IBK786516 ILG786516 IVC786516 JEY786516 JOU786516 JYQ786516 KIM786516 KSI786516 LCE786516 LMA786516 LVW786516 MFS786516 MPO786516 MZK786516 NJG786516 NTC786516 OCY786516 OMU786516 OWQ786516 PGM786516 PQI786516 QAE786516 QKA786516 QTW786516 RDS786516 RNO786516 RXK786516 SHG786516 SRC786516 TAY786516 TKU786516 TUQ786516 UEM786516 UOI786516 UYE786516 VIA786516 VRW786516 WBS786516 WLO786516 WVK786516 C852052 IY852052 SU852052 ACQ852052 AMM852052 AWI852052 BGE852052 BQA852052 BZW852052 CJS852052 CTO852052 DDK852052 DNG852052 DXC852052 EGY852052 EQU852052 FAQ852052 FKM852052 FUI852052 GEE852052 GOA852052 GXW852052 HHS852052 HRO852052 IBK852052 ILG852052 IVC852052 JEY852052 JOU852052 JYQ852052 KIM852052 KSI852052 LCE852052 LMA852052 LVW852052 MFS852052 MPO852052 MZK852052 NJG852052 NTC852052 OCY852052 OMU852052 OWQ852052 PGM852052 PQI852052 QAE852052 QKA852052 QTW852052 RDS852052 RNO852052 RXK852052 SHG852052 SRC852052 TAY852052 TKU852052 TUQ852052 UEM852052 UOI852052 UYE852052 VIA852052 VRW852052 WBS852052 WLO852052 WVK852052 C917588 IY917588 SU917588 ACQ917588 AMM917588 AWI917588 BGE917588 BQA917588 BZW917588 CJS917588 CTO917588 DDK917588 DNG917588 DXC917588 EGY917588 EQU917588 FAQ917588 FKM917588 FUI917588 GEE917588 GOA917588 GXW917588 HHS917588 HRO917588 IBK917588 ILG917588 IVC917588 JEY917588 JOU917588 JYQ917588 KIM917588 KSI917588 LCE917588 LMA917588 LVW917588 MFS917588 MPO917588 MZK917588 NJG917588 NTC917588 OCY917588 OMU917588 OWQ917588 PGM917588 PQI917588 QAE917588 QKA917588 QTW917588 RDS917588 RNO917588 RXK917588 SHG917588 SRC917588 TAY917588 TKU917588 TUQ917588 UEM917588 UOI917588 UYE917588 VIA917588 VRW917588 WBS917588 WLO917588 WVK917588 C983124 IY983124 SU983124 ACQ983124 AMM983124 AWI983124 BGE983124 BQA983124 BZW983124 CJS983124 CTO983124 DDK983124 DNG983124 DXC983124 EGY983124 EQU983124 FAQ983124 FKM983124 FUI983124 GEE983124 GOA983124 GXW983124 HHS983124 HRO983124 IBK983124 ILG983124 IVC983124 JEY983124 JOU983124 JYQ983124 KIM983124 KSI983124 LCE983124 LMA983124 LVW983124 MFS983124 MPO983124 MZK983124 NJG983124 NTC983124 OCY983124 OMU983124 OWQ983124 PGM983124 PQI983124 QAE983124 QKA983124 QTW983124 RDS983124 RNO983124 RXK983124 SHG983124 SRC983124 TAY983124 TKU983124 TUQ983124 UEM983124 UOI983124 UYE983124 VIA983124 VRW983124 WBS983124 WLO983124 WVK983124" xr:uid="{1F329768-F572-4364-8FF7-C337DF0A84D5}">
      <formula1>0</formula1>
      <formula2>10000</formula2>
    </dataValidation>
    <dataValidation type="textLength" errorStyle="information" allowBlank="1" showInputMessage="1" error="XLBVal:6=587382.92_x000d__x000a_" sqref="C86 IY86 SU86 ACQ86 AMM86 AWI86 BGE86 BQA86 BZW86 CJS86 CTO86 DDK86 DNG86 DXC86 EGY86 EQU86 FAQ86 FKM86 FUI86 GEE86 GOA86 GXW86 HHS86 HRO86 IBK86 ILG86 IVC86 JEY86 JOU86 JYQ86 KIM86 KSI86 LCE86 LMA86 LVW86 MFS86 MPO86 MZK86 NJG86 NTC86 OCY86 OMU86 OWQ86 PGM86 PQI86 QAE86 QKA86 QTW86 RDS86 RNO86 RXK86 SHG86 SRC86 TAY86 TKU86 TUQ86 UEM86 UOI86 UYE86 VIA86 VRW86 WBS86 WLO86 WVK86 C65622 IY65622 SU65622 ACQ65622 AMM65622 AWI65622 BGE65622 BQA65622 BZW65622 CJS65622 CTO65622 DDK65622 DNG65622 DXC65622 EGY65622 EQU65622 FAQ65622 FKM65622 FUI65622 GEE65622 GOA65622 GXW65622 HHS65622 HRO65622 IBK65622 ILG65622 IVC65622 JEY65622 JOU65622 JYQ65622 KIM65622 KSI65622 LCE65622 LMA65622 LVW65622 MFS65622 MPO65622 MZK65622 NJG65622 NTC65622 OCY65622 OMU65622 OWQ65622 PGM65622 PQI65622 QAE65622 QKA65622 QTW65622 RDS65622 RNO65622 RXK65622 SHG65622 SRC65622 TAY65622 TKU65622 TUQ65622 UEM65622 UOI65622 UYE65622 VIA65622 VRW65622 WBS65622 WLO65622 WVK65622 C131158 IY131158 SU131158 ACQ131158 AMM131158 AWI131158 BGE131158 BQA131158 BZW131158 CJS131158 CTO131158 DDK131158 DNG131158 DXC131158 EGY131158 EQU131158 FAQ131158 FKM131158 FUI131158 GEE131158 GOA131158 GXW131158 HHS131158 HRO131158 IBK131158 ILG131158 IVC131158 JEY131158 JOU131158 JYQ131158 KIM131158 KSI131158 LCE131158 LMA131158 LVW131158 MFS131158 MPO131158 MZK131158 NJG131158 NTC131158 OCY131158 OMU131158 OWQ131158 PGM131158 PQI131158 QAE131158 QKA131158 QTW131158 RDS131158 RNO131158 RXK131158 SHG131158 SRC131158 TAY131158 TKU131158 TUQ131158 UEM131158 UOI131158 UYE131158 VIA131158 VRW131158 WBS131158 WLO131158 WVK131158 C196694 IY196694 SU196694 ACQ196694 AMM196694 AWI196694 BGE196694 BQA196694 BZW196694 CJS196694 CTO196694 DDK196694 DNG196694 DXC196694 EGY196694 EQU196694 FAQ196694 FKM196694 FUI196694 GEE196694 GOA196694 GXW196694 HHS196694 HRO196694 IBK196694 ILG196694 IVC196694 JEY196694 JOU196694 JYQ196694 KIM196694 KSI196694 LCE196694 LMA196694 LVW196694 MFS196694 MPO196694 MZK196694 NJG196694 NTC196694 OCY196694 OMU196694 OWQ196694 PGM196694 PQI196694 QAE196694 QKA196694 QTW196694 RDS196694 RNO196694 RXK196694 SHG196694 SRC196694 TAY196694 TKU196694 TUQ196694 UEM196694 UOI196694 UYE196694 VIA196694 VRW196694 WBS196694 WLO196694 WVK196694 C262230 IY262230 SU262230 ACQ262230 AMM262230 AWI262230 BGE262230 BQA262230 BZW262230 CJS262230 CTO262230 DDK262230 DNG262230 DXC262230 EGY262230 EQU262230 FAQ262230 FKM262230 FUI262230 GEE262230 GOA262230 GXW262230 HHS262230 HRO262230 IBK262230 ILG262230 IVC262230 JEY262230 JOU262230 JYQ262230 KIM262230 KSI262230 LCE262230 LMA262230 LVW262230 MFS262230 MPO262230 MZK262230 NJG262230 NTC262230 OCY262230 OMU262230 OWQ262230 PGM262230 PQI262230 QAE262230 QKA262230 QTW262230 RDS262230 RNO262230 RXK262230 SHG262230 SRC262230 TAY262230 TKU262230 TUQ262230 UEM262230 UOI262230 UYE262230 VIA262230 VRW262230 WBS262230 WLO262230 WVK262230 C327766 IY327766 SU327766 ACQ327766 AMM327766 AWI327766 BGE327766 BQA327766 BZW327766 CJS327766 CTO327766 DDK327766 DNG327766 DXC327766 EGY327766 EQU327766 FAQ327766 FKM327766 FUI327766 GEE327766 GOA327766 GXW327766 HHS327766 HRO327766 IBK327766 ILG327766 IVC327766 JEY327766 JOU327766 JYQ327766 KIM327766 KSI327766 LCE327766 LMA327766 LVW327766 MFS327766 MPO327766 MZK327766 NJG327766 NTC327766 OCY327766 OMU327766 OWQ327766 PGM327766 PQI327766 QAE327766 QKA327766 QTW327766 RDS327766 RNO327766 RXK327766 SHG327766 SRC327766 TAY327766 TKU327766 TUQ327766 UEM327766 UOI327766 UYE327766 VIA327766 VRW327766 WBS327766 WLO327766 WVK327766 C393302 IY393302 SU393302 ACQ393302 AMM393302 AWI393302 BGE393302 BQA393302 BZW393302 CJS393302 CTO393302 DDK393302 DNG393302 DXC393302 EGY393302 EQU393302 FAQ393302 FKM393302 FUI393302 GEE393302 GOA393302 GXW393302 HHS393302 HRO393302 IBK393302 ILG393302 IVC393302 JEY393302 JOU393302 JYQ393302 KIM393302 KSI393302 LCE393302 LMA393302 LVW393302 MFS393302 MPO393302 MZK393302 NJG393302 NTC393302 OCY393302 OMU393302 OWQ393302 PGM393302 PQI393302 QAE393302 QKA393302 QTW393302 RDS393302 RNO393302 RXK393302 SHG393302 SRC393302 TAY393302 TKU393302 TUQ393302 UEM393302 UOI393302 UYE393302 VIA393302 VRW393302 WBS393302 WLO393302 WVK393302 C458838 IY458838 SU458838 ACQ458838 AMM458838 AWI458838 BGE458838 BQA458838 BZW458838 CJS458838 CTO458838 DDK458838 DNG458838 DXC458838 EGY458838 EQU458838 FAQ458838 FKM458838 FUI458838 GEE458838 GOA458838 GXW458838 HHS458838 HRO458838 IBK458838 ILG458838 IVC458838 JEY458838 JOU458838 JYQ458838 KIM458838 KSI458838 LCE458838 LMA458838 LVW458838 MFS458838 MPO458838 MZK458838 NJG458838 NTC458838 OCY458838 OMU458838 OWQ458838 PGM458838 PQI458838 QAE458838 QKA458838 QTW458838 RDS458838 RNO458838 RXK458838 SHG458838 SRC458838 TAY458838 TKU458838 TUQ458838 UEM458838 UOI458838 UYE458838 VIA458838 VRW458838 WBS458838 WLO458838 WVK458838 C524374 IY524374 SU524374 ACQ524374 AMM524374 AWI524374 BGE524374 BQA524374 BZW524374 CJS524374 CTO524374 DDK524374 DNG524374 DXC524374 EGY524374 EQU524374 FAQ524374 FKM524374 FUI524374 GEE524374 GOA524374 GXW524374 HHS524374 HRO524374 IBK524374 ILG524374 IVC524374 JEY524374 JOU524374 JYQ524374 KIM524374 KSI524374 LCE524374 LMA524374 LVW524374 MFS524374 MPO524374 MZK524374 NJG524374 NTC524374 OCY524374 OMU524374 OWQ524374 PGM524374 PQI524374 QAE524374 QKA524374 QTW524374 RDS524374 RNO524374 RXK524374 SHG524374 SRC524374 TAY524374 TKU524374 TUQ524374 UEM524374 UOI524374 UYE524374 VIA524374 VRW524374 WBS524374 WLO524374 WVK524374 C589910 IY589910 SU589910 ACQ589910 AMM589910 AWI589910 BGE589910 BQA589910 BZW589910 CJS589910 CTO589910 DDK589910 DNG589910 DXC589910 EGY589910 EQU589910 FAQ589910 FKM589910 FUI589910 GEE589910 GOA589910 GXW589910 HHS589910 HRO589910 IBK589910 ILG589910 IVC589910 JEY589910 JOU589910 JYQ589910 KIM589910 KSI589910 LCE589910 LMA589910 LVW589910 MFS589910 MPO589910 MZK589910 NJG589910 NTC589910 OCY589910 OMU589910 OWQ589910 PGM589910 PQI589910 QAE589910 QKA589910 QTW589910 RDS589910 RNO589910 RXK589910 SHG589910 SRC589910 TAY589910 TKU589910 TUQ589910 UEM589910 UOI589910 UYE589910 VIA589910 VRW589910 WBS589910 WLO589910 WVK589910 C655446 IY655446 SU655446 ACQ655446 AMM655446 AWI655446 BGE655446 BQA655446 BZW655446 CJS655446 CTO655446 DDK655446 DNG655446 DXC655446 EGY655446 EQU655446 FAQ655446 FKM655446 FUI655446 GEE655446 GOA655446 GXW655446 HHS655446 HRO655446 IBK655446 ILG655446 IVC655446 JEY655446 JOU655446 JYQ655446 KIM655446 KSI655446 LCE655446 LMA655446 LVW655446 MFS655446 MPO655446 MZK655446 NJG655446 NTC655446 OCY655446 OMU655446 OWQ655446 PGM655446 PQI655446 QAE655446 QKA655446 QTW655446 RDS655446 RNO655446 RXK655446 SHG655446 SRC655446 TAY655446 TKU655446 TUQ655446 UEM655446 UOI655446 UYE655446 VIA655446 VRW655446 WBS655446 WLO655446 WVK655446 C720982 IY720982 SU720982 ACQ720982 AMM720982 AWI720982 BGE720982 BQA720982 BZW720982 CJS720982 CTO720982 DDK720982 DNG720982 DXC720982 EGY720982 EQU720982 FAQ720982 FKM720982 FUI720982 GEE720982 GOA720982 GXW720982 HHS720982 HRO720982 IBK720982 ILG720982 IVC720982 JEY720982 JOU720982 JYQ720982 KIM720982 KSI720982 LCE720982 LMA720982 LVW720982 MFS720982 MPO720982 MZK720982 NJG720982 NTC720982 OCY720982 OMU720982 OWQ720982 PGM720982 PQI720982 QAE720982 QKA720982 QTW720982 RDS720982 RNO720982 RXK720982 SHG720982 SRC720982 TAY720982 TKU720982 TUQ720982 UEM720982 UOI720982 UYE720982 VIA720982 VRW720982 WBS720982 WLO720982 WVK720982 C786518 IY786518 SU786518 ACQ786518 AMM786518 AWI786518 BGE786518 BQA786518 BZW786518 CJS786518 CTO786518 DDK786518 DNG786518 DXC786518 EGY786518 EQU786518 FAQ786518 FKM786518 FUI786518 GEE786518 GOA786518 GXW786518 HHS786518 HRO786518 IBK786518 ILG786518 IVC786518 JEY786518 JOU786518 JYQ786518 KIM786518 KSI786518 LCE786518 LMA786518 LVW786518 MFS786518 MPO786518 MZK786518 NJG786518 NTC786518 OCY786518 OMU786518 OWQ786518 PGM786518 PQI786518 QAE786518 QKA786518 QTW786518 RDS786518 RNO786518 RXK786518 SHG786518 SRC786518 TAY786518 TKU786518 TUQ786518 UEM786518 UOI786518 UYE786518 VIA786518 VRW786518 WBS786518 WLO786518 WVK786518 C852054 IY852054 SU852054 ACQ852054 AMM852054 AWI852054 BGE852054 BQA852054 BZW852054 CJS852054 CTO852054 DDK852054 DNG852054 DXC852054 EGY852054 EQU852054 FAQ852054 FKM852054 FUI852054 GEE852054 GOA852054 GXW852054 HHS852054 HRO852054 IBK852054 ILG852054 IVC852054 JEY852054 JOU852054 JYQ852054 KIM852054 KSI852054 LCE852054 LMA852054 LVW852054 MFS852054 MPO852054 MZK852054 NJG852054 NTC852054 OCY852054 OMU852054 OWQ852054 PGM852054 PQI852054 QAE852054 QKA852054 QTW852054 RDS852054 RNO852054 RXK852054 SHG852054 SRC852054 TAY852054 TKU852054 TUQ852054 UEM852054 UOI852054 UYE852054 VIA852054 VRW852054 WBS852054 WLO852054 WVK852054 C917590 IY917590 SU917590 ACQ917590 AMM917590 AWI917590 BGE917590 BQA917590 BZW917590 CJS917590 CTO917590 DDK917590 DNG917590 DXC917590 EGY917590 EQU917590 FAQ917590 FKM917590 FUI917590 GEE917590 GOA917590 GXW917590 HHS917590 HRO917590 IBK917590 ILG917590 IVC917590 JEY917590 JOU917590 JYQ917590 KIM917590 KSI917590 LCE917590 LMA917590 LVW917590 MFS917590 MPO917590 MZK917590 NJG917590 NTC917590 OCY917590 OMU917590 OWQ917590 PGM917590 PQI917590 QAE917590 QKA917590 QTW917590 RDS917590 RNO917590 RXK917590 SHG917590 SRC917590 TAY917590 TKU917590 TUQ917590 UEM917590 UOI917590 UYE917590 VIA917590 VRW917590 WBS917590 WLO917590 WVK917590 C983126 IY983126 SU983126 ACQ983126 AMM983126 AWI983126 BGE983126 BQA983126 BZW983126 CJS983126 CTO983126 DDK983126 DNG983126 DXC983126 EGY983126 EQU983126 FAQ983126 FKM983126 FUI983126 GEE983126 GOA983126 GXW983126 HHS983126 HRO983126 IBK983126 ILG983126 IVC983126 JEY983126 JOU983126 JYQ983126 KIM983126 KSI983126 LCE983126 LMA983126 LVW983126 MFS983126 MPO983126 MZK983126 NJG983126 NTC983126 OCY983126 OMU983126 OWQ983126 PGM983126 PQI983126 QAE983126 QKA983126 QTW983126 RDS983126 RNO983126 RXK983126 SHG983126 SRC983126 TAY983126 TKU983126 TUQ983126 UEM983126 UOI983126 UYE983126 VIA983126 VRW983126 WBS983126 WLO983126 WVK983126" xr:uid="{BD08B0F2-FD07-4E9F-83B6-783ADDE87C62}">
      <formula1>0</formula1>
      <formula2>10000</formula2>
    </dataValidation>
    <dataValidation type="textLength" errorStyle="information" allowBlank="1" showInputMessage="1" error="XLBVal:6=285267.68_x000d__x000a_" sqref="C87 IY87 SU87 ACQ87 AMM87 AWI87 BGE87 BQA87 BZW87 CJS87 CTO87 DDK87 DNG87 DXC87 EGY87 EQU87 FAQ87 FKM87 FUI87 GEE87 GOA87 GXW87 HHS87 HRO87 IBK87 ILG87 IVC87 JEY87 JOU87 JYQ87 KIM87 KSI87 LCE87 LMA87 LVW87 MFS87 MPO87 MZK87 NJG87 NTC87 OCY87 OMU87 OWQ87 PGM87 PQI87 QAE87 QKA87 QTW87 RDS87 RNO87 RXK87 SHG87 SRC87 TAY87 TKU87 TUQ87 UEM87 UOI87 UYE87 VIA87 VRW87 WBS87 WLO87 WVK87 C65623 IY65623 SU65623 ACQ65623 AMM65623 AWI65623 BGE65623 BQA65623 BZW65623 CJS65623 CTO65623 DDK65623 DNG65623 DXC65623 EGY65623 EQU65623 FAQ65623 FKM65623 FUI65623 GEE65623 GOA65623 GXW65623 HHS65623 HRO65623 IBK65623 ILG65623 IVC65623 JEY65623 JOU65623 JYQ65623 KIM65623 KSI65623 LCE65623 LMA65623 LVW65623 MFS65623 MPO65623 MZK65623 NJG65623 NTC65623 OCY65623 OMU65623 OWQ65623 PGM65623 PQI65623 QAE65623 QKA65623 QTW65623 RDS65623 RNO65623 RXK65623 SHG65623 SRC65623 TAY65623 TKU65623 TUQ65623 UEM65623 UOI65623 UYE65623 VIA65623 VRW65623 WBS65623 WLO65623 WVK65623 C131159 IY131159 SU131159 ACQ131159 AMM131159 AWI131159 BGE131159 BQA131159 BZW131159 CJS131159 CTO131159 DDK131159 DNG131159 DXC131159 EGY131159 EQU131159 FAQ131159 FKM131159 FUI131159 GEE131159 GOA131159 GXW131159 HHS131159 HRO131159 IBK131159 ILG131159 IVC131159 JEY131159 JOU131159 JYQ131159 KIM131159 KSI131159 LCE131159 LMA131159 LVW131159 MFS131159 MPO131159 MZK131159 NJG131159 NTC131159 OCY131159 OMU131159 OWQ131159 PGM131159 PQI131159 QAE131159 QKA131159 QTW131159 RDS131159 RNO131159 RXK131159 SHG131159 SRC131159 TAY131159 TKU131159 TUQ131159 UEM131159 UOI131159 UYE131159 VIA131159 VRW131159 WBS131159 WLO131159 WVK131159 C196695 IY196695 SU196695 ACQ196695 AMM196695 AWI196695 BGE196695 BQA196695 BZW196695 CJS196695 CTO196695 DDK196695 DNG196695 DXC196695 EGY196695 EQU196695 FAQ196695 FKM196695 FUI196695 GEE196695 GOA196695 GXW196695 HHS196695 HRO196695 IBK196695 ILG196695 IVC196695 JEY196695 JOU196695 JYQ196695 KIM196695 KSI196695 LCE196695 LMA196695 LVW196695 MFS196695 MPO196695 MZK196695 NJG196695 NTC196695 OCY196695 OMU196695 OWQ196695 PGM196695 PQI196695 QAE196695 QKA196695 QTW196695 RDS196695 RNO196695 RXK196695 SHG196695 SRC196695 TAY196695 TKU196695 TUQ196695 UEM196695 UOI196695 UYE196695 VIA196695 VRW196695 WBS196695 WLO196695 WVK196695 C262231 IY262231 SU262231 ACQ262231 AMM262231 AWI262231 BGE262231 BQA262231 BZW262231 CJS262231 CTO262231 DDK262231 DNG262231 DXC262231 EGY262231 EQU262231 FAQ262231 FKM262231 FUI262231 GEE262231 GOA262231 GXW262231 HHS262231 HRO262231 IBK262231 ILG262231 IVC262231 JEY262231 JOU262231 JYQ262231 KIM262231 KSI262231 LCE262231 LMA262231 LVW262231 MFS262231 MPO262231 MZK262231 NJG262231 NTC262231 OCY262231 OMU262231 OWQ262231 PGM262231 PQI262231 QAE262231 QKA262231 QTW262231 RDS262231 RNO262231 RXK262231 SHG262231 SRC262231 TAY262231 TKU262231 TUQ262231 UEM262231 UOI262231 UYE262231 VIA262231 VRW262231 WBS262231 WLO262231 WVK262231 C327767 IY327767 SU327767 ACQ327767 AMM327767 AWI327767 BGE327767 BQA327767 BZW327767 CJS327767 CTO327767 DDK327767 DNG327767 DXC327767 EGY327767 EQU327767 FAQ327767 FKM327767 FUI327767 GEE327767 GOA327767 GXW327767 HHS327767 HRO327767 IBK327767 ILG327767 IVC327767 JEY327767 JOU327767 JYQ327767 KIM327767 KSI327767 LCE327767 LMA327767 LVW327767 MFS327767 MPO327767 MZK327767 NJG327767 NTC327767 OCY327767 OMU327767 OWQ327767 PGM327767 PQI327767 QAE327767 QKA327767 QTW327767 RDS327767 RNO327767 RXK327767 SHG327767 SRC327767 TAY327767 TKU327767 TUQ327767 UEM327767 UOI327767 UYE327767 VIA327767 VRW327767 WBS327767 WLO327767 WVK327767 C393303 IY393303 SU393303 ACQ393303 AMM393303 AWI393303 BGE393303 BQA393303 BZW393303 CJS393303 CTO393303 DDK393303 DNG393303 DXC393303 EGY393303 EQU393303 FAQ393303 FKM393303 FUI393303 GEE393303 GOA393303 GXW393303 HHS393303 HRO393303 IBK393303 ILG393303 IVC393303 JEY393303 JOU393303 JYQ393303 KIM393303 KSI393303 LCE393303 LMA393303 LVW393303 MFS393303 MPO393303 MZK393303 NJG393303 NTC393303 OCY393303 OMU393303 OWQ393303 PGM393303 PQI393303 QAE393303 QKA393303 QTW393303 RDS393303 RNO393303 RXK393303 SHG393303 SRC393303 TAY393303 TKU393303 TUQ393303 UEM393303 UOI393303 UYE393303 VIA393303 VRW393303 WBS393303 WLO393303 WVK393303 C458839 IY458839 SU458839 ACQ458839 AMM458839 AWI458839 BGE458839 BQA458839 BZW458839 CJS458839 CTO458839 DDK458839 DNG458839 DXC458839 EGY458839 EQU458839 FAQ458839 FKM458839 FUI458839 GEE458839 GOA458839 GXW458839 HHS458839 HRO458839 IBK458839 ILG458839 IVC458839 JEY458839 JOU458839 JYQ458839 KIM458839 KSI458839 LCE458839 LMA458839 LVW458839 MFS458839 MPO458839 MZK458839 NJG458839 NTC458839 OCY458839 OMU458839 OWQ458839 PGM458839 PQI458839 QAE458839 QKA458839 QTW458839 RDS458839 RNO458839 RXK458839 SHG458839 SRC458839 TAY458839 TKU458839 TUQ458839 UEM458839 UOI458839 UYE458839 VIA458839 VRW458839 WBS458839 WLO458839 WVK458839 C524375 IY524375 SU524375 ACQ524375 AMM524375 AWI524375 BGE524375 BQA524375 BZW524375 CJS524375 CTO524375 DDK524375 DNG524375 DXC524375 EGY524375 EQU524375 FAQ524375 FKM524375 FUI524375 GEE524375 GOA524375 GXW524375 HHS524375 HRO524375 IBK524375 ILG524375 IVC524375 JEY524375 JOU524375 JYQ524375 KIM524375 KSI524375 LCE524375 LMA524375 LVW524375 MFS524375 MPO524375 MZK524375 NJG524375 NTC524375 OCY524375 OMU524375 OWQ524375 PGM524375 PQI524375 QAE524375 QKA524375 QTW524375 RDS524375 RNO524375 RXK524375 SHG524375 SRC524375 TAY524375 TKU524375 TUQ524375 UEM524375 UOI524375 UYE524375 VIA524375 VRW524375 WBS524375 WLO524375 WVK524375 C589911 IY589911 SU589911 ACQ589911 AMM589911 AWI589911 BGE589911 BQA589911 BZW589911 CJS589911 CTO589911 DDK589911 DNG589911 DXC589911 EGY589911 EQU589911 FAQ589911 FKM589911 FUI589911 GEE589911 GOA589911 GXW589911 HHS589911 HRO589911 IBK589911 ILG589911 IVC589911 JEY589911 JOU589911 JYQ589911 KIM589911 KSI589911 LCE589911 LMA589911 LVW589911 MFS589911 MPO589911 MZK589911 NJG589911 NTC589911 OCY589911 OMU589911 OWQ589911 PGM589911 PQI589911 QAE589911 QKA589911 QTW589911 RDS589911 RNO589911 RXK589911 SHG589911 SRC589911 TAY589911 TKU589911 TUQ589911 UEM589911 UOI589911 UYE589911 VIA589911 VRW589911 WBS589911 WLO589911 WVK589911 C655447 IY655447 SU655447 ACQ655447 AMM655447 AWI655447 BGE655447 BQA655447 BZW655447 CJS655447 CTO655447 DDK655447 DNG655447 DXC655447 EGY655447 EQU655447 FAQ655447 FKM655447 FUI655447 GEE655447 GOA655447 GXW655447 HHS655447 HRO655447 IBK655447 ILG655447 IVC655447 JEY655447 JOU655447 JYQ655447 KIM655447 KSI655447 LCE655447 LMA655447 LVW655447 MFS655447 MPO655447 MZK655447 NJG655447 NTC655447 OCY655447 OMU655447 OWQ655447 PGM655447 PQI655447 QAE655447 QKA655447 QTW655447 RDS655447 RNO655447 RXK655447 SHG655447 SRC655447 TAY655447 TKU655447 TUQ655447 UEM655447 UOI655447 UYE655447 VIA655447 VRW655447 WBS655447 WLO655447 WVK655447 C720983 IY720983 SU720983 ACQ720983 AMM720983 AWI720983 BGE720983 BQA720983 BZW720983 CJS720983 CTO720983 DDK720983 DNG720983 DXC720983 EGY720983 EQU720983 FAQ720983 FKM720983 FUI720983 GEE720983 GOA720983 GXW720983 HHS720983 HRO720983 IBK720983 ILG720983 IVC720983 JEY720983 JOU720983 JYQ720983 KIM720983 KSI720983 LCE720983 LMA720983 LVW720983 MFS720983 MPO720983 MZK720983 NJG720983 NTC720983 OCY720983 OMU720983 OWQ720983 PGM720983 PQI720983 QAE720983 QKA720983 QTW720983 RDS720983 RNO720983 RXK720983 SHG720983 SRC720983 TAY720983 TKU720983 TUQ720983 UEM720983 UOI720983 UYE720983 VIA720983 VRW720983 WBS720983 WLO720983 WVK720983 C786519 IY786519 SU786519 ACQ786519 AMM786519 AWI786519 BGE786519 BQA786519 BZW786519 CJS786519 CTO786519 DDK786519 DNG786519 DXC786519 EGY786519 EQU786519 FAQ786519 FKM786519 FUI786519 GEE786519 GOA786519 GXW786519 HHS786519 HRO786519 IBK786519 ILG786519 IVC786519 JEY786519 JOU786519 JYQ786519 KIM786519 KSI786519 LCE786519 LMA786519 LVW786519 MFS786519 MPO786519 MZK786519 NJG786519 NTC786519 OCY786519 OMU786519 OWQ786519 PGM786519 PQI786519 QAE786519 QKA786519 QTW786519 RDS786519 RNO786519 RXK786519 SHG786519 SRC786519 TAY786519 TKU786519 TUQ786519 UEM786519 UOI786519 UYE786519 VIA786519 VRW786519 WBS786519 WLO786519 WVK786519 C852055 IY852055 SU852055 ACQ852055 AMM852055 AWI852055 BGE852055 BQA852055 BZW852055 CJS852055 CTO852055 DDK852055 DNG852055 DXC852055 EGY852055 EQU852055 FAQ852055 FKM852055 FUI852055 GEE852055 GOA852055 GXW852055 HHS852055 HRO852055 IBK852055 ILG852055 IVC852055 JEY852055 JOU852055 JYQ852055 KIM852055 KSI852055 LCE852055 LMA852055 LVW852055 MFS852055 MPO852055 MZK852055 NJG852055 NTC852055 OCY852055 OMU852055 OWQ852055 PGM852055 PQI852055 QAE852055 QKA852055 QTW852055 RDS852055 RNO852055 RXK852055 SHG852055 SRC852055 TAY852055 TKU852055 TUQ852055 UEM852055 UOI852055 UYE852055 VIA852055 VRW852055 WBS852055 WLO852055 WVK852055 C917591 IY917591 SU917591 ACQ917591 AMM917591 AWI917591 BGE917591 BQA917591 BZW917591 CJS917591 CTO917591 DDK917591 DNG917591 DXC917591 EGY917591 EQU917591 FAQ917591 FKM917591 FUI917591 GEE917591 GOA917591 GXW917591 HHS917591 HRO917591 IBK917591 ILG917591 IVC917591 JEY917591 JOU917591 JYQ917591 KIM917591 KSI917591 LCE917591 LMA917591 LVW917591 MFS917591 MPO917591 MZK917591 NJG917591 NTC917591 OCY917591 OMU917591 OWQ917591 PGM917591 PQI917591 QAE917591 QKA917591 QTW917591 RDS917591 RNO917591 RXK917591 SHG917591 SRC917591 TAY917591 TKU917591 TUQ917591 UEM917591 UOI917591 UYE917591 VIA917591 VRW917591 WBS917591 WLO917591 WVK917591 C983127 IY983127 SU983127 ACQ983127 AMM983127 AWI983127 BGE983127 BQA983127 BZW983127 CJS983127 CTO983127 DDK983127 DNG983127 DXC983127 EGY983127 EQU983127 FAQ983127 FKM983127 FUI983127 GEE983127 GOA983127 GXW983127 HHS983127 HRO983127 IBK983127 ILG983127 IVC983127 JEY983127 JOU983127 JYQ983127 KIM983127 KSI983127 LCE983127 LMA983127 LVW983127 MFS983127 MPO983127 MZK983127 NJG983127 NTC983127 OCY983127 OMU983127 OWQ983127 PGM983127 PQI983127 QAE983127 QKA983127 QTW983127 RDS983127 RNO983127 RXK983127 SHG983127 SRC983127 TAY983127 TKU983127 TUQ983127 UEM983127 UOI983127 UYE983127 VIA983127 VRW983127 WBS983127 WLO983127 WVK983127" xr:uid="{820A1922-9BBE-455D-BACE-A6C98E766DA8}">
      <formula1>0</formula1>
      <formula2>10000</formula2>
    </dataValidation>
    <dataValidation type="textLength" errorStyle="information" allowBlank="1" showInputMessage="1" error="XLBVal:6=2130465.07_x000d__x000a_" sqref="C88 IY88 SU88 ACQ88 AMM88 AWI88 BGE88 BQA88 BZW88 CJS88 CTO88 DDK88 DNG88 DXC88 EGY88 EQU88 FAQ88 FKM88 FUI88 GEE88 GOA88 GXW88 HHS88 HRO88 IBK88 ILG88 IVC88 JEY88 JOU88 JYQ88 KIM88 KSI88 LCE88 LMA88 LVW88 MFS88 MPO88 MZK88 NJG88 NTC88 OCY88 OMU88 OWQ88 PGM88 PQI88 QAE88 QKA88 QTW88 RDS88 RNO88 RXK88 SHG88 SRC88 TAY88 TKU88 TUQ88 UEM88 UOI88 UYE88 VIA88 VRW88 WBS88 WLO88 WVK88 C65624 IY65624 SU65624 ACQ65624 AMM65624 AWI65624 BGE65624 BQA65624 BZW65624 CJS65624 CTO65624 DDK65624 DNG65624 DXC65624 EGY65624 EQU65624 FAQ65624 FKM65624 FUI65624 GEE65624 GOA65624 GXW65624 HHS65624 HRO65624 IBK65624 ILG65624 IVC65624 JEY65624 JOU65624 JYQ65624 KIM65624 KSI65624 LCE65624 LMA65624 LVW65624 MFS65624 MPO65624 MZK65624 NJG65624 NTC65624 OCY65624 OMU65624 OWQ65624 PGM65624 PQI65624 QAE65624 QKA65624 QTW65624 RDS65624 RNO65624 RXK65624 SHG65624 SRC65624 TAY65624 TKU65624 TUQ65624 UEM65624 UOI65624 UYE65624 VIA65624 VRW65624 WBS65624 WLO65624 WVK65624 C131160 IY131160 SU131160 ACQ131160 AMM131160 AWI131160 BGE131160 BQA131160 BZW131160 CJS131160 CTO131160 DDK131160 DNG131160 DXC131160 EGY131160 EQU131160 FAQ131160 FKM131160 FUI131160 GEE131160 GOA131160 GXW131160 HHS131160 HRO131160 IBK131160 ILG131160 IVC131160 JEY131160 JOU131160 JYQ131160 KIM131160 KSI131160 LCE131160 LMA131160 LVW131160 MFS131160 MPO131160 MZK131160 NJG131160 NTC131160 OCY131160 OMU131160 OWQ131160 PGM131160 PQI131160 QAE131160 QKA131160 QTW131160 RDS131160 RNO131160 RXK131160 SHG131160 SRC131160 TAY131160 TKU131160 TUQ131160 UEM131160 UOI131160 UYE131160 VIA131160 VRW131160 WBS131160 WLO131160 WVK131160 C196696 IY196696 SU196696 ACQ196696 AMM196696 AWI196696 BGE196696 BQA196696 BZW196696 CJS196696 CTO196696 DDK196696 DNG196696 DXC196696 EGY196696 EQU196696 FAQ196696 FKM196696 FUI196696 GEE196696 GOA196696 GXW196696 HHS196696 HRO196696 IBK196696 ILG196696 IVC196696 JEY196696 JOU196696 JYQ196696 KIM196696 KSI196696 LCE196696 LMA196696 LVW196696 MFS196696 MPO196696 MZK196696 NJG196696 NTC196696 OCY196696 OMU196696 OWQ196696 PGM196696 PQI196696 QAE196696 QKA196696 QTW196696 RDS196696 RNO196696 RXK196696 SHG196696 SRC196696 TAY196696 TKU196696 TUQ196696 UEM196696 UOI196696 UYE196696 VIA196696 VRW196696 WBS196696 WLO196696 WVK196696 C262232 IY262232 SU262232 ACQ262232 AMM262232 AWI262232 BGE262232 BQA262232 BZW262232 CJS262232 CTO262232 DDK262232 DNG262232 DXC262232 EGY262232 EQU262232 FAQ262232 FKM262232 FUI262232 GEE262232 GOA262232 GXW262232 HHS262232 HRO262232 IBK262232 ILG262232 IVC262232 JEY262232 JOU262232 JYQ262232 KIM262232 KSI262232 LCE262232 LMA262232 LVW262232 MFS262232 MPO262232 MZK262232 NJG262232 NTC262232 OCY262232 OMU262232 OWQ262232 PGM262232 PQI262232 QAE262232 QKA262232 QTW262232 RDS262232 RNO262232 RXK262232 SHG262232 SRC262232 TAY262232 TKU262232 TUQ262232 UEM262232 UOI262232 UYE262232 VIA262232 VRW262232 WBS262232 WLO262232 WVK262232 C327768 IY327768 SU327768 ACQ327768 AMM327768 AWI327768 BGE327768 BQA327768 BZW327768 CJS327768 CTO327768 DDK327768 DNG327768 DXC327768 EGY327768 EQU327768 FAQ327768 FKM327768 FUI327768 GEE327768 GOA327768 GXW327768 HHS327768 HRO327768 IBK327768 ILG327768 IVC327768 JEY327768 JOU327768 JYQ327768 KIM327768 KSI327768 LCE327768 LMA327768 LVW327768 MFS327768 MPO327768 MZK327768 NJG327768 NTC327768 OCY327768 OMU327768 OWQ327768 PGM327768 PQI327768 QAE327768 QKA327768 QTW327768 RDS327768 RNO327768 RXK327768 SHG327768 SRC327768 TAY327768 TKU327768 TUQ327768 UEM327768 UOI327768 UYE327768 VIA327768 VRW327768 WBS327768 WLO327768 WVK327768 C393304 IY393304 SU393304 ACQ393304 AMM393304 AWI393304 BGE393304 BQA393304 BZW393304 CJS393304 CTO393304 DDK393304 DNG393304 DXC393304 EGY393304 EQU393304 FAQ393304 FKM393304 FUI393304 GEE393304 GOA393304 GXW393304 HHS393304 HRO393304 IBK393304 ILG393304 IVC393304 JEY393304 JOU393304 JYQ393304 KIM393304 KSI393304 LCE393304 LMA393304 LVW393304 MFS393304 MPO393304 MZK393304 NJG393304 NTC393304 OCY393304 OMU393304 OWQ393304 PGM393304 PQI393304 QAE393304 QKA393304 QTW393304 RDS393304 RNO393304 RXK393304 SHG393304 SRC393304 TAY393304 TKU393304 TUQ393304 UEM393304 UOI393304 UYE393304 VIA393304 VRW393304 WBS393304 WLO393304 WVK393304 C458840 IY458840 SU458840 ACQ458840 AMM458840 AWI458840 BGE458840 BQA458840 BZW458840 CJS458840 CTO458840 DDK458840 DNG458840 DXC458840 EGY458840 EQU458840 FAQ458840 FKM458840 FUI458840 GEE458840 GOA458840 GXW458840 HHS458840 HRO458840 IBK458840 ILG458840 IVC458840 JEY458840 JOU458840 JYQ458840 KIM458840 KSI458840 LCE458840 LMA458840 LVW458840 MFS458840 MPO458840 MZK458840 NJG458840 NTC458840 OCY458840 OMU458840 OWQ458840 PGM458840 PQI458840 QAE458840 QKA458840 QTW458840 RDS458840 RNO458840 RXK458840 SHG458840 SRC458840 TAY458840 TKU458840 TUQ458840 UEM458840 UOI458840 UYE458840 VIA458840 VRW458840 WBS458840 WLO458840 WVK458840 C524376 IY524376 SU524376 ACQ524376 AMM524376 AWI524376 BGE524376 BQA524376 BZW524376 CJS524376 CTO524376 DDK524376 DNG524376 DXC524376 EGY524376 EQU524376 FAQ524376 FKM524376 FUI524376 GEE524376 GOA524376 GXW524376 HHS524376 HRO524376 IBK524376 ILG524376 IVC524376 JEY524376 JOU524376 JYQ524376 KIM524376 KSI524376 LCE524376 LMA524376 LVW524376 MFS524376 MPO524376 MZK524376 NJG524376 NTC524376 OCY524376 OMU524376 OWQ524376 PGM524376 PQI524376 QAE524376 QKA524376 QTW524376 RDS524376 RNO524376 RXK524376 SHG524376 SRC524376 TAY524376 TKU524376 TUQ524376 UEM524376 UOI524376 UYE524376 VIA524376 VRW524376 WBS524376 WLO524376 WVK524376 C589912 IY589912 SU589912 ACQ589912 AMM589912 AWI589912 BGE589912 BQA589912 BZW589912 CJS589912 CTO589912 DDK589912 DNG589912 DXC589912 EGY589912 EQU589912 FAQ589912 FKM589912 FUI589912 GEE589912 GOA589912 GXW589912 HHS589912 HRO589912 IBK589912 ILG589912 IVC589912 JEY589912 JOU589912 JYQ589912 KIM589912 KSI589912 LCE589912 LMA589912 LVW589912 MFS589912 MPO589912 MZK589912 NJG589912 NTC589912 OCY589912 OMU589912 OWQ589912 PGM589912 PQI589912 QAE589912 QKA589912 QTW589912 RDS589912 RNO589912 RXK589912 SHG589912 SRC589912 TAY589912 TKU589912 TUQ589912 UEM589912 UOI589912 UYE589912 VIA589912 VRW589912 WBS589912 WLO589912 WVK589912 C655448 IY655448 SU655448 ACQ655448 AMM655448 AWI655448 BGE655448 BQA655448 BZW655448 CJS655448 CTO655448 DDK655448 DNG655448 DXC655448 EGY655448 EQU655448 FAQ655448 FKM655448 FUI655448 GEE655448 GOA655448 GXW655448 HHS655448 HRO655448 IBK655448 ILG655448 IVC655448 JEY655448 JOU655448 JYQ655448 KIM655448 KSI655448 LCE655448 LMA655448 LVW655448 MFS655448 MPO655448 MZK655448 NJG655448 NTC655448 OCY655448 OMU655448 OWQ655448 PGM655448 PQI655448 QAE655448 QKA655448 QTW655448 RDS655448 RNO655448 RXK655448 SHG655448 SRC655448 TAY655448 TKU655448 TUQ655448 UEM655448 UOI655448 UYE655448 VIA655448 VRW655448 WBS655448 WLO655448 WVK655448 C720984 IY720984 SU720984 ACQ720984 AMM720984 AWI720984 BGE720984 BQA720984 BZW720984 CJS720984 CTO720984 DDK720984 DNG720984 DXC720984 EGY720984 EQU720984 FAQ720984 FKM720984 FUI720984 GEE720984 GOA720984 GXW720984 HHS720984 HRO720984 IBK720984 ILG720984 IVC720984 JEY720984 JOU720984 JYQ720984 KIM720984 KSI720984 LCE720984 LMA720984 LVW720984 MFS720984 MPO720984 MZK720984 NJG720984 NTC720984 OCY720984 OMU720984 OWQ720984 PGM720984 PQI720984 QAE720984 QKA720984 QTW720984 RDS720984 RNO720984 RXK720984 SHG720984 SRC720984 TAY720984 TKU720984 TUQ720984 UEM720984 UOI720984 UYE720984 VIA720984 VRW720984 WBS720984 WLO720984 WVK720984 C786520 IY786520 SU786520 ACQ786520 AMM786520 AWI786520 BGE786520 BQA786520 BZW786520 CJS786520 CTO786520 DDK786520 DNG786520 DXC786520 EGY786520 EQU786520 FAQ786520 FKM786520 FUI786520 GEE786520 GOA786520 GXW786520 HHS786520 HRO786520 IBK786520 ILG786520 IVC786520 JEY786520 JOU786520 JYQ786520 KIM786520 KSI786520 LCE786520 LMA786520 LVW786520 MFS786520 MPO786520 MZK786520 NJG786520 NTC786520 OCY786520 OMU786520 OWQ786520 PGM786520 PQI786520 QAE786520 QKA786520 QTW786520 RDS786520 RNO786520 RXK786520 SHG786520 SRC786520 TAY786520 TKU786520 TUQ786520 UEM786520 UOI786520 UYE786520 VIA786520 VRW786520 WBS786520 WLO786520 WVK786520 C852056 IY852056 SU852056 ACQ852056 AMM852056 AWI852056 BGE852056 BQA852056 BZW852056 CJS852056 CTO852056 DDK852056 DNG852056 DXC852056 EGY852056 EQU852056 FAQ852056 FKM852056 FUI852056 GEE852056 GOA852056 GXW852056 HHS852056 HRO852056 IBK852056 ILG852056 IVC852056 JEY852056 JOU852056 JYQ852056 KIM852056 KSI852056 LCE852056 LMA852056 LVW852056 MFS852056 MPO852056 MZK852056 NJG852056 NTC852056 OCY852056 OMU852056 OWQ852056 PGM852056 PQI852056 QAE852056 QKA852056 QTW852056 RDS852056 RNO852056 RXK852056 SHG852056 SRC852056 TAY852056 TKU852056 TUQ852056 UEM852056 UOI852056 UYE852056 VIA852056 VRW852056 WBS852056 WLO852056 WVK852056 C917592 IY917592 SU917592 ACQ917592 AMM917592 AWI917592 BGE917592 BQA917592 BZW917592 CJS917592 CTO917592 DDK917592 DNG917592 DXC917592 EGY917592 EQU917592 FAQ917592 FKM917592 FUI917592 GEE917592 GOA917592 GXW917592 HHS917592 HRO917592 IBK917592 ILG917592 IVC917592 JEY917592 JOU917592 JYQ917592 KIM917592 KSI917592 LCE917592 LMA917592 LVW917592 MFS917592 MPO917592 MZK917592 NJG917592 NTC917592 OCY917592 OMU917592 OWQ917592 PGM917592 PQI917592 QAE917592 QKA917592 QTW917592 RDS917592 RNO917592 RXK917592 SHG917592 SRC917592 TAY917592 TKU917592 TUQ917592 UEM917592 UOI917592 UYE917592 VIA917592 VRW917592 WBS917592 WLO917592 WVK917592 C983128 IY983128 SU983128 ACQ983128 AMM983128 AWI983128 BGE983128 BQA983128 BZW983128 CJS983128 CTO983128 DDK983128 DNG983128 DXC983128 EGY983128 EQU983128 FAQ983128 FKM983128 FUI983128 GEE983128 GOA983128 GXW983128 HHS983128 HRO983128 IBK983128 ILG983128 IVC983128 JEY983128 JOU983128 JYQ983128 KIM983128 KSI983128 LCE983128 LMA983128 LVW983128 MFS983128 MPO983128 MZK983128 NJG983128 NTC983128 OCY983128 OMU983128 OWQ983128 PGM983128 PQI983128 QAE983128 QKA983128 QTW983128 RDS983128 RNO983128 RXK983128 SHG983128 SRC983128 TAY983128 TKU983128 TUQ983128 UEM983128 UOI983128 UYE983128 VIA983128 VRW983128 WBS983128 WLO983128 WVK983128" xr:uid="{C13330D8-CA15-4F63-B994-974EA6DFA4AB}">
      <formula1>0</formula1>
      <formula2>10000</formula2>
    </dataValidation>
    <dataValidation type="textLength" errorStyle="information" allowBlank="1" showInputMessage="1" error="XLBVal:6=7154574.16_x000d__x000a_" sqref="C89 IY89 SU89 ACQ89 AMM89 AWI89 BGE89 BQA89 BZW89 CJS89 CTO89 DDK89 DNG89 DXC89 EGY89 EQU89 FAQ89 FKM89 FUI89 GEE89 GOA89 GXW89 HHS89 HRO89 IBK89 ILG89 IVC89 JEY89 JOU89 JYQ89 KIM89 KSI89 LCE89 LMA89 LVW89 MFS89 MPO89 MZK89 NJG89 NTC89 OCY89 OMU89 OWQ89 PGM89 PQI89 QAE89 QKA89 QTW89 RDS89 RNO89 RXK89 SHG89 SRC89 TAY89 TKU89 TUQ89 UEM89 UOI89 UYE89 VIA89 VRW89 WBS89 WLO89 WVK89 C65625 IY65625 SU65625 ACQ65625 AMM65625 AWI65625 BGE65625 BQA65625 BZW65625 CJS65625 CTO65625 DDK65625 DNG65625 DXC65625 EGY65625 EQU65625 FAQ65625 FKM65625 FUI65625 GEE65625 GOA65625 GXW65625 HHS65625 HRO65625 IBK65625 ILG65625 IVC65625 JEY65625 JOU65625 JYQ65625 KIM65625 KSI65625 LCE65625 LMA65625 LVW65625 MFS65625 MPO65625 MZK65625 NJG65625 NTC65625 OCY65625 OMU65625 OWQ65625 PGM65625 PQI65625 QAE65625 QKA65625 QTW65625 RDS65625 RNO65625 RXK65625 SHG65625 SRC65625 TAY65625 TKU65625 TUQ65625 UEM65625 UOI65625 UYE65625 VIA65625 VRW65625 WBS65625 WLO65625 WVK65625 C131161 IY131161 SU131161 ACQ131161 AMM131161 AWI131161 BGE131161 BQA131161 BZW131161 CJS131161 CTO131161 DDK131161 DNG131161 DXC131161 EGY131161 EQU131161 FAQ131161 FKM131161 FUI131161 GEE131161 GOA131161 GXW131161 HHS131161 HRO131161 IBK131161 ILG131161 IVC131161 JEY131161 JOU131161 JYQ131161 KIM131161 KSI131161 LCE131161 LMA131161 LVW131161 MFS131161 MPO131161 MZK131161 NJG131161 NTC131161 OCY131161 OMU131161 OWQ131161 PGM131161 PQI131161 QAE131161 QKA131161 QTW131161 RDS131161 RNO131161 RXK131161 SHG131161 SRC131161 TAY131161 TKU131161 TUQ131161 UEM131161 UOI131161 UYE131161 VIA131161 VRW131161 WBS131161 WLO131161 WVK131161 C196697 IY196697 SU196697 ACQ196697 AMM196697 AWI196697 BGE196697 BQA196697 BZW196697 CJS196697 CTO196697 DDK196697 DNG196697 DXC196697 EGY196697 EQU196697 FAQ196697 FKM196697 FUI196697 GEE196697 GOA196697 GXW196697 HHS196697 HRO196697 IBK196697 ILG196697 IVC196697 JEY196697 JOU196697 JYQ196697 KIM196697 KSI196697 LCE196697 LMA196697 LVW196697 MFS196697 MPO196697 MZK196697 NJG196697 NTC196697 OCY196697 OMU196697 OWQ196697 PGM196697 PQI196697 QAE196697 QKA196697 QTW196697 RDS196697 RNO196697 RXK196697 SHG196697 SRC196697 TAY196697 TKU196697 TUQ196697 UEM196697 UOI196697 UYE196697 VIA196697 VRW196697 WBS196697 WLO196697 WVK196697 C262233 IY262233 SU262233 ACQ262233 AMM262233 AWI262233 BGE262233 BQA262233 BZW262233 CJS262233 CTO262233 DDK262233 DNG262233 DXC262233 EGY262233 EQU262233 FAQ262233 FKM262233 FUI262233 GEE262233 GOA262233 GXW262233 HHS262233 HRO262233 IBK262233 ILG262233 IVC262233 JEY262233 JOU262233 JYQ262233 KIM262233 KSI262233 LCE262233 LMA262233 LVW262233 MFS262233 MPO262233 MZK262233 NJG262233 NTC262233 OCY262233 OMU262233 OWQ262233 PGM262233 PQI262233 QAE262233 QKA262233 QTW262233 RDS262233 RNO262233 RXK262233 SHG262233 SRC262233 TAY262233 TKU262233 TUQ262233 UEM262233 UOI262233 UYE262233 VIA262233 VRW262233 WBS262233 WLO262233 WVK262233 C327769 IY327769 SU327769 ACQ327769 AMM327769 AWI327769 BGE327769 BQA327769 BZW327769 CJS327769 CTO327769 DDK327769 DNG327769 DXC327769 EGY327769 EQU327769 FAQ327769 FKM327769 FUI327769 GEE327769 GOA327769 GXW327769 HHS327769 HRO327769 IBK327769 ILG327769 IVC327769 JEY327769 JOU327769 JYQ327769 KIM327769 KSI327769 LCE327769 LMA327769 LVW327769 MFS327769 MPO327769 MZK327769 NJG327769 NTC327769 OCY327769 OMU327769 OWQ327769 PGM327769 PQI327769 QAE327769 QKA327769 QTW327769 RDS327769 RNO327769 RXK327769 SHG327769 SRC327769 TAY327769 TKU327769 TUQ327769 UEM327769 UOI327769 UYE327769 VIA327769 VRW327769 WBS327769 WLO327769 WVK327769 C393305 IY393305 SU393305 ACQ393305 AMM393305 AWI393305 BGE393305 BQA393305 BZW393305 CJS393305 CTO393305 DDK393305 DNG393305 DXC393305 EGY393305 EQU393305 FAQ393305 FKM393305 FUI393305 GEE393305 GOA393305 GXW393305 HHS393305 HRO393305 IBK393305 ILG393305 IVC393305 JEY393305 JOU393305 JYQ393305 KIM393305 KSI393305 LCE393305 LMA393305 LVW393305 MFS393305 MPO393305 MZK393305 NJG393305 NTC393305 OCY393305 OMU393305 OWQ393305 PGM393305 PQI393305 QAE393305 QKA393305 QTW393305 RDS393305 RNO393305 RXK393305 SHG393305 SRC393305 TAY393305 TKU393305 TUQ393305 UEM393305 UOI393305 UYE393305 VIA393305 VRW393305 WBS393305 WLO393305 WVK393305 C458841 IY458841 SU458841 ACQ458841 AMM458841 AWI458841 BGE458841 BQA458841 BZW458841 CJS458841 CTO458841 DDK458841 DNG458841 DXC458841 EGY458841 EQU458841 FAQ458841 FKM458841 FUI458841 GEE458841 GOA458841 GXW458841 HHS458841 HRO458841 IBK458841 ILG458841 IVC458841 JEY458841 JOU458841 JYQ458841 KIM458841 KSI458841 LCE458841 LMA458841 LVW458841 MFS458841 MPO458841 MZK458841 NJG458841 NTC458841 OCY458841 OMU458841 OWQ458841 PGM458841 PQI458841 QAE458841 QKA458841 QTW458841 RDS458841 RNO458841 RXK458841 SHG458841 SRC458841 TAY458841 TKU458841 TUQ458841 UEM458841 UOI458841 UYE458841 VIA458841 VRW458841 WBS458841 WLO458841 WVK458841 C524377 IY524377 SU524377 ACQ524377 AMM524377 AWI524377 BGE524377 BQA524377 BZW524377 CJS524377 CTO524377 DDK524377 DNG524377 DXC524377 EGY524377 EQU524377 FAQ524377 FKM524377 FUI524377 GEE524377 GOA524377 GXW524377 HHS524377 HRO524377 IBK524377 ILG524377 IVC524377 JEY524377 JOU524377 JYQ524377 KIM524377 KSI524377 LCE524377 LMA524377 LVW524377 MFS524377 MPO524377 MZK524377 NJG524377 NTC524377 OCY524377 OMU524377 OWQ524377 PGM524377 PQI524377 QAE524377 QKA524377 QTW524377 RDS524377 RNO524377 RXK524377 SHG524377 SRC524377 TAY524377 TKU524377 TUQ524377 UEM524377 UOI524377 UYE524377 VIA524377 VRW524377 WBS524377 WLO524377 WVK524377 C589913 IY589913 SU589913 ACQ589913 AMM589913 AWI589913 BGE589913 BQA589913 BZW589913 CJS589913 CTO589913 DDK589913 DNG589913 DXC589913 EGY589913 EQU589913 FAQ589913 FKM589913 FUI589913 GEE589913 GOA589913 GXW589913 HHS589913 HRO589913 IBK589913 ILG589913 IVC589913 JEY589913 JOU589913 JYQ589913 KIM589913 KSI589913 LCE589913 LMA589913 LVW589913 MFS589913 MPO589913 MZK589913 NJG589913 NTC589913 OCY589913 OMU589913 OWQ589913 PGM589913 PQI589913 QAE589913 QKA589913 QTW589913 RDS589913 RNO589913 RXK589913 SHG589913 SRC589913 TAY589913 TKU589913 TUQ589913 UEM589913 UOI589913 UYE589913 VIA589913 VRW589913 WBS589913 WLO589913 WVK589913 C655449 IY655449 SU655449 ACQ655449 AMM655449 AWI655449 BGE655449 BQA655449 BZW655449 CJS655449 CTO655449 DDK655449 DNG655449 DXC655449 EGY655449 EQU655449 FAQ655449 FKM655449 FUI655449 GEE655449 GOA655449 GXW655449 HHS655449 HRO655449 IBK655449 ILG655449 IVC655449 JEY655449 JOU655449 JYQ655449 KIM655449 KSI655449 LCE655449 LMA655449 LVW655449 MFS655449 MPO655449 MZK655449 NJG655449 NTC655449 OCY655449 OMU655449 OWQ655449 PGM655449 PQI655449 QAE655449 QKA655449 QTW655449 RDS655449 RNO655449 RXK655449 SHG655449 SRC655449 TAY655449 TKU655449 TUQ655449 UEM655449 UOI655449 UYE655449 VIA655449 VRW655449 WBS655449 WLO655449 WVK655449 C720985 IY720985 SU720985 ACQ720985 AMM720985 AWI720985 BGE720985 BQA720985 BZW720985 CJS720985 CTO720985 DDK720985 DNG720985 DXC720985 EGY720985 EQU720985 FAQ720985 FKM720985 FUI720985 GEE720985 GOA720985 GXW720985 HHS720985 HRO720985 IBK720985 ILG720985 IVC720985 JEY720985 JOU720985 JYQ720985 KIM720985 KSI720985 LCE720985 LMA720985 LVW720985 MFS720985 MPO720985 MZK720985 NJG720985 NTC720985 OCY720985 OMU720985 OWQ720985 PGM720985 PQI720985 QAE720985 QKA720985 QTW720985 RDS720985 RNO720985 RXK720985 SHG720985 SRC720985 TAY720985 TKU720985 TUQ720985 UEM720985 UOI720985 UYE720985 VIA720985 VRW720985 WBS720985 WLO720985 WVK720985 C786521 IY786521 SU786521 ACQ786521 AMM786521 AWI786521 BGE786521 BQA786521 BZW786521 CJS786521 CTO786521 DDK786521 DNG786521 DXC786521 EGY786521 EQU786521 FAQ786521 FKM786521 FUI786521 GEE786521 GOA786521 GXW786521 HHS786521 HRO786521 IBK786521 ILG786521 IVC786521 JEY786521 JOU786521 JYQ786521 KIM786521 KSI786521 LCE786521 LMA786521 LVW786521 MFS786521 MPO786521 MZK786521 NJG786521 NTC786521 OCY786521 OMU786521 OWQ786521 PGM786521 PQI786521 QAE786521 QKA786521 QTW786521 RDS786521 RNO786521 RXK786521 SHG786521 SRC786521 TAY786521 TKU786521 TUQ786521 UEM786521 UOI786521 UYE786521 VIA786521 VRW786521 WBS786521 WLO786521 WVK786521 C852057 IY852057 SU852057 ACQ852057 AMM852057 AWI852057 BGE852057 BQA852057 BZW852057 CJS852057 CTO852057 DDK852057 DNG852057 DXC852057 EGY852057 EQU852057 FAQ852057 FKM852057 FUI852057 GEE852057 GOA852057 GXW852057 HHS852057 HRO852057 IBK852057 ILG852057 IVC852057 JEY852057 JOU852057 JYQ852057 KIM852057 KSI852057 LCE852057 LMA852057 LVW852057 MFS852057 MPO852057 MZK852057 NJG852057 NTC852057 OCY852057 OMU852057 OWQ852057 PGM852057 PQI852057 QAE852057 QKA852057 QTW852057 RDS852057 RNO852057 RXK852057 SHG852057 SRC852057 TAY852057 TKU852057 TUQ852057 UEM852057 UOI852057 UYE852057 VIA852057 VRW852057 WBS852057 WLO852057 WVK852057 C917593 IY917593 SU917593 ACQ917593 AMM917593 AWI917593 BGE917593 BQA917593 BZW917593 CJS917593 CTO917593 DDK917593 DNG917593 DXC917593 EGY917593 EQU917593 FAQ917593 FKM917593 FUI917593 GEE917593 GOA917593 GXW917593 HHS917593 HRO917593 IBK917593 ILG917593 IVC917593 JEY917593 JOU917593 JYQ917593 KIM917593 KSI917593 LCE917593 LMA917593 LVW917593 MFS917593 MPO917593 MZK917593 NJG917593 NTC917593 OCY917593 OMU917593 OWQ917593 PGM917593 PQI917593 QAE917593 QKA917593 QTW917593 RDS917593 RNO917593 RXK917593 SHG917593 SRC917593 TAY917593 TKU917593 TUQ917593 UEM917593 UOI917593 UYE917593 VIA917593 VRW917593 WBS917593 WLO917593 WVK917593 C983129 IY983129 SU983129 ACQ983129 AMM983129 AWI983129 BGE983129 BQA983129 BZW983129 CJS983129 CTO983129 DDK983129 DNG983129 DXC983129 EGY983129 EQU983129 FAQ983129 FKM983129 FUI983129 GEE983129 GOA983129 GXW983129 HHS983129 HRO983129 IBK983129 ILG983129 IVC983129 JEY983129 JOU983129 JYQ983129 KIM983129 KSI983129 LCE983129 LMA983129 LVW983129 MFS983129 MPO983129 MZK983129 NJG983129 NTC983129 OCY983129 OMU983129 OWQ983129 PGM983129 PQI983129 QAE983129 QKA983129 QTW983129 RDS983129 RNO983129 RXK983129 SHG983129 SRC983129 TAY983129 TKU983129 TUQ983129 UEM983129 UOI983129 UYE983129 VIA983129 VRW983129 WBS983129 WLO983129 WVK983129" xr:uid="{C6E062CE-91CF-496E-B668-68D14A40C95E}">
      <formula1>0</formula1>
      <formula2>10000</formula2>
    </dataValidation>
    <dataValidation type="textLength" errorStyle="information" allowBlank="1" showInputMessage="1" error="XLBVal:6=4021004.53_x000d__x000a_" sqref="C90 IY90 SU90 ACQ90 AMM90 AWI90 BGE90 BQA90 BZW90 CJS90 CTO90 DDK90 DNG90 DXC90 EGY90 EQU90 FAQ90 FKM90 FUI90 GEE90 GOA90 GXW90 HHS90 HRO90 IBK90 ILG90 IVC90 JEY90 JOU90 JYQ90 KIM90 KSI90 LCE90 LMA90 LVW90 MFS90 MPO90 MZK90 NJG90 NTC90 OCY90 OMU90 OWQ90 PGM90 PQI90 QAE90 QKA90 QTW90 RDS90 RNO90 RXK90 SHG90 SRC90 TAY90 TKU90 TUQ90 UEM90 UOI90 UYE90 VIA90 VRW90 WBS90 WLO90 WVK90 C65626 IY65626 SU65626 ACQ65626 AMM65626 AWI65626 BGE65626 BQA65626 BZW65626 CJS65626 CTO65626 DDK65626 DNG65626 DXC65626 EGY65626 EQU65626 FAQ65626 FKM65626 FUI65626 GEE65626 GOA65626 GXW65626 HHS65626 HRO65626 IBK65626 ILG65626 IVC65626 JEY65626 JOU65626 JYQ65626 KIM65626 KSI65626 LCE65626 LMA65626 LVW65626 MFS65626 MPO65626 MZK65626 NJG65626 NTC65626 OCY65626 OMU65626 OWQ65626 PGM65626 PQI65626 QAE65626 QKA65626 QTW65626 RDS65626 RNO65626 RXK65626 SHG65626 SRC65626 TAY65626 TKU65626 TUQ65626 UEM65626 UOI65626 UYE65626 VIA65626 VRW65626 WBS65626 WLO65626 WVK65626 C131162 IY131162 SU131162 ACQ131162 AMM131162 AWI131162 BGE131162 BQA131162 BZW131162 CJS131162 CTO131162 DDK131162 DNG131162 DXC131162 EGY131162 EQU131162 FAQ131162 FKM131162 FUI131162 GEE131162 GOA131162 GXW131162 HHS131162 HRO131162 IBK131162 ILG131162 IVC131162 JEY131162 JOU131162 JYQ131162 KIM131162 KSI131162 LCE131162 LMA131162 LVW131162 MFS131162 MPO131162 MZK131162 NJG131162 NTC131162 OCY131162 OMU131162 OWQ131162 PGM131162 PQI131162 QAE131162 QKA131162 QTW131162 RDS131162 RNO131162 RXK131162 SHG131162 SRC131162 TAY131162 TKU131162 TUQ131162 UEM131162 UOI131162 UYE131162 VIA131162 VRW131162 WBS131162 WLO131162 WVK131162 C196698 IY196698 SU196698 ACQ196698 AMM196698 AWI196698 BGE196698 BQA196698 BZW196698 CJS196698 CTO196698 DDK196698 DNG196698 DXC196698 EGY196698 EQU196698 FAQ196698 FKM196698 FUI196698 GEE196698 GOA196698 GXW196698 HHS196698 HRO196698 IBK196698 ILG196698 IVC196698 JEY196698 JOU196698 JYQ196698 KIM196698 KSI196698 LCE196698 LMA196698 LVW196698 MFS196698 MPO196698 MZK196698 NJG196698 NTC196698 OCY196698 OMU196698 OWQ196698 PGM196698 PQI196698 QAE196698 QKA196698 QTW196698 RDS196698 RNO196698 RXK196698 SHG196698 SRC196698 TAY196698 TKU196698 TUQ196698 UEM196698 UOI196698 UYE196698 VIA196698 VRW196698 WBS196698 WLO196698 WVK196698 C262234 IY262234 SU262234 ACQ262234 AMM262234 AWI262234 BGE262234 BQA262234 BZW262234 CJS262234 CTO262234 DDK262234 DNG262234 DXC262234 EGY262234 EQU262234 FAQ262234 FKM262234 FUI262234 GEE262234 GOA262234 GXW262234 HHS262234 HRO262234 IBK262234 ILG262234 IVC262234 JEY262234 JOU262234 JYQ262234 KIM262234 KSI262234 LCE262234 LMA262234 LVW262234 MFS262234 MPO262234 MZK262234 NJG262234 NTC262234 OCY262234 OMU262234 OWQ262234 PGM262234 PQI262234 QAE262234 QKA262234 QTW262234 RDS262234 RNO262234 RXK262234 SHG262234 SRC262234 TAY262234 TKU262234 TUQ262234 UEM262234 UOI262234 UYE262234 VIA262234 VRW262234 WBS262234 WLO262234 WVK262234 C327770 IY327770 SU327770 ACQ327770 AMM327770 AWI327770 BGE327770 BQA327770 BZW327770 CJS327770 CTO327770 DDK327770 DNG327770 DXC327770 EGY327770 EQU327770 FAQ327770 FKM327770 FUI327770 GEE327770 GOA327770 GXW327770 HHS327770 HRO327770 IBK327770 ILG327770 IVC327770 JEY327770 JOU327770 JYQ327770 KIM327770 KSI327770 LCE327770 LMA327770 LVW327770 MFS327770 MPO327770 MZK327770 NJG327770 NTC327770 OCY327770 OMU327770 OWQ327770 PGM327770 PQI327770 QAE327770 QKA327770 QTW327770 RDS327770 RNO327770 RXK327770 SHG327770 SRC327770 TAY327770 TKU327770 TUQ327770 UEM327770 UOI327770 UYE327770 VIA327770 VRW327770 WBS327770 WLO327770 WVK327770 C393306 IY393306 SU393306 ACQ393306 AMM393306 AWI393306 BGE393306 BQA393306 BZW393306 CJS393306 CTO393306 DDK393306 DNG393306 DXC393306 EGY393306 EQU393306 FAQ393306 FKM393306 FUI393306 GEE393306 GOA393306 GXW393306 HHS393306 HRO393306 IBK393306 ILG393306 IVC393306 JEY393306 JOU393306 JYQ393306 KIM393306 KSI393306 LCE393306 LMA393306 LVW393306 MFS393306 MPO393306 MZK393306 NJG393306 NTC393306 OCY393306 OMU393306 OWQ393306 PGM393306 PQI393306 QAE393306 QKA393306 QTW393306 RDS393306 RNO393306 RXK393306 SHG393306 SRC393306 TAY393306 TKU393306 TUQ393306 UEM393306 UOI393306 UYE393306 VIA393306 VRW393306 WBS393306 WLO393306 WVK393306 C458842 IY458842 SU458842 ACQ458842 AMM458842 AWI458842 BGE458842 BQA458842 BZW458842 CJS458842 CTO458842 DDK458842 DNG458842 DXC458842 EGY458842 EQU458842 FAQ458842 FKM458842 FUI458842 GEE458842 GOA458842 GXW458842 HHS458842 HRO458842 IBK458842 ILG458842 IVC458842 JEY458842 JOU458842 JYQ458842 KIM458842 KSI458842 LCE458842 LMA458842 LVW458842 MFS458842 MPO458842 MZK458842 NJG458842 NTC458842 OCY458842 OMU458842 OWQ458842 PGM458842 PQI458842 QAE458842 QKA458842 QTW458842 RDS458842 RNO458842 RXK458842 SHG458842 SRC458842 TAY458842 TKU458842 TUQ458842 UEM458842 UOI458842 UYE458842 VIA458842 VRW458842 WBS458842 WLO458842 WVK458842 C524378 IY524378 SU524378 ACQ524378 AMM524378 AWI524378 BGE524378 BQA524378 BZW524378 CJS524378 CTO524378 DDK524378 DNG524378 DXC524378 EGY524378 EQU524378 FAQ524378 FKM524378 FUI524378 GEE524378 GOA524378 GXW524378 HHS524378 HRO524378 IBK524378 ILG524378 IVC524378 JEY524378 JOU524378 JYQ524378 KIM524378 KSI524378 LCE524378 LMA524378 LVW524378 MFS524378 MPO524378 MZK524378 NJG524378 NTC524378 OCY524378 OMU524378 OWQ524378 PGM524378 PQI524378 QAE524378 QKA524378 QTW524378 RDS524378 RNO524378 RXK524378 SHG524378 SRC524378 TAY524378 TKU524378 TUQ524378 UEM524378 UOI524378 UYE524378 VIA524378 VRW524378 WBS524378 WLO524378 WVK524378 C589914 IY589914 SU589914 ACQ589914 AMM589914 AWI589914 BGE589914 BQA589914 BZW589914 CJS589914 CTO589914 DDK589914 DNG589914 DXC589914 EGY589914 EQU589914 FAQ589914 FKM589914 FUI589914 GEE589914 GOA589914 GXW589914 HHS589914 HRO589914 IBK589914 ILG589914 IVC589914 JEY589914 JOU589914 JYQ589914 KIM589914 KSI589914 LCE589914 LMA589914 LVW589914 MFS589914 MPO589914 MZK589914 NJG589914 NTC589914 OCY589914 OMU589914 OWQ589914 PGM589914 PQI589914 QAE589914 QKA589914 QTW589914 RDS589914 RNO589914 RXK589914 SHG589914 SRC589914 TAY589914 TKU589914 TUQ589914 UEM589914 UOI589914 UYE589914 VIA589914 VRW589914 WBS589914 WLO589914 WVK589914 C655450 IY655450 SU655450 ACQ655450 AMM655450 AWI655450 BGE655450 BQA655450 BZW655450 CJS655450 CTO655450 DDK655450 DNG655450 DXC655450 EGY655450 EQU655450 FAQ655450 FKM655450 FUI655450 GEE655450 GOA655450 GXW655450 HHS655450 HRO655450 IBK655450 ILG655450 IVC655450 JEY655450 JOU655450 JYQ655450 KIM655450 KSI655450 LCE655450 LMA655450 LVW655450 MFS655450 MPO655450 MZK655450 NJG655450 NTC655450 OCY655450 OMU655450 OWQ655450 PGM655450 PQI655450 QAE655450 QKA655450 QTW655450 RDS655450 RNO655450 RXK655450 SHG655450 SRC655450 TAY655450 TKU655450 TUQ655450 UEM655450 UOI655450 UYE655450 VIA655450 VRW655450 WBS655450 WLO655450 WVK655450 C720986 IY720986 SU720986 ACQ720986 AMM720986 AWI720986 BGE720986 BQA720986 BZW720986 CJS720986 CTO720986 DDK720986 DNG720986 DXC720986 EGY720986 EQU720986 FAQ720986 FKM720986 FUI720986 GEE720986 GOA720986 GXW720986 HHS720986 HRO720986 IBK720986 ILG720986 IVC720986 JEY720986 JOU720986 JYQ720986 KIM720986 KSI720986 LCE720986 LMA720986 LVW720986 MFS720986 MPO720986 MZK720986 NJG720986 NTC720986 OCY720986 OMU720986 OWQ720986 PGM720986 PQI720986 QAE720986 QKA720986 QTW720986 RDS720986 RNO720986 RXK720986 SHG720986 SRC720986 TAY720986 TKU720986 TUQ720986 UEM720986 UOI720986 UYE720986 VIA720986 VRW720986 WBS720986 WLO720986 WVK720986 C786522 IY786522 SU786522 ACQ786522 AMM786522 AWI786522 BGE786522 BQA786522 BZW786522 CJS786522 CTO786522 DDK786522 DNG786522 DXC786522 EGY786522 EQU786522 FAQ786522 FKM786522 FUI786522 GEE786522 GOA786522 GXW786522 HHS786522 HRO786522 IBK786522 ILG786522 IVC786522 JEY786522 JOU786522 JYQ786522 KIM786522 KSI786522 LCE786522 LMA786522 LVW786522 MFS786522 MPO786522 MZK786522 NJG786522 NTC786522 OCY786522 OMU786522 OWQ786522 PGM786522 PQI786522 QAE786522 QKA786522 QTW786522 RDS786522 RNO786522 RXK786522 SHG786522 SRC786522 TAY786522 TKU786522 TUQ786522 UEM786522 UOI786522 UYE786522 VIA786522 VRW786522 WBS786522 WLO786522 WVK786522 C852058 IY852058 SU852058 ACQ852058 AMM852058 AWI852058 BGE852058 BQA852058 BZW852058 CJS852058 CTO852058 DDK852058 DNG852058 DXC852058 EGY852058 EQU852058 FAQ852058 FKM852058 FUI852058 GEE852058 GOA852058 GXW852058 HHS852058 HRO852058 IBK852058 ILG852058 IVC852058 JEY852058 JOU852058 JYQ852058 KIM852058 KSI852058 LCE852058 LMA852058 LVW852058 MFS852058 MPO852058 MZK852058 NJG852058 NTC852058 OCY852058 OMU852058 OWQ852058 PGM852058 PQI852058 QAE852058 QKA852058 QTW852058 RDS852058 RNO852058 RXK852058 SHG852058 SRC852058 TAY852058 TKU852058 TUQ852058 UEM852058 UOI852058 UYE852058 VIA852058 VRW852058 WBS852058 WLO852058 WVK852058 C917594 IY917594 SU917594 ACQ917594 AMM917594 AWI917594 BGE917594 BQA917594 BZW917594 CJS917594 CTO917594 DDK917594 DNG917594 DXC917594 EGY917594 EQU917594 FAQ917594 FKM917594 FUI917594 GEE917594 GOA917594 GXW917594 HHS917594 HRO917594 IBK917594 ILG917594 IVC917594 JEY917594 JOU917594 JYQ917594 KIM917594 KSI917594 LCE917594 LMA917594 LVW917594 MFS917594 MPO917594 MZK917594 NJG917594 NTC917594 OCY917594 OMU917594 OWQ917594 PGM917594 PQI917594 QAE917594 QKA917594 QTW917594 RDS917594 RNO917594 RXK917594 SHG917594 SRC917594 TAY917594 TKU917594 TUQ917594 UEM917594 UOI917594 UYE917594 VIA917594 VRW917594 WBS917594 WLO917594 WVK917594 C983130 IY983130 SU983130 ACQ983130 AMM983130 AWI983130 BGE983130 BQA983130 BZW983130 CJS983130 CTO983130 DDK983130 DNG983130 DXC983130 EGY983130 EQU983130 FAQ983130 FKM983130 FUI983130 GEE983130 GOA983130 GXW983130 HHS983130 HRO983130 IBK983130 ILG983130 IVC983130 JEY983130 JOU983130 JYQ983130 KIM983130 KSI983130 LCE983130 LMA983130 LVW983130 MFS983130 MPO983130 MZK983130 NJG983130 NTC983130 OCY983130 OMU983130 OWQ983130 PGM983130 PQI983130 QAE983130 QKA983130 QTW983130 RDS983130 RNO983130 RXK983130 SHG983130 SRC983130 TAY983130 TKU983130 TUQ983130 UEM983130 UOI983130 UYE983130 VIA983130 VRW983130 WBS983130 WLO983130 WVK983130" xr:uid="{92F46194-77AB-4445-B433-0B9052DC9FA6}">
      <formula1>0</formula1>
      <formula2>10000</formula2>
    </dataValidation>
    <dataValidation type="textLength" errorStyle="information" allowBlank="1" showInputMessage="1" error="XLBVal:6=525285.71_x000d__x000a_" sqref="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C65627 IY65627 SU65627 ACQ65627 AMM65627 AWI65627 BGE65627 BQA65627 BZW65627 CJS65627 CTO65627 DDK65627 DNG65627 DXC65627 EGY65627 EQU65627 FAQ65627 FKM65627 FUI65627 GEE65627 GOA65627 GXW65627 HHS65627 HRO65627 IBK65627 ILG65627 IVC65627 JEY65627 JOU65627 JYQ65627 KIM65627 KSI65627 LCE65627 LMA65627 LVW65627 MFS65627 MPO65627 MZK65627 NJG65627 NTC65627 OCY65627 OMU65627 OWQ65627 PGM65627 PQI65627 QAE65627 QKA65627 QTW65627 RDS65627 RNO65627 RXK65627 SHG65627 SRC65627 TAY65627 TKU65627 TUQ65627 UEM65627 UOI65627 UYE65627 VIA65627 VRW65627 WBS65627 WLO65627 WVK65627 C131163 IY131163 SU131163 ACQ131163 AMM131163 AWI131163 BGE131163 BQA131163 BZW131163 CJS131163 CTO131163 DDK131163 DNG131163 DXC131163 EGY131163 EQU131163 FAQ131163 FKM131163 FUI131163 GEE131163 GOA131163 GXW131163 HHS131163 HRO131163 IBK131163 ILG131163 IVC131163 JEY131163 JOU131163 JYQ131163 KIM131163 KSI131163 LCE131163 LMA131163 LVW131163 MFS131163 MPO131163 MZK131163 NJG131163 NTC131163 OCY131163 OMU131163 OWQ131163 PGM131163 PQI131163 QAE131163 QKA131163 QTW131163 RDS131163 RNO131163 RXK131163 SHG131163 SRC131163 TAY131163 TKU131163 TUQ131163 UEM131163 UOI131163 UYE131163 VIA131163 VRW131163 WBS131163 WLO131163 WVK131163 C196699 IY196699 SU196699 ACQ196699 AMM196699 AWI196699 BGE196699 BQA196699 BZW196699 CJS196699 CTO196699 DDK196699 DNG196699 DXC196699 EGY196699 EQU196699 FAQ196699 FKM196699 FUI196699 GEE196699 GOA196699 GXW196699 HHS196699 HRO196699 IBK196699 ILG196699 IVC196699 JEY196699 JOU196699 JYQ196699 KIM196699 KSI196699 LCE196699 LMA196699 LVW196699 MFS196699 MPO196699 MZK196699 NJG196699 NTC196699 OCY196699 OMU196699 OWQ196699 PGM196699 PQI196699 QAE196699 QKA196699 QTW196699 RDS196699 RNO196699 RXK196699 SHG196699 SRC196699 TAY196699 TKU196699 TUQ196699 UEM196699 UOI196699 UYE196699 VIA196699 VRW196699 WBS196699 WLO196699 WVK196699 C262235 IY262235 SU262235 ACQ262235 AMM262235 AWI262235 BGE262235 BQA262235 BZW262235 CJS262235 CTO262235 DDK262235 DNG262235 DXC262235 EGY262235 EQU262235 FAQ262235 FKM262235 FUI262235 GEE262235 GOA262235 GXW262235 HHS262235 HRO262235 IBK262235 ILG262235 IVC262235 JEY262235 JOU262235 JYQ262235 KIM262235 KSI262235 LCE262235 LMA262235 LVW262235 MFS262235 MPO262235 MZK262235 NJG262235 NTC262235 OCY262235 OMU262235 OWQ262235 PGM262235 PQI262235 QAE262235 QKA262235 QTW262235 RDS262235 RNO262235 RXK262235 SHG262235 SRC262235 TAY262235 TKU262235 TUQ262235 UEM262235 UOI262235 UYE262235 VIA262235 VRW262235 WBS262235 WLO262235 WVK262235 C327771 IY327771 SU327771 ACQ327771 AMM327771 AWI327771 BGE327771 BQA327771 BZW327771 CJS327771 CTO327771 DDK327771 DNG327771 DXC327771 EGY327771 EQU327771 FAQ327771 FKM327771 FUI327771 GEE327771 GOA327771 GXW327771 HHS327771 HRO327771 IBK327771 ILG327771 IVC327771 JEY327771 JOU327771 JYQ327771 KIM327771 KSI327771 LCE327771 LMA327771 LVW327771 MFS327771 MPO327771 MZK327771 NJG327771 NTC327771 OCY327771 OMU327771 OWQ327771 PGM327771 PQI327771 QAE327771 QKA327771 QTW327771 RDS327771 RNO327771 RXK327771 SHG327771 SRC327771 TAY327771 TKU327771 TUQ327771 UEM327771 UOI327771 UYE327771 VIA327771 VRW327771 WBS327771 WLO327771 WVK327771 C393307 IY393307 SU393307 ACQ393307 AMM393307 AWI393307 BGE393307 BQA393307 BZW393307 CJS393307 CTO393307 DDK393307 DNG393307 DXC393307 EGY393307 EQU393307 FAQ393307 FKM393307 FUI393307 GEE393307 GOA393307 GXW393307 HHS393307 HRO393307 IBK393307 ILG393307 IVC393307 JEY393307 JOU393307 JYQ393307 KIM393307 KSI393307 LCE393307 LMA393307 LVW393307 MFS393307 MPO393307 MZK393307 NJG393307 NTC393307 OCY393307 OMU393307 OWQ393307 PGM393307 PQI393307 QAE393307 QKA393307 QTW393307 RDS393307 RNO393307 RXK393307 SHG393307 SRC393307 TAY393307 TKU393307 TUQ393307 UEM393307 UOI393307 UYE393307 VIA393307 VRW393307 WBS393307 WLO393307 WVK393307 C458843 IY458843 SU458843 ACQ458843 AMM458843 AWI458843 BGE458843 BQA458843 BZW458843 CJS458843 CTO458843 DDK458843 DNG458843 DXC458843 EGY458843 EQU458843 FAQ458843 FKM458843 FUI458843 GEE458843 GOA458843 GXW458843 HHS458843 HRO458843 IBK458843 ILG458843 IVC458843 JEY458843 JOU458843 JYQ458843 KIM458843 KSI458843 LCE458843 LMA458843 LVW458843 MFS458843 MPO458843 MZK458843 NJG458843 NTC458843 OCY458843 OMU458843 OWQ458843 PGM458843 PQI458843 QAE458843 QKA458843 QTW458843 RDS458843 RNO458843 RXK458843 SHG458843 SRC458843 TAY458843 TKU458843 TUQ458843 UEM458843 UOI458843 UYE458843 VIA458843 VRW458843 WBS458843 WLO458843 WVK458843 C524379 IY524379 SU524379 ACQ524379 AMM524379 AWI524379 BGE524379 BQA524379 BZW524379 CJS524379 CTO524379 DDK524379 DNG524379 DXC524379 EGY524379 EQU524379 FAQ524379 FKM524379 FUI524379 GEE524379 GOA524379 GXW524379 HHS524379 HRO524379 IBK524379 ILG524379 IVC524379 JEY524379 JOU524379 JYQ524379 KIM524379 KSI524379 LCE524379 LMA524379 LVW524379 MFS524379 MPO524379 MZK524379 NJG524379 NTC524379 OCY524379 OMU524379 OWQ524379 PGM524379 PQI524379 QAE524379 QKA524379 QTW524379 RDS524379 RNO524379 RXK524379 SHG524379 SRC524379 TAY524379 TKU524379 TUQ524379 UEM524379 UOI524379 UYE524379 VIA524379 VRW524379 WBS524379 WLO524379 WVK524379 C589915 IY589915 SU589915 ACQ589915 AMM589915 AWI589915 BGE589915 BQA589915 BZW589915 CJS589915 CTO589915 DDK589915 DNG589915 DXC589915 EGY589915 EQU589915 FAQ589915 FKM589915 FUI589915 GEE589915 GOA589915 GXW589915 HHS589915 HRO589915 IBK589915 ILG589915 IVC589915 JEY589915 JOU589915 JYQ589915 KIM589915 KSI589915 LCE589915 LMA589915 LVW589915 MFS589915 MPO589915 MZK589915 NJG589915 NTC589915 OCY589915 OMU589915 OWQ589915 PGM589915 PQI589915 QAE589915 QKA589915 QTW589915 RDS589915 RNO589915 RXK589915 SHG589915 SRC589915 TAY589915 TKU589915 TUQ589915 UEM589915 UOI589915 UYE589915 VIA589915 VRW589915 WBS589915 WLO589915 WVK589915 C655451 IY655451 SU655451 ACQ655451 AMM655451 AWI655451 BGE655451 BQA655451 BZW655451 CJS655451 CTO655451 DDK655451 DNG655451 DXC655451 EGY655451 EQU655451 FAQ655451 FKM655451 FUI655451 GEE655451 GOA655451 GXW655451 HHS655451 HRO655451 IBK655451 ILG655451 IVC655451 JEY655451 JOU655451 JYQ655451 KIM655451 KSI655451 LCE655451 LMA655451 LVW655451 MFS655451 MPO655451 MZK655451 NJG655451 NTC655451 OCY655451 OMU655451 OWQ655451 PGM655451 PQI655451 QAE655451 QKA655451 QTW655451 RDS655451 RNO655451 RXK655451 SHG655451 SRC655451 TAY655451 TKU655451 TUQ655451 UEM655451 UOI655451 UYE655451 VIA655451 VRW655451 WBS655451 WLO655451 WVK655451 C720987 IY720987 SU720987 ACQ720987 AMM720987 AWI720987 BGE720987 BQA720987 BZW720987 CJS720987 CTO720987 DDK720987 DNG720987 DXC720987 EGY720987 EQU720987 FAQ720987 FKM720987 FUI720987 GEE720987 GOA720987 GXW720987 HHS720987 HRO720987 IBK720987 ILG720987 IVC720987 JEY720987 JOU720987 JYQ720987 KIM720987 KSI720987 LCE720987 LMA720987 LVW720987 MFS720987 MPO720987 MZK720987 NJG720987 NTC720987 OCY720987 OMU720987 OWQ720987 PGM720987 PQI720987 QAE720987 QKA720987 QTW720987 RDS720987 RNO720987 RXK720987 SHG720987 SRC720987 TAY720987 TKU720987 TUQ720987 UEM720987 UOI720987 UYE720987 VIA720987 VRW720987 WBS720987 WLO720987 WVK720987 C786523 IY786523 SU786523 ACQ786523 AMM786523 AWI786523 BGE786523 BQA786523 BZW786523 CJS786523 CTO786523 DDK786523 DNG786523 DXC786523 EGY786523 EQU786523 FAQ786523 FKM786523 FUI786523 GEE786523 GOA786523 GXW786523 HHS786523 HRO786523 IBK786523 ILG786523 IVC786523 JEY786523 JOU786523 JYQ786523 KIM786523 KSI786523 LCE786523 LMA786523 LVW786523 MFS786523 MPO786523 MZK786523 NJG786523 NTC786523 OCY786523 OMU786523 OWQ786523 PGM786523 PQI786523 QAE786523 QKA786523 QTW786523 RDS786523 RNO786523 RXK786523 SHG786523 SRC786523 TAY786523 TKU786523 TUQ786523 UEM786523 UOI786523 UYE786523 VIA786523 VRW786523 WBS786523 WLO786523 WVK786523 C852059 IY852059 SU852059 ACQ852059 AMM852059 AWI852059 BGE852059 BQA852059 BZW852059 CJS852059 CTO852059 DDK852059 DNG852059 DXC852059 EGY852059 EQU852059 FAQ852059 FKM852059 FUI852059 GEE852059 GOA852059 GXW852059 HHS852059 HRO852059 IBK852059 ILG852059 IVC852059 JEY852059 JOU852059 JYQ852059 KIM852059 KSI852059 LCE852059 LMA852059 LVW852059 MFS852059 MPO852059 MZK852059 NJG852059 NTC852059 OCY852059 OMU852059 OWQ852059 PGM852059 PQI852059 QAE852059 QKA852059 QTW852059 RDS852059 RNO852059 RXK852059 SHG852059 SRC852059 TAY852059 TKU852059 TUQ852059 UEM852059 UOI852059 UYE852059 VIA852059 VRW852059 WBS852059 WLO852059 WVK852059 C917595 IY917595 SU917595 ACQ917595 AMM917595 AWI917595 BGE917595 BQA917595 BZW917595 CJS917595 CTO917595 DDK917595 DNG917595 DXC917595 EGY917595 EQU917595 FAQ917595 FKM917595 FUI917595 GEE917595 GOA917595 GXW917595 HHS917595 HRO917595 IBK917595 ILG917595 IVC917595 JEY917595 JOU917595 JYQ917595 KIM917595 KSI917595 LCE917595 LMA917595 LVW917595 MFS917595 MPO917595 MZK917595 NJG917595 NTC917595 OCY917595 OMU917595 OWQ917595 PGM917595 PQI917595 QAE917595 QKA917595 QTW917595 RDS917595 RNO917595 RXK917595 SHG917595 SRC917595 TAY917595 TKU917595 TUQ917595 UEM917595 UOI917595 UYE917595 VIA917595 VRW917595 WBS917595 WLO917595 WVK917595 C983131 IY983131 SU983131 ACQ983131 AMM983131 AWI983131 BGE983131 BQA983131 BZW983131 CJS983131 CTO983131 DDK983131 DNG983131 DXC983131 EGY983131 EQU983131 FAQ983131 FKM983131 FUI983131 GEE983131 GOA983131 GXW983131 HHS983131 HRO983131 IBK983131 ILG983131 IVC983131 JEY983131 JOU983131 JYQ983131 KIM983131 KSI983131 LCE983131 LMA983131 LVW983131 MFS983131 MPO983131 MZK983131 NJG983131 NTC983131 OCY983131 OMU983131 OWQ983131 PGM983131 PQI983131 QAE983131 QKA983131 QTW983131 RDS983131 RNO983131 RXK983131 SHG983131 SRC983131 TAY983131 TKU983131 TUQ983131 UEM983131 UOI983131 UYE983131 VIA983131 VRW983131 WBS983131 WLO983131 WVK983131" xr:uid="{0772BB5B-6B35-4840-B96D-5707FAAEC433}">
      <formula1>0</formula1>
      <formula2>10000</formula2>
    </dataValidation>
    <dataValidation type="textLength" errorStyle="information" allowBlank="1" showInputMessage="1" error="XLBVal:6=151365.56_x000d__x000a_" sqref="C93 IY93 SU93 ACQ93 AMM93 AWI93 BGE93 BQA93 BZW93 CJS93 CTO93 DDK93 DNG93 DXC93 EGY93 EQU93 FAQ93 FKM93 FUI93 GEE93 GOA93 GXW93 HHS93 HRO93 IBK93 ILG93 IVC93 JEY93 JOU93 JYQ93 KIM93 KSI93 LCE93 LMA93 LVW93 MFS93 MPO93 MZK93 NJG93 NTC93 OCY93 OMU93 OWQ93 PGM93 PQI93 QAE93 QKA93 QTW93 RDS93 RNO93 RXK93 SHG93 SRC93 TAY93 TKU93 TUQ93 UEM93 UOI93 UYE93 VIA93 VRW93 WBS93 WLO93 WVK93 C65629 IY65629 SU65629 ACQ65629 AMM65629 AWI65629 BGE65629 BQA65629 BZW65629 CJS65629 CTO65629 DDK65629 DNG65629 DXC65629 EGY65629 EQU65629 FAQ65629 FKM65629 FUI65629 GEE65629 GOA65629 GXW65629 HHS65629 HRO65629 IBK65629 ILG65629 IVC65629 JEY65629 JOU65629 JYQ65629 KIM65629 KSI65629 LCE65629 LMA65629 LVW65629 MFS65629 MPO65629 MZK65629 NJG65629 NTC65629 OCY65629 OMU65629 OWQ65629 PGM65629 PQI65629 QAE65629 QKA65629 QTW65629 RDS65629 RNO65629 RXK65629 SHG65629 SRC65629 TAY65629 TKU65629 TUQ65629 UEM65629 UOI65629 UYE65629 VIA65629 VRW65629 WBS65629 WLO65629 WVK65629 C131165 IY131165 SU131165 ACQ131165 AMM131165 AWI131165 BGE131165 BQA131165 BZW131165 CJS131165 CTO131165 DDK131165 DNG131165 DXC131165 EGY131165 EQU131165 FAQ131165 FKM131165 FUI131165 GEE131165 GOA131165 GXW131165 HHS131165 HRO131165 IBK131165 ILG131165 IVC131165 JEY131165 JOU131165 JYQ131165 KIM131165 KSI131165 LCE131165 LMA131165 LVW131165 MFS131165 MPO131165 MZK131165 NJG131165 NTC131165 OCY131165 OMU131165 OWQ131165 PGM131165 PQI131165 QAE131165 QKA131165 QTW131165 RDS131165 RNO131165 RXK131165 SHG131165 SRC131165 TAY131165 TKU131165 TUQ131165 UEM131165 UOI131165 UYE131165 VIA131165 VRW131165 WBS131165 WLO131165 WVK131165 C196701 IY196701 SU196701 ACQ196701 AMM196701 AWI196701 BGE196701 BQA196701 BZW196701 CJS196701 CTO196701 DDK196701 DNG196701 DXC196701 EGY196701 EQU196701 FAQ196701 FKM196701 FUI196701 GEE196701 GOA196701 GXW196701 HHS196701 HRO196701 IBK196701 ILG196701 IVC196701 JEY196701 JOU196701 JYQ196701 KIM196701 KSI196701 LCE196701 LMA196701 LVW196701 MFS196701 MPO196701 MZK196701 NJG196701 NTC196701 OCY196701 OMU196701 OWQ196701 PGM196701 PQI196701 QAE196701 QKA196701 QTW196701 RDS196701 RNO196701 RXK196701 SHG196701 SRC196701 TAY196701 TKU196701 TUQ196701 UEM196701 UOI196701 UYE196701 VIA196701 VRW196701 WBS196701 WLO196701 WVK196701 C262237 IY262237 SU262237 ACQ262237 AMM262237 AWI262237 BGE262237 BQA262237 BZW262237 CJS262237 CTO262237 DDK262237 DNG262237 DXC262237 EGY262237 EQU262237 FAQ262237 FKM262237 FUI262237 GEE262237 GOA262237 GXW262237 HHS262237 HRO262237 IBK262237 ILG262237 IVC262237 JEY262237 JOU262237 JYQ262237 KIM262237 KSI262237 LCE262237 LMA262237 LVW262237 MFS262237 MPO262237 MZK262237 NJG262237 NTC262237 OCY262237 OMU262237 OWQ262237 PGM262237 PQI262237 QAE262237 QKA262237 QTW262237 RDS262237 RNO262237 RXK262237 SHG262237 SRC262237 TAY262237 TKU262237 TUQ262237 UEM262237 UOI262237 UYE262237 VIA262237 VRW262237 WBS262237 WLO262237 WVK262237 C327773 IY327773 SU327773 ACQ327773 AMM327773 AWI327773 BGE327773 BQA327773 BZW327773 CJS327773 CTO327773 DDK327773 DNG327773 DXC327773 EGY327773 EQU327773 FAQ327773 FKM327773 FUI327773 GEE327773 GOA327773 GXW327773 HHS327773 HRO327773 IBK327773 ILG327773 IVC327773 JEY327773 JOU327773 JYQ327773 KIM327773 KSI327773 LCE327773 LMA327773 LVW327773 MFS327773 MPO327773 MZK327773 NJG327773 NTC327773 OCY327773 OMU327773 OWQ327773 PGM327773 PQI327773 QAE327773 QKA327773 QTW327773 RDS327773 RNO327773 RXK327773 SHG327773 SRC327773 TAY327773 TKU327773 TUQ327773 UEM327773 UOI327773 UYE327773 VIA327773 VRW327773 WBS327773 WLO327773 WVK327773 C393309 IY393309 SU393309 ACQ393309 AMM393309 AWI393309 BGE393309 BQA393309 BZW393309 CJS393309 CTO393309 DDK393309 DNG393309 DXC393309 EGY393309 EQU393309 FAQ393309 FKM393309 FUI393309 GEE393309 GOA393309 GXW393309 HHS393309 HRO393309 IBK393309 ILG393309 IVC393309 JEY393309 JOU393309 JYQ393309 KIM393309 KSI393309 LCE393309 LMA393309 LVW393309 MFS393309 MPO393309 MZK393309 NJG393309 NTC393309 OCY393309 OMU393309 OWQ393309 PGM393309 PQI393309 QAE393309 QKA393309 QTW393309 RDS393309 RNO393309 RXK393309 SHG393309 SRC393309 TAY393309 TKU393309 TUQ393309 UEM393309 UOI393309 UYE393309 VIA393309 VRW393309 WBS393309 WLO393309 WVK393309 C458845 IY458845 SU458845 ACQ458845 AMM458845 AWI458845 BGE458845 BQA458845 BZW458845 CJS458845 CTO458845 DDK458845 DNG458845 DXC458845 EGY458845 EQU458845 FAQ458845 FKM458845 FUI458845 GEE458845 GOA458845 GXW458845 HHS458845 HRO458845 IBK458845 ILG458845 IVC458845 JEY458845 JOU458845 JYQ458845 KIM458845 KSI458845 LCE458845 LMA458845 LVW458845 MFS458845 MPO458845 MZK458845 NJG458845 NTC458845 OCY458845 OMU458845 OWQ458845 PGM458845 PQI458845 QAE458845 QKA458845 QTW458845 RDS458845 RNO458845 RXK458845 SHG458845 SRC458845 TAY458845 TKU458845 TUQ458845 UEM458845 UOI458845 UYE458845 VIA458845 VRW458845 WBS458845 WLO458845 WVK458845 C524381 IY524381 SU524381 ACQ524381 AMM524381 AWI524381 BGE524381 BQA524381 BZW524381 CJS524381 CTO524381 DDK524381 DNG524381 DXC524381 EGY524381 EQU524381 FAQ524381 FKM524381 FUI524381 GEE524381 GOA524381 GXW524381 HHS524381 HRO524381 IBK524381 ILG524381 IVC524381 JEY524381 JOU524381 JYQ524381 KIM524381 KSI524381 LCE524381 LMA524381 LVW524381 MFS524381 MPO524381 MZK524381 NJG524381 NTC524381 OCY524381 OMU524381 OWQ524381 PGM524381 PQI524381 QAE524381 QKA524381 QTW524381 RDS524381 RNO524381 RXK524381 SHG524381 SRC524381 TAY524381 TKU524381 TUQ524381 UEM524381 UOI524381 UYE524381 VIA524381 VRW524381 WBS524381 WLO524381 WVK524381 C589917 IY589917 SU589917 ACQ589917 AMM589917 AWI589917 BGE589917 BQA589917 BZW589917 CJS589917 CTO589917 DDK589917 DNG589917 DXC589917 EGY589917 EQU589917 FAQ589917 FKM589917 FUI589917 GEE589917 GOA589917 GXW589917 HHS589917 HRO589917 IBK589917 ILG589917 IVC589917 JEY589917 JOU589917 JYQ589917 KIM589917 KSI589917 LCE589917 LMA589917 LVW589917 MFS589917 MPO589917 MZK589917 NJG589917 NTC589917 OCY589917 OMU589917 OWQ589917 PGM589917 PQI589917 QAE589917 QKA589917 QTW589917 RDS589917 RNO589917 RXK589917 SHG589917 SRC589917 TAY589917 TKU589917 TUQ589917 UEM589917 UOI589917 UYE589917 VIA589917 VRW589917 WBS589917 WLO589917 WVK589917 C655453 IY655453 SU655453 ACQ655453 AMM655453 AWI655453 BGE655453 BQA655453 BZW655453 CJS655453 CTO655453 DDK655453 DNG655453 DXC655453 EGY655453 EQU655453 FAQ655453 FKM655453 FUI655453 GEE655453 GOA655453 GXW655453 HHS655453 HRO655453 IBK655453 ILG655453 IVC655453 JEY655453 JOU655453 JYQ655453 KIM655453 KSI655453 LCE655453 LMA655453 LVW655453 MFS655453 MPO655453 MZK655453 NJG655453 NTC655453 OCY655453 OMU655453 OWQ655453 PGM655453 PQI655453 QAE655453 QKA655453 QTW655453 RDS655453 RNO655453 RXK655453 SHG655453 SRC655453 TAY655453 TKU655453 TUQ655453 UEM655453 UOI655453 UYE655453 VIA655453 VRW655453 WBS655453 WLO655453 WVK655453 C720989 IY720989 SU720989 ACQ720989 AMM720989 AWI720989 BGE720989 BQA720989 BZW720989 CJS720989 CTO720989 DDK720989 DNG720989 DXC720989 EGY720989 EQU720989 FAQ720989 FKM720989 FUI720989 GEE720989 GOA720989 GXW720989 HHS720989 HRO720989 IBK720989 ILG720989 IVC720989 JEY720989 JOU720989 JYQ720989 KIM720989 KSI720989 LCE720989 LMA720989 LVW720989 MFS720989 MPO720989 MZK720989 NJG720989 NTC720989 OCY720989 OMU720989 OWQ720989 PGM720989 PQI720989 QAE720989 QKA720989 QTW720989 RDS720989 RNO720989 RXK720989 SHG720989 SRC720989 TAY720989 TKU720989 TUQ720989 UEM720989 UOI720989 UYE720989 VIA720989 VRW720989 WBS720989 WLO720989 WVK720989 C786525 IY786525 SU786525 ACQ786525 AMM786525 AWI786525 BGE786525 BQA786525 BZW786525 CJS786525 CTO786525 DDK786525 DNG786525 DXC786525 EGY786525 EQU786525 FAQ786525 FKM786525 FUI786525 GEE786525 GOA786525 GXW786525 HHS786525 HRO786525 IBK786525 ILG786525 IVC786525 JEY786525 JOU786525 JYQ786525 KIM786525 KSI786525 LCE786525 LMA786525 LVW786525 MFS786525 MPO786525 MZK786525 NJG786525 NTC786525 OCY786525 OMU786525 OWQ786525 PGM786525 PQI786525 QAE786525 QKA786525 QTW786525 RDS786525 RNO786525 RXK786525 SHG786525 SRC786525 TAY786525 TKU786525 TUQ786525 UEM786525 UOI786525 UYE786525 VIA786525 VRW786525 WBS786525 WLO786525 WVK786525 C852061 IY852061 SU852061 ACQ852061 AMM852061 AWI852061 BGE852061 BQA852061 BZW852061 CJS852061 CTO852061 DDK852061 DNG852061 DXC852061 EGY852061 EQU852061 FAQ852061 FKM852061 FUI852061 GEE852061 GOA852061 GXW852061 HHS852061 HRO852061 IBK852061 ILG852061 IVC852061 JEY852061 JOU852061 JYQ852061 KIM852061 KSI852061 LCE852061 LMA852061 LVW852061 MFS852061 MPO852061 MZK852061 NJG852061 NTC852061 OCY852061 OMU852061 OWQ852061 PGM852061 PQI852061 QAE852061 QKA852061 QTW852061 RDS852061 RNO852061 RXK852061 SHG852061 SRC852061 TAY852061 TKU852061 TUQ852061 UEM852061 UOI852061 UYE852061 VIA852061 VRW852061 WBS852061 WLO852061 WVK852061 C917597 IY917597 SU917597 ACQ917597 AMM917597 AWI917597 BGE917597 BQA917597 BZW917597 CJS917597 CTO917597 DDK917597 DNG917597 DXC917597 EGY917597 EQU917597 FAQ917597 FKM917597 FUI917597 GEE917597 GOA917597 GXW917597 HHS917597 HRO917597 IBK917597 ILG917597 IVC917597 JEY917597 JOU917597 JYQ917597 KIM917597 KSI917597 LCE917597 LMA917597 LVW917597 MFS917597 MPO917597 MZK917597 NJG917597 NTC917597 OCY917597 OMU917597 OWQ917597 PGM917597 PQI917597 QAE917597 QKA917597 QTW917597 RDS917597 RNO917597 RXK917597 SHG917597 SRC917597 TAY917597 TKU917597 TUQ917597 UEM917597 UOI917597 UYE917597 VIA917597 VRW917597 WBS917597 WLO917597 WVK917597 C983133 IY983133 SU983133 ACQ983133 AMM983133 AWI983133 BGE983133 BQA983133 BZW983133 CJS983133 CTO983133 DDK983133 DNG983133 DXC983133 EGY983133 EQU983133 FAQ983133 FKM983133 FUI983133 GEE983133 GOA983133 GXW983133 HHS983133 HRO983133 IBK983133 ILG983133 IVC983133 JEY983133 JOU983133 JYQ983133 KIM983133 KSI983133 LCE983133 LMA983133 LVW983133 MFS983133 MPO983133 MZK983133 NJG983133 NTC983133 OCY983133 OMU983133 OWQ983133 PGM983133 PQI983133 QAE983133 QKA983133 QTW983133 RDS983133 RNO983133 RXK983133 SHG983133 SRC983133 TAY983133 TKU983133 TUQ983133 UEM983133 UOI983133 UYE983133 VIA983133 VRW983133 WBS983133 WLO983133 WVK983133" xr:uid="{7C5567E3-C7E8-4CFE-82B0-FBDEE72F09C0}">
      <formula1>0</formula1>
      <formula2>10000</formula2>
    </dataValidation>
    <dataValidation type="textLength" errorStyle="information" allowBlank="1" showInputMessage="1" error="XLBVal:6=464192.65_x000d__x000a_" sqref="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C65630 IY65630 SU65630 ACQ65630 AMM65630 AWI65630 BGE65630 BQA65630 BZW65630 CJS65630 CTO65630 DDK65630 DNG65630 DXC65630 EGY65630 EQU65630 FAQ65630 FKM65630 FUI65630 GEE65630 GOA65630 GXW65630 HHS65630 HRO65630 IBK65630 ILG65630 IVC65630 JEY65630 JOU65630 JYQ65630 KIM65630 KSI65630 LCE65630 LMA65630 LVW65630 MFS65630 MPO65630 MZK65630 NJG65630 NTC65630 OCY65630 OMU65630 OWQ65630 PGM65630 PQI65630 QAE65630 QKA65630 QTW65630 RDS65630 RNO65630 RXK65630 SHG65630 SRC65630 TAY65630 TKU65630 TUQ65630 UEM65630 UOI65630 UYE65630 VIA65630 VRW65630 WBS65630 WLO65630 WVK65630 C131166 IY131166 SU131166 ACQ131166 AMM131166 AWI131166 BGE131166 BQA131166 BZW131166 CJS131166 CTO131166 DDK131166 DNG131166 DXC131166 EGY131166 EQU131166 FAQ131166 FKM131166 FUI131166 GEE131166 GOA131166 GXW131166 HHS131166 HRO131166 IBK131166 ILG131166 IVC131166 JEY131166 JOU131166 JYQ131166 KIM131166 KSI131166 LCE131166 LMA131166 LVW131166 MFS131166 MPO131166 MZK131166 NJG131166 NTC131166 OCY131166 OMU131166 OWQ131166 PGM131166 PQI131166 QAE131166 QKA131166 QTW131166 RDS131166 RNO131166 RXK131166 SHG131166 SRC131166 TAY131166 TKU131166 TUQ131166 UEM131166 UOI131166 UYE131166 VIA131166 VRW131166 WBS131166 WLO131166 WVK131166 C196702 IY196702 SU196702 ACQ196702 AMM196702 AWI196702 BGE196702 BQA196702 BZW196702 CJS196702 CTO196702 DDK196702 DNG196702 DXC196702 EGY196702 EQU196702 FAQ196702 FKM196702 FUI196702 GEE196702 GOA196702 GXW196702 HHS196702 HRO196702 IBK196702 ILG196702 IVC196702 JEY196702 JOU196702 JYQ196702 KIM196702 KSI196702 LCE196702 LMA196702 LVW196702 MFS196702 MPO196702 MZK196702 NJG196702 NTC196702 OCY196702 OMU196702 OWQ196702 PGM196702 PQI196702 QAE196702 QKA196702 QTW196702 RDS196702 RNO196702 RXK196702 SHG196702 SRC196702 TAY196702 TKU196702 TUQ196702 UEM196702 UOI196702 UYE196702 VIA196702 VRW196702 WBS196702 WLO196702 WVK196702 C262238 IY262238 SU262238 ACQ262238 AMM262238 AWI262238 BGE262238 BQA262238 BZW262238 CJS262238 CTO262238 DDK262238 DNG262238 DXC262238 EGY262238 EQU262238 FAQ262238 FKM262238 FUI262238 GEE262238 GOA262238 GXW262238 HHS262238 HRO262238 IBK262238 ILG262238 IVC262238 JEY262238 JOU262238 JYQ262238 KIM262238 KSI262238 LCE262238 LMA262238 LVW262238 MFS262238 MPO262238 MZK262238 NJG262238 NTC262238 OCY262238 OMU262238 OWQ262238 PGM262238 PQI262238 QAE262238 QKA262238 QTW262238 RDS262238 RNO262238 RXK262238 SHG262238 SRC262238 TAY262238 TKU262238 TUQ262238 UEM262238 UOI262238 UYE262238 VIA262238 VRW262238 WBS262238 WLO262238 WVK262238 C327774 IY327774 SU327774 ACQ327774 AMM327774 AWI327774 BGE327774 BQA327774 BZW327774 CJS327774 CTO327774 DDK327774 DNG327774 DXC327774 EGY327774 EQU327774 FAQ327774 FKM327774 FUI327774 GEE327774 GOA327774 GXW327774 HHS327774 HRO327774 IBK327774 ILG327774 IVC327774 JEY327774 JOU327774 JYQ327774 KIM327774 KSI327774 LCE327774 LMA327774 LVW327774 MFS327774 MPO327774 MZK327774 NJG327774 NTC327774 OCY327774 OMU327774 OWQ327774 PGM327774 PQI327774 QAE327774 QKA327774 QTW327774 RDS327774 RNO327774 RXK327774 SHG327774 SRC327774 TAY327774 TKU327774 TUQ327774 UEM327774 UOI327774 UYE327774 VIA327774 VRW327774 WBS327774 WLO327774 WVK327774 C393310 IY393310 SU393310 ACQ393310 AMM393310 AWI393310 BGE393310 BQA393310 BZW393310 CJS393310 CTO393310 DDK393310 DNG393310 DXC393310 EGY393310 EQU393310 FAQ393310 FKM393310 FUI393310 GEE393310 GOA393310 GXW393310 HHS393310 HRO393310 IBK393310 ILG393310 IVC393310 JEY393310 JOU393310 JYQ393310 KIM393310 KSI393310 LCE393310 LMA393310 LVW393310 MFS393310 MPO393310 MZK393310 NJG393310 NTC393310 OCY393310 OMU393310 OWQ393310 PGM393310 PQI393310 QAE393310 QKA393310 QTW393310 RDS393310 RNO393310 RXK393310 SHG393310 SRC393310 TAY393310 TKU393310 TUQ393310 UEM393310 UOI393310 UYE393310 VIA393310 VRW393310 WBS393310 WLO393310 WVK393310 C458846 IY458846 SU458846 ACQ458846 AMM458846 AWI458846 BGE458846 BQA458846 BZW458846 CJS458846 CTO458846 DDK458846 DNG458846 DXC458846 EGY458846 EQU458846 FAQ458846 FKM458846 FUI458846 GEE458846 GOA458846 GXW458846 HHS458846 HRO458846 IBK458846 ILG458846 IVC458846 JEY458846 JOU458846 JYQ458846 KIM458846 KSI458846 LCE458846 LMA458846 LVW458846 MFS458846 MPO458846 MZK458846 NJG458846 NTC458846 OCY458846 OMU458846 OWQ458846 PGM458846 PQI458846 QAE458846 QKA458846 QTW458846 RDS458846 RNO458846 RXK458846 SHG458846 SRC458846 TAY458846 TKU458846 TUQ458846 UEM458846 UOI458846 UYE458846 VIA458846 VRW458846 WBS458846 WLO458846 WVK458846 C524382 IY524382 SU524382 ACQ524382 AMM524382 AWI524382 BGE524382 BQA524382 BZW524382 CJS524382 CTO524382 DDK524382 DNG524382 DXC524382 EGY524382 EQU524382 FAQ524382 FKM524382 FUI524382 GEE524382 GOA524382 GXW524382 HHS524382 HRO524382 IBK524382 ILG524382 IVC524382 JEY524382 JOU524382 JYQ524382 KIM524382 KSI524382 LCE524382 LMA524382 LVW524382 MFS524382 MPO524382 MZK524382 NJG524382 NTC524382 OCY524382 OMU524382 OWQ524382 PGM524382 PQI524382 QAE524382 QKA524382 QTW524382 RDS524382 RNO524382 RXK524382 SHG524382 SRC524382 TAY524382 TKU524382 TUQ524382 UEM524382 UOI524382 UYE524382 VIA524382 VRW524382 WBS524382 WLO524382 WVK524382 C589918 IY589918 SU589918 ACQ589918 AMM589918 AWI589918 BGE589918 BQA589918 BZW589918 CJS589918 CTO589918 DDK589918 DNG589918 DXC589918 EGY589918 EQU589918 FAQ589918 FKM589918 FUI589918 GEE589918 GOA589918 GXW589918 HHS589918 HRO589918 IBK589918 ILG589918 IVC589918 JEY589918 JOU589918 JYQ589918 KIM589918 KSI589918 LCE589918 LMA589918 LVW589918 MFS589918 MPO589918 MZK589918 NJG589918 NTC589918 OCY589918 OMU589918 OWQ589918 PGM589918 PQI589918 QAE589918 QKA589918 QTW589918 RDS589918 RNO589918 RXK589918 SHG589918 SRC589918 TAY589918 TKU589918 TUQ589918 UEM589918 UOI589918 UYE589918 VIA589918 VRW589918 WBS589918 WLO589918 WVK589918 C655454 IY655454 SU655454 ACQ655454 AMM655454 AWI655454 BGE655454 BQA655454 BZW655454 CJS655454 CTO655454 DDK655454 DNG655454 DXC655454 EGY655454 EQU655454 FAQ655454 FKM655454 FUI655454 GEE655454 GOA655454 GXW655454 HHS655454 HRO655454 IBK655454 ILG655454 IVC655454 JEY655454 JOU655454 JYQ655454 KIM655454 KSI655454 LCE655454 LMA655454 LVW655454 MFS655454 MPO655454 MZK655454 NJG655454 NTC655454 OCY655454 OMU655454 OWQ655454 PGM655454 PQI655454 QAE655454 QKA655454 QTW655454 RDS655454 RNO655454 RXK655454 SHG655454 SRC655454 TAY655454 TKU655454 TUQ655454 UEM655454 UOI655454 UYE655454 VIA655454 VRW655454 WBS655454 WLO655454 WVK655454 C720990 IY720990 SU720990 ACQ720990 AMM720990 AWI720990 BGE720990 BQA720990 BZW720990 CJS720990 CTO720990 DDK720990 DNG720990 DXC720990 EGY720990 EQU720990 FAQ720990 FKM720990 FUI720990 GEE720990 GOA720990 GXW720990 HHS720990 HRO720990 IBK720990 ILG720990 IVC720990 JEY720990 JOU720990 JYQ720990 KIM720990 KSI720990 LCE720990 LMA720990 LVW720990 MFS720990 MPO720990 MZK720990 NJG720990 NTC720990 OCY720990 OMU720990 OWQ720990 PGM720990 PQI720990 QAE720990 QKA720990 QTW720990 RDS720990 RNO720990 RXK720990 SHG720990 SRC720990 TAY720990 TKU720990 TUQ720990 UEM720990 UOI720990 UYE720990 VIA720990 VRW720990 WBS720990 WLO720990 WVK720990 C786526 IY786526 SU786526 ACQ786526 AMM786526 AWI786526 BGE786526 BQA786526 BZW786526 CJS786526 CTO786526 DDK786526 DNG786526 DXC786526 EGY786526 EQU786526 FAQ786526 FKM786526 FUI786526 GEE786526 GOA786526 GXW786526 HHS786526 HRO786526 IBK786526 ILG786526 IVC786526 JEY786526 JOU786526 JYQ786526 KIM786526 KSI786526 LCE786526 LMA786526 LVW786526 MFS786526 MPO786526 MZK786526 NJG786526 NTC786526 OCY786526 OMU786526 OWQ786526 PGM786526 PQI786526 QAE786526 QKA786526 QTW786526 RDS786526 RNO786526 RXK786526 SHG786526 SRC786526 TAY786526 TKU786526 TUQ786526 UEM786526 UOI786526 UYE786526 VIA786526 VRW786526 WBS786526 WLO786526 WVK786526 C852062 IY852062 SU852062 ACQ852062 AMM852062 AWI852062 BGE852062 BQA852062 BZW852062 CJS852062 CTO852062 DDK852062 DNG852062 DXC852062 EGY852062 EQU852062 FAQ852062 FKM852062 FUI852062 GEE852062 GOA852062 GXW852062 HHS852062 HRO852062 IBK852062 ILG852062 IVC852062 JEY852062 JOU852062 JYQ852062 KIM852062 KSI852062 LCE852062 LMA852062 LVW852062 MFS852062 MPO852062 MZK852062 NJG852062 NTC852062 OCY852062 OMU852062 OWQ852062 PGM852062 PQI852062 QAE852062 QKA852062 QTW852062 RDS852062 RNO852062 RXK852062 SHG852062 SRC852062 TAY852062 TKU852062 TUQ852062 UEM852062 UOI852062 UYE852062 VIA852062 VRW852062 WBS852062 WLO852062 WVK852062 C917598 IY917598 SU917598 ACQ917598 AMM917598 AWI917598 BGE917598 BQA917598 BZW917598 CJS917598 CTO917598 DDK917598 DNG917598 DXC917598 EGY917598 EQU917598 FAQ917598 FKM917598 FUI917598 GEE917598 GOA917598 GXW917598 HHS917598 HRO917598 IBK917598 ILG917598 IVC917598 JEY917598 JOU917598 JYQ917598 KIM917598 KSI917598 LCE917598 LMA917598 LVW917598 MFS917598 MPO917598 MZK917598 NJG917598 NTC917598 OCY917598 OMU917598 OWQ917598 PGM917598 PQI917598 QAE917598 QKA917598 QTW917598 RDS917598 RNO917598 RXK917598 SHG917598 SRC917598 TAY917598 TKU917598 TUQ917598 UEM917598 UOI917598 UYE917598 VIA917598 VRW917598 WBS917598 WLO917598 WVK917598 C983134 IY983134 SU983134 ACQ983134 AMM983134 AWI983134 BGE983134 BQA983134 BZW983134 CJS983134 CTO983134 DDK983134 DNG983134 DXC983134 EGY983134 EQU983134 FAQ983134 FKM983134 FUI983134 GEE983134 GOA983134 GXW983134 HHS983134 HRO983134 IBK983134 ILG983134 IVC983134 JEY983134 JOU983134 JYQ983134 KIM983134 KSI983134 LCE983134 LMA983134 LVW983134 MFS983134 MPO983134 MZK983134 NJG983134 NTC983134 OCY983134 OMU983134 OWQ983134 PGM983134 PQI983134 QAE983134 QKA983134 QTW983134 RDS983134 RNO983134 RXK983134 SHG983134 SRC983134 TAY983134 TKU983134 TUQ983134 UEM983134 UOI983134 UYE983134 VIA983134 VRW983134 WBS983134 WLO983134 WVK983134" xr:uid="{487DA198-CE2A-4670-9844-A23A9A05C017}">
      <formula1>0</formula1>
      <formula2>10000</formula2>
    </dataValidation>
    <dataValidation type="textLength" errorStyle="information" allowBlank="1" showInputMessage="1" error="XLBVal:6=639792.86_x000d__x000a_" sqref="C95 IY95 SU95 ACQ95 AMM95 AWI95 BGE95 BQA95 BZW95 CJS95 CTO95 DDK95 DNG95 DXC95 EGY95 EQU95 FAQ95 FKM95 FUI95 GEE95 GOA95 GXW95 HHS95 HRO95 IBK95 ILG95 IVC95 JEY95 JOU95 JYQ95 KIM95 KSI95 LCE95 LMA95 LVW95 MFS95 MPO95 MZK95 NJG95 NTC95 OCY95 OMU95 OWQ95 PGM95 PQI95 QAE95 QKA95 QTW95 RDS95 RNO95 RXK95 SHG95 SRC95 TAY95 TKU95 TUQ95 UEM95 UOI95 UYE95 VIA95 VRW95 WBS95 WLO95 WVK95 C65631 IY65631 SU65631 ACQ65631 AMM65631 AWI65631 BGE65631 BQA65631 BZW65631 CJS65631 CTO65631 DDK65631 DNG65631 DXC65631 EGY65631 EQU65631 FAQ65631 FKM65631 FUI65631 GEE65631 GOA65631 GXW65631 HHS65631 HRO65631 IBK65631 ILG65631 IVC65631 JEY65631 JOU65631 JYQ65631 KIM65631 KSI65631 LCE65631 LMA65631 LVW65631 MFS65631 MPO65631 MZK65631 NJG65631 NTC65631 OCY65631 OMU65631 OWQ65631 PGM65631 PQI65631 QAE65631 QKA65631 QTW65631 RDS65631 RNO65631 RXK65631 SHG65631 SRC65631 TAY65631 TKU65631 TUQ65631 UEM65631 UOI65631 UYE65631 VIA65631 VRW65631 WBS65631 WLO65631 WVK65631 C131167 IY131167 SU131167 ACQ131167 AMM131167 AWI131167 BGE131167 BQA131167 BZW131167 CJS131167 CTO131167 DDK131167 DNG131167 DXC131167 EGY131167 EQU131167 FAQ131167 FKM131167 FUI131167 GEE131167 GOA131167 GXW131167 HHS131167 HRO131167 IBK131167 ILG131167 IVC131167 JEY131167 JOU131167 JYQ131167 KIM131167 KSI131167 LCE131167 LMA131167 LVW131167 MFS131167 MPO131167 MZK131167 NJG131167 NTC131167 OCY131167 OMU131167 OWQ131167 PGM131167 PQI131167 QAE131167 QKA131167 QTW131167 RDS131167 RNO131167 RXK131167 SHG131167 SRC131167 TAY131167 TKU131167 TUQ131167 UEM131167 UOI131167 UYE131167 VIA131167 VRW131167 WBS131167 WLO131167 WVK131167 C196703 IY196703 SU196703 ACQ196703 AMM196703 AWI196703 BGE196703 BQA196703 BZW196703 CJS196703 CTO196703 DDK196703 DNG196703 DXC196703 EGY196703 EQU196703 FAQ196703 FKM196703 FUI196703 GEE196703 GOA196703 GXW196703 HHS196703 HRO196703 IBK196703 ILG196703 IVC196703 JEY196703 JOU196703 JYQ196703 KIM196703 KSI196703 LCE196703 LMA196703 LVW196703 MFS196703 MPO196703 MZK196703 NJG196703 NTC196703 OCY196703 OMU196703 OWQ196703 PGM196703 PQI196703 QAE196703 QKA196703 QTW196703 RDS196703 RNO196703 RXK196703 SHG196703 SRC196703 TAY196703 TKU196703 TUQ196703 UEM196703 UOI196703 UYE196703 VIA196703 VRW196703 WBS196703 WLO196703 WVK196703 C262239 IY262239 SU262239 ACQ262239 AMM262239 AWI262239 BGE262239 BQA262239 BZW262239 CJS262239 CTO262239 DDK262239 DNG262239 DXC262239 EGY262239 EQU262239 FAQ262239 FKM262239 FUI262239 GEE262239 GOA262239 GXW262239 HHS262239 HRO262239 IBK262239 ILG262239 IVC262239 JEY262239 JOU262239 JYQ262239 KIM262239 KSI262239 LCE262239 LMA262239 LVW262239 MFS262239 MPO262239 MZK262239 NJG262239 NTC262239 OCY262239 OMU262239 OWQ262239 PGM262239 PQI262239 QAE262239 QKA262239 QTW262239 RDS262239 RNO262239 RXK262239 SHG262239 SRC262239 TAY262239 TKU262239 TUQ262239 UEM262239 UOI262239 UYE262239 VIA262239 VRW262239 WBS262239 WLO262239 WVK262239 C327775 IY327775 SU327775 ACQ327775 AMM327775 AWI327775 BGE327775 BQA327775 BZW327775 CJS327775 CTO327775 DDK327775 DNG327775 DXC327775 EGY327775 EQU327775 FAQ327775 FKM327775 FUI327775 GEE327775 GOA327775 GXW327775 HHS327775 HRO327775 IBK327775 ILG327775 IVC327775 JEY327775 JOU327775 JYQ327775 KIM327775 KSI327775 LCE327775 LMA327775 LVW327775 MFS327775 MPO327775 MZK327775 NJG327775 NTC327775 OCY327775 OMU327775 OWQ327775 PGM327775 PQI327775 QAE327775 QKA327775 QTW327775 RDS327775 RNO327775 RXK327775 SHG327775 SRC327775 TAY327775 TKU327775 TUQ327775 UEM327775 UOI327775 UYE327775 VIA327775 VRW327775 WBS327775 WLO327775 WVK327775 C393311 IY393311 SU393311 ACQ393311 AMM393311 AWI393311 BGE393311 BQA393311 BZW393311 CJS393311 CTO393311 DDK393311 DNG393311 DXC393311 EGY393311 EQU393311 FAQ393311 FKM393311 FUI393311 GEE393311 GOA393311 GXW393311 HHS393311 HRO393311 IBK393311 ILG393311 IVC393311 JEY393311 JOU393311 JYQ393311 KIM393311 KSI393311 LCE393311 LMA393311 LVW393311 MFS393311 MPO393311 MZK393311 NJG393311 NTC393311 OCY393311 OMU393311 OWQ393311 PGM393311 PQI393311 QAE393311 QKA393311 QTW393311 RDS393311 RNO393311 RXK393311 SHG393311 SRC393311 TAY393311 TKU393311 TUQ393311 UEM393311 UOI393311 UYE393311 VIA393311 VRW393311 WBS393311 WLO393311 WVK393311 C458847 IY458847 SU458847 ACQ458847 AMM458847 AWI458847 BGE458847 BQA458847 BZW458847 CJS458847 CTO458847 DDK458847 DNG458847 DXC458847 EGY458847 EQU458847 FAQ458847 FKM458847 FUI458847 GEE458847 GOA458847 GXW458847 HHS458847 HRO458847 IBK458847 ILG458847 IVC458847 JEY458847 JOU458847 JYQ458847 KIM458847 KSI458847 LCE458847 LMA458847 LVW458847 MFS458847 MPO458847 MZK458847 NJG458847 NTC458847 OCY458847 OMU458847 OWQ458847 PGM458847 PQI458847 QAE458847 QKA458847 QTW458847 RDS458847 RNO458847 RXK458847 SHG458847 SRC458847 TAY458847 TKU458847 TUQ458847 UEM458847 UOI458847 UYE458847 VIA458847 VRW458847 WBS458847 WLO458847 WVK458847 C524383 IY524383 SU524383 ACQ524383 AMM524383 AWI524383 BGE524383 BQA524383 BZW524383 CJS524383 CTO524383 DDK524383 DNG524383 DXC524383 EGY524383 EQU524383 FAQ524383 FKM524383 FUI524383 GEE524383 GOA524383 GXW524383 HHS524383 HRO524383 IBK524383 ILG524383 IVC524383 JEY524383 JOU524383 JYQ524383 KIM524383 KSI524383 LCE524383 LMA524383 LVW524383 MFS524383 MPO524383 MZK524383 NJG524383 NTC524383 OCY524383 OMU524383 OWQ524383 PGM524383 PQI524383 QAE524383 QKA524383 QTW524383 RDS524383 RNO524383 RXK524383 SHG524383 SRC524383 TAY524383 TKU524383 TUQ524383 UEM524383 UOI524383 UYE524383 VIA524383 VRW524383 WBS524383 WLO524383 WVK524383 C589919 IY589919 SU589919 ACQ589919 AMM589919 AWI589919 BGE589919 BQA589919 BZW589919 CJS589919 CTO589919 DDK589919 DNG589919 DXC589919 EGY589919 EQU589919 FAQ589919 FKM589919 FUI589919 GEE589919 GOA589919 GXW589919 HHS589919 HRO589919 IBK589919 ILG589919 IVC589919 JEY589919 JOU589919 JYQ589919 KIM589919 KSI589919 LCE589919 LMA589919 LVW589919 MFS589919 MPO589919 MZK589919 NJG589919 NTC589919 OCY589919 OMU589919 OWQ589919 PGM589919 PQI589919 QAE589919 QKA589919 QTW589919 RDS589919 RNO589919 RXK589919 SHG589919 SRC589919 TAY589919 TKU589919 TUQ589919 UEM589919 UOI589919 UYE589919 VIA589919 VRW589919 WBS589919 WLO589919 WVK589919 C655455 IY655455 SU655455 ACQ655455 AMM655455 AWI655455 BGE655455 BQA655455 BZW655455 CJS655455 CTO655455 DDK655455 DNG655455 DXC655455 EGY655455 EQU655455 FAQ655455 FKM655455 FUI655455 GEE655455 GOA655455 GXW655455 HHS655455 HRO655455 IBK655455 ILG655455 IVC655455 JEY655455 JOU655455 JYQ655455 KIM655455 KSI655455 LCE655455 LMA655455 LVW655455 MFS655455 MPO655455 MZK655455 NJG655455 NTC655455 OCY655455 OMU655455 OWQ655455 PGM655455 PQI655455 QAE655455 QKA655455 QTW655455 RDS655455 RNO655455 RXK655455 SHG655455 SRC655455 TAY655455 TKU655455 TUQ655455 UEM655455 UOI655455 UYE655455 VIA655455 VRW655455 WBS655455 WLO655455 WVK655455 C720991 IY720991 SU720991 ACQ720991 AMM720991 AWI720991 BGE720991 BQA720991 BZW720991 CJS720991 CTO720991 DDK720991 DNG720991 DXC720991 EGY720991 EQU720991 FAQ720991 FKM720991 FUI720991 GEE720991 GOA720991 GXW720991 HHS720991 HRO720991 IBK720991 ILG720991 IVC720991 JEY720991 JOU720991 JYQ720991 KIM720991 KSI720991 LCE720991 LMA720991 LVW720991 MFS720991 MPO720991 MZK720991 NJG720991 NTC720991 OCY720991 OMU720991 OWQ720991 PGM720991 PQI720991 QAE720991 QKA720991 QTW720991 RDS720991 RNO720991 RXK720991 SHG720991 SRC720991 TAY720991 TKU720991 TUQ720991 UEM720991 UOI720991 UYE720991 VIA720991 VRW720991 WBS720991 WLO720991 WVK720991 C786527 IY786527 SU786527 ACQ786527 AMM786527 AWI786527 BGE786527 BQA786527 BZW786527 CJS786527 CTO786527 DDK786527 DNG786527 DXC786527 EGY786527 EQU786527 FAQ786527 FKM786527 FUI786527 GEE786527 GOA786527 GXW786527 HHS786527 HRO786527 IBK786527 ILG786527 IVC786527 JEY786527 JOU786527 JYQ786527 KIM786527 KSI786527 LCE786527 LMA786527 LVW786527 MFS786527 MPO786527 MZK786527 NJG786527 NTC786527 OCY786527 OMU786527 OWQ786527 PGM786527 PQI786527 QAE786527 QKA786527 QTW786527 RDS786527 RNO786527 RXK786527 SHG786527 SRC786527 TAY786527 TKU786527 TUQ786527 UEM786527 UOI786527 UYE786527 VIA786527 VRW786527 WBS786527 WLO786527 WVK786527 C852063 IY852063 SU852063 ACQ852063 AMM852063 AWI852063 BGE852063 BQA852063 BZW852063 CJS852063 CTO852063 DDK852063 DNG852063 DXC852063 EGY852063 EQU852063 FAQ852063 FKM852063 FUI852063 GEE852063 GOA852063 GXW852063 HHS852063 HRO852063 IBK852063 ILG852063 IVC852063 JEY852063 JOU852063 JYQ852063 KIM852063 KSI852063 LCE852063 LMA852063 LVW852063 MFS852063 MPO852063 MZK852063 NJG852063 NTC852063 OCY852063 OMU852063 OWQ852063 PGM852063 PQI852063 QAE852063 QKA852063 QTW852063 RDS852063 RNO852063 RXK852063 SHG852063 SRC852063 TAY852063 TKU852063 TUQ852063 UEM852063 UOI852063 UYE852063 VIA852063 VRW852063 WBS852063 WLO852063 WVK852063 C917599 IY917599 SU917599 ACQ917599 AMM917599 AWI917599 BGE917599 BQA917599 BZW917599 CJS917599 CTO917599 DDK917599 DNG917599 DXC917599 EGY917599 EQU917599 FAQ917599 FKM917599 FUI917599 GEE917599 GOA917599 GXW917599 HHS917599 HRO917599 IBK917599 ILG917599 IVC917599 JEY917599 JOU917599 JYQ917599 KIM917599 KSI917599 LCE917599 LMA917599 LVW917599 MFS917599 MPO917599 MZK917599 NJG917599 NTC917599 OCY917599 OMU917599 OWQ917599 PGM917599 PQI917599 QAE917599 QKA917599 QTW917599 RDS917599 RNO917599 RXK917599 SHG917599 SRC917599 TAY917599 TKU917599 TUQ917599 UEM917599 UOI917599 UYE917599 VIA917599 VRW917599 WBS917599 WLO917599 WVK917599 C983135 IY983135 SU983135 ACQ983135 AMM983135 AWI983135 BGE983135 BQA983135 BZW983135 CJS983135 CTO983135 DDK983135 DNG983135 DXC983135 EGY983135 EQU983135 FAQ983135 FKM983135 FUI983135 GEE983135 GOA983135 GXW983135 HHS983135 HRO983135 IBK983135 ILG983135 IVC983135 JEY983135 JOU983135 JYQ983135 KIM983135 KSI983135 LCE983135 LMA983135 LVW983135 MFS983135 MPO983135 MZK983135 NJG983135 NTC983135 OCY983135 OMU983135 OWQ983135 PGM983135 PQI983135 QAE983135 QKA983135 QTW983135 RDS983135 RNO983135 RXK983135 SHG983135 SRC983135 TAY983135 TKU983135 TUQ983135 UEM983135 UOI983135 UYE983135 VIA983135 VRW983135 WBS983135 WLO983135 WVK983135" xr:uid="{BE652A30-5C28-4B27-9A83-4326C885AE88}">
      <formula1>0</formula1>
      <formula2>10000</formula2>
    </dataValidation>
    <dataValidation type="textLength" errorStyle="information" allowBlank="1" showInputMessage="1" error="XLBVal:6=156188.97_x000d__x000a_" sqref="C96 IY96 SU96 ACQ96 AMM96 AWI96 BGE96 BQA96 BZW96 CJS96 CTO96 DDK96 DNG96 DXC96 EGY96 EQU96 FAQ96 FKM96 FUI96 GEE96 GOA96 GXW96 HHS96 HRO96 IBK96 ILG96 IVC96 JEY96 JOU96 JYQ96 KIM96 KSI96 LCE96 LMA96 LVW96 MFS96 MPO96 MZK96 NJG96 NTC96 OCY96 OMU96 OWQ96 PGM96 PQI96 QAE96 QKA96 QTW96 RDS96 RNO96 RXK96 SHG96 SRC96 TAY96 TKU96 TUQ96 UEM96 UOI96 UYE96 VIA96 VRW96 WBS96 WLO96 WVK96 C65632 IY65632 SU65632 ACQ65632 AMM65632 AWI65632 BGE65632 BQA65632 BZW65632 CJS65632 CTO65632 DDK65632 DNG65632 DXC65632 EGY65632 EQU65632 FAQ65632 FKM65632 FUI65632 GEE65632 GOA65632 GXW65632 HHS65632 HRO65632 IBK65632 ILG65632 IVC65632 JEY65632 JOU65632 JYQ65632 KIM65632 KSI65632 LCE65632 LMA65632 LVW65632 MFS65632 MPO65632 MZK65632 NJG65632 NTC65632 OCY65632 OMU65632 OWQ65632 PGM65632 PQI65632 QAE65632 QKA65632 QTW65632 RDS65632 RNO65632 RXK65632 SHG65632 SRC65632 TAY65632 TKU65632 TUQ65632 UEM65632 UOI65632 UYE65632 VIA65632 VRW65632 WBS65632 WLO65632 WVK65632 C131168 IY131168 SU131168 ACQ131168 AMM131168 AWI131168 BGE131168 BQA131168 BZW131168 CJS131168 CTO131168 DDK131168 DNG131168 DXC131168 EGY131168 EQU131168 FAQ131168 FKM131168 FUI131168 GEE131168 GOA131168 GXW131168 HHS131168 HRO131168 IBK131168 ILG131168 IVC131168 JEY131168 JOU131168 JYQ131168 KIM131168 KSI131168 LCE131168 LMA131168 LVW131168 MFS131168 MPO131168 MZK131168 NJG131168 NTC131168 OCY131168 OMU131168 OWQ131168 PGM131168 PQI131168 QAE131168 QKA131168 QTW131168 RDS131168 RNO131168 RXK131168 SHG131168 SRC131168 TAY131168 TKU131168 TUQ131168 UEM131168 UOI131168 UYE131168 VIA131168 VRW131168 WBS131168 WLO131168 WVK131168 C196704 IY196704 SU196704 ACQ196704 AMM196704 AWI196704 BGE196704 BQA196704 BZW196704 CJS196704 CTO196704 DDK196704 DNG196704 DXC196704 EGY196704 EQU196704 FAQ196704 FKM196704 FUI196704 GEE196704 GOA196704 GXW196704 HHS196704 HRO196704 IBK196704 ILG196704 IVC196704 JEY196704 JOU196704 JYQ196704 KIM196704 KSI196704 LCE196704 LMA196704 LVW196704 MFS196704 MPO196704 MZK196704 NJG196704 NTC196704 OCY196704 OMU196704 OWQ196704 PGM196704 PQI196704 QAE196704 QKA196704 QTW196704 RDS196704 RNO196704 RXK196704 SHG196704 SRC196704 TAY196704 TKU196704 TUQ196704 UEM196704 UOI196704 UYE196704 VIA196704 VRW196704 WBS196704 WLO196704 WVK196704 C262240 IY262240 SU262240 ACQ262240 AMM262240 AWI262240 BGE262240 BQA262240 BZW262240 CJS262240 CTO262240 DDK262240 DNG262240 DXC262240 EGY262240 EQU262240 FAQ262240 FKM262240 FUI262240 GEE262240 GOA262240 GXW262240 HHS262240 HRO262240 IBK262240 ILG262240 IVC262240 JEY262240 JOU262240 JYQ262240 KIM262240 KSI262240 LCE262240 LMA262240 LVW262240 MFS262240 MPO262240 MZK262240 NJG262240 NTC262240 OCY262240 OMU262240 OWQ262240 PGM262240 PQI262240 QAE262240 QKA262240 QTW262240 RDS262240 RNO262240 RXK262240 SHG262240 SRC262240 TAY262240 TKU262240 TUQ262240 UEM262240 UOI262240 UYE262240 VIA262240 VRW262240 WBS262240 WLO262240 WVK262240 C327776 IY327776 SU327776 ACQ327776 AMM327776 AWI327776 BGE327776 BQA327776 BZW327776 CJS327776 CTO327776 DDK327776 DNG327776 DXC327776 EGY327776 EQU327776 FAQ327776 FKM327776 FUI327776 GEE327776 GOA327776 GXW327776 HHS327776 HRO327776 IBK327776 ILG327776 IVC327776 JEY327776 JOU327776 JYQ327776 KIM327776 KSI327776 LCE327776 LMA327776 LVW327776 MFS327776 MPO327776 MZK327776 NJG327776 NTC327776 OCY327776 OMU327776 OWQ327776 PGM327776 PQI327776 QAE327776 QKA327776 QTW327776 RDS327776 RNO327776 RXK327776 SHG327776 SRC327776 TAY327776 TKU327776 TUQ327776 UEM327776 UOI327776 UYE327776 VIA327776 VRW327776 WBS327776 WLO327776 WVK327776 C393312 IY393312 SU393312 ACQ393312 AMM393312 AWI393312 BGE393312 BQA393312 BZW393312 CJS393312 CTO393312 DDK393312 DNG393312 DXC393312 EGY393312 EQU393312 FAQ393312 FKM393312 FUI393312 GEE393312 GOA393312 GXW393312 HHS393312 HRO393312 IBK393312 ILG393312 IVC393312 JEY393312 JOU393312 JYQ393312 KIM393312 KSI393312 LCE393312 LMA393312 LVW393312 MFS393312 MPO393312 MZK393312 NJG393312 NTC393312 OCY393312 OMU393312 OWQ393312 PGM393312 PQI393312 QAE393312 QKA393312 QTW393312 RDS393312 RNO393312 RXK393312 SHG393312 SRC393312 TAY393312 TKU393312 TUQ393312 UEM393312 UOI393312 UYE393312 VIA393312 VRW393312 WBS393312 WLO393312 WVK393312 C458848 IY458848 SU458848 ACQ458848 AMM458848 AWI458848 BGE458848 BQA458848 BZW458848 CJS458848 CTO458848 DDK458848 DNG458848 DXC458848 EGY458848 EQU458848 FAQ458848 FKM458848 FUI458848 GEE458848 GOA458848 GXW458848 HHS458848 HRO458848 IBK458848 ILG458848 IVC458848 JEY458848 JOU458848 JYQ458848 KIM458848 KSI458848 LCE458848 LMA458848 LVW458848 MFS458848 MPO458848 MZK458848 NJG458848 NTC458848 OCY458848 OMU458848 OWQ458848 PGM458848 PQI458848 QAE458848 QKA458848 QTW458848 RDS458848 RNO458848 RXK458848 SHG458848 SRC458848 TAY458848 TKU458848 TUQ458848 UEM458848 UOI458848 UYE458848 VIA458848 VRW458848 WBS458848 WLO458848 WVK458848 C524384 IY524384 SU524384 ACQ524384 AMM524384 AWI524384 BGE524384 BQA524384 BZW524384 CJS524384 CTO524384 DDK524384 DNG524384 DXC524384 EGY524384 EQU524384 FAQ524384 FKM524384 FUI524384 GEE524384 GOA524384 GXW524384 HHS524384 HRO524384 IBK524384 ILG524384 IVC524384 JEY524384 JOU524384 JYQ524384 KIM524384 KSI524384 LCE524384 LMA524384 LVW524384 MFS524384 MPO524384 MZK524384 NJG524384 NTC524384 OCY524384 OMU524384 OWQ524384 PGM524384 PQI524384 QAE524384 QKA524384 QTW524384 RDS524384 RNO524384 RXK524384 SHG524384 SRC524384 TAY524384 TKU524384 TUQ524384 UEM524384 UOI524384 UYE524384 VIA524384 VRW524384 WBS524384 WLO524384 WVK524384 C589920 IY589920 SU589920 ACQ589920 AMM589920 AWI589920 BGE589920 BQA589920 BZW589920 CJS589920 CTO589920 DDK589920 DNG589920 DXC589920 EGY589920 EQU589920 FAQ589920 FKM589920 FUI589920 GEE589920 GOA589920 GXW589920 HHS589920 HRO589920 IBK589920 ILG589920 IVC589920 JEY589920 JOU589920 JYQ589920 KIM589920 KSI589920 LCE589920 LMA589920 LVW589920 MFS589920 MPO589920 MZK589920 NJG589920 NTC589920 OCY589920 OMU589920 OWQ589920 PGM589920 PQI589920 QAE589920 QKA589920 QTW589920 RDS589920 RNO589920 RXK589920 SHG589920 SRC589920 TAY589920 TKU589920 TUQ589920 UEM589920 UOI589920 UYE589920 VIA589920 VRW589920 WBS589920 WLO589920 WVK589920 C655456 IY655456 SU655456 ACQ655456 AMM655456 AWI655456 BGE655456 BQA655456 BZW655456 CJS655456 CTO655456 DDK655456 DNG655456 DXC655456 EGY655456 EQU655456 FAQ655456 FKM655456 FUI655456 GEE655456 GOA655456 GXW655456 HHS655456 HRO655456 IBK655456 ILG655456 IVC655456 JEY655456 JOU655456 JYQ655456 KIM655456 KSI655456 LCE655456 LMA655456 LVW655456 MFS655456 MPO655456 MZK655456 NJG655456 NTC655456 OCY655456 OMU655456 OWQ655456 PGM655456 PQI655456 QAE655456 QKA655456 QTW655456 RDS655456 RNO655456 RXK655456 SHG655456 SRC655456 TAY655456 TKU655456 TUQ655456 UEM655456 UOI655456 UYE655456 VIA655456 VRW655456 WBS655456 WLO655456 WVK655456 C720992 IY720992 SU720992 ACQ720992 AMM720992 AWI720992 BGE720992 BQA720992 BZW720992 CJS720992 CTO720992 DDK720992 DNG720992 DXC720992 EGY720992 EQU720992 FAQ720992 FKM720992 FUI720992 GEE720992 GOA720992 GXW720992 HHS720992 HRO720992 IBK720992 ILG720992 IVC720992 JEY720992 JOU720992 JYQ720992 KIM720992 KSI720992 LCE720992 LMA720992 LVW720992 MFS720992 MPO720992 MZK720992 NJG720992 NTC720992 OCY720992 OMU720992 OWQ720992 PGM720992 PQI720992 QAE720992 QKA720992 QTW720992 RDS720992 RNO720992 RXK720992 SHG720992 SRC720992 TAY720992 TKU720992 TUQ720992 UEM720992 UOI720992 UYE720992 VIA720992 VRW720992 WBS720992 WLO720992 WVK720992 C786528 IY786528 SU786528 ACQ786528 AMM786528 AWI786528 BGE786528 BQA786528 BZW786528 CJS786528 CTO786528 DDK786528 DNG786528 DXC786528 EGY786528 EQU786528 FAQ786528 FKM786528 FUI786528 GEE786528 GOA786528 GXW786528 HHS786528 HRO786528 IBK786528 ILG786528 IVC786528 JEY786528 JOU786528 JYQ786528 KIM786528 KSI786528 LCE786528 LMA786528 LVW786528 MFS786528 MPO786528 MZK786528 NJG786528 NTC786528 OCY786528 OMU786528 OWQ786528 PGM786528 PQI786528 QAE786528 QKA786528 QTW786528 RDS786528 RNO786528 RXK786528 SHG786528 SRC786528 TAY786528 TKU786528 TUQ786528 UEM786528 UOI786528 UYE786528 VIA786528 VRW786528 WBS786528 WLO786528 WVK786528 C852064 IY852064 SU852064 ACQ852064 AMM852064 AWI852064 BGE852064 BQA852064 BZW852064 CJS852064 CTO852064 DDK852064 DNG852064 DXC852064 EGY852064 EQU852064 FAQ852064 FKM852064 FUI852064 GEE852064 GOA852064 GXW852064 HHS852064 HRO852064 IBK852064 ILG852064 IVC852064 JEY852064 JOU852064 JYQ852064 KIM852064 KSI852064 LCE852064 LMA852064 LVW852064 MFS852064 MPO852064 MZK852064 NJG852064 NTC852064 OCY852064 OMU852064 OWQ852064 PGM852064 PQI852064 QAE852064 QKA852064 QTW852064 RDS852064 RNO852064 RXK852064 SHG852064 SRC852064 TAY852064 TKU852064 TUQ852064 UEM852064 UOI852064 UYE852064 VIA852064 VRW852064 WBS852064 WLO852064 WVK852064 C917600 IY917600 SU917600 ACQ917600 AMM917600 AWI917600 BGE917600 BQA917600 BZW917600 CJS917600 CTO917600 DDK917600 DNG917600 DXC917600 EGY917600 EQU917600 FAQ917600 FKM917600 FUI917600 GEE917600 GOA917600 GXW917600 HHS917600 HRO917600 IBK917600 ILG917600 IVC917600 JEY917600 JOU917600 JYQ917600 KIM917600 KSI917600 LCE917600 LMA917600 LVW917600 MFS917600 MPO917600 MZK917600 NJG917600 NTC917600 OCY917600 OMU917600 OWQ917600 PGM917600 PQI917600 QAE917600 QKA917600 QTW917600 RDS917600 RNO917600 RXK917600 SHG917600 SRC917600 TAY917600 TKU917600 TUQ917600 UEM917600 UOI917600 UYE917600 VIA917600 VRW917600 WBS917600 WLO917600 WVK917600 C983136 IY983136 SU983136 ACQ983136 AMM983136 AWI983136 BGE983136 BQA983136 BZW983136 CJS983136 CTO983136 DDK983136 DNG983136 DXC983136 EGY983136 EQU983136 FAQ983136 FKM983136 FUI983136 GEE983136 GOA983136 GXW983136 HHS983136 HRO983136 IBK983136 ILG983136 IVC983136 JEY983136 JOU983136 JYQ983136 KIM983136 KSI983136 LCE983136 LMA983136 LVW983136 MFS983136 MPO983136 MZK983136 NJG983136 NTC983136 OCY983136 OMU983136 OWQ983136 PGM983136 PQI983136 QAE983136 QKA983136 QTW983136 RDS983136 RNO983136 RXK983136 SHG983136 SRC983136 TAY983136 TKU983136 TUQ983136 UEM983136 UOI983136 UYE983136 VIA983136 VRW983136 WBS983136 WLO983136 WVK983136" xr:uid="{39DB78E3-7546-428B-8E9F-8FC6B35E416A}">
      <formula1>0</formula1>
      <formula2>10000</formula2>
    </dataValidation>
    <dataValidation type="textLength" errorStyle="information" allowBlank="1" showInputMessage="1" error="XLBVal:6=435983.08_x000d__x000a_" sqref="C97 IY97 SU97 ACQ97 AMM97 AWI97 BGE97 BQA97 BZW97 CJS97 CTO97 DDK97 DNG97 DXC97 EGY97 EQU97 FAQ97 FKM97 FUI97 GEE97 GOA97 GXW97 HHS97 HRO97 IBK97 ILG97 IVC97 JEY97 JOU97 JYQ97 KIM97 KSI97 LCE97 LMA97 LVW97 MFS97 MPO97 MZK97 NJG97 NTC97 OCY97 OMU97 OWQ97 PGM97 PQI97 QAE97 QKA97 QTW97 RDS97 RNO97 RXK97 SHG97 SRC97 TAY97 TKU97 TUQ97 UEM97 UOI97 UYE97 VIA97 VRW97 WBS97 WLO97 WVK97 C65633 IY65633 SU65633 ACQ65633 AMM65633 AWI65633 BGE65633 BQA65633 BZW65633 CJS65633 CTO65633 DDK65633 DNG65633 DXC65633 EGY65633 EQU65633 FAQ65633 FKM65633 FUI65633 GEE65633 GOA65633 GXW65633 HHS65633 HRO65633 IBK65633 ILG65633 IVC65633 JEY65633 JOU65633 JYQ65633 KIM65633 KSI65633 LCE65633 LMA65633 LVW65633 MFS65633 MPO65633 MZK65633 NJG65633 NTC65633 OCY65633 OMU65633 OWQ65633 PGM65633 PQI65633 QAE65633 QKA65633 QTW65633 RDS65633 RNO65633 RXK65633 SHG65633 SRC65633 TAY65633 TKU65633 TUQ65633 UEM65633 UOI65633 UYE65633 VIA65633 VRW65633 WBS65633 WLO65633 WVK65633 C131169 IY131169 SU131169 ACQ131169 AMM131169 AWI131169 BGE131169 BQA131169 BZW131169 CJS131169 CTO131169 DDK131169 DNG131169 DXC131169 EGY131169 EQU131169 FAQ131169 FKM131169 FUI131169 GEE131169 GOA131169 GXW131169 HHS131169 HRO131169 IBK131169 ILG131169 IVC131169 JEY131169 JOU131169 JYQ131169 KIM131169 KSI131169 LCE131169 LMA131169 LVW131169 MFS131169 MPO131169 MZK131169 NJG131169 NTC131169 OCY131169 OMU131169 OWQ131169 PGM131169 PQI131169 QAE131169 QKA131169 QTW131169 RDS131169 RNO131169 RXK131169 SHG131169 SRC131169 TAY131169 TKU131169 TUQ131169 UEM131169 UOI131169 UYE131169 VIA131169 VRW131169 WBS131169 WLO131169 WVK131169 C196705 IY196705 SU196705 ACQ196705 AMM196705 AWI196705 BGE196705 BQA196705 BZW196705 CJS196705 CTO196705 DDK196705 DNG196705 DXC196705 EGY196705 EQU196705 FAQ196705 FKM196705 FUI196705 GEE196705 GOA196705 GXW196705 HHS196705 HRO196705 IBK196705 ILG196705 IVC196705 JEY196705 JOU196705 JYQ196705 KIM196705 KSI196705 LCE196705 LMA196705 LVW196705 MFS196705 MPO196705 MZK196705 NJG196705 NTC196705 OCY196705 OMU196705 OWQ196705 PGM196705 PQI196705 QAE196705 QKA196705 QTW196705 RDS196705 RNO196705 RXK196705 SHG196705 SRC196705 TAY196705 TKU196705 TUQ196705 UEM196705 UOI196705 UYE196705 VIA196705 VRW196705 WBS196705 WLO196705 WVK196705 C262241 IY262241 SU262241 ACQ262241 AMM262241 AWI262241 BGE262241 BQA262241 BZW262241 CJS262241 CTO262241 DDK262241 DNG262241 DXC262241 EGY262241 EQU262241 FAQ262241 FKM262241 FUI262241 GEE262241 GOA262241 GXW262241 HHS262241 HRO262241 IBK262241 ILG262241 IVC262241 JEY262241 JOU262241 JYQ262241 KIM262241 KSI262241 LCE262241 LMA262241 LVW262241 MFS262241 MPO262241 MZK262241 NJG262241 NTC262241 OCY262241 OMU262241 OWQ262241 PGM262241 PQI262241 QAE262241 QKA262241 QTW262241 RDS262241 RNO262241 RXK262241 SHG262241 SRC262241 TAY262241 TKU262241 TUQ262241 UEM262241 UOI262241 UYE262241 VIA262241 VRW262241 WBS262241 WLO262241 WVK262241 C327777 IY327777 SU327777 ACQ327777 AMM327777 AWI327777 BGE327777 BQA327777 BZW327777 CJS327777 CTO327777 DDK327777 DNG327777 DXC327777 EGY327777 EQU327777 FAQ327777 FKM327777 FUI327777 GEE327777 GOA327777 GXW327777 HHS327777 HRO327777 IBK327777 ILG327777 IVC327777 JEY327777 JOU327777 JYQ327777 KIM327777 KSI327777 LCE327777 LMA327777 LVW327777 MFS327777 MPO327777 MZK327777 NJG327777 NTC327777 OCY327777 OMU327777 OWQ327777 PGM327777 PQI327777 QAE327777 QKA327777 QTW327777 RDS327777 RNO327777 RXK327777 SHG327777 SRC327777 TAY327777 TKU327777 TUQ327777 UEM327777 UOI327777 UYE327777 VIA327777 VRW327777 WBS327777 WLO327777 WVK327777 C393313 IY393313 SU393313 ACQ393313 AMM393313 AWI393313 BGE393313 BQA393313 BZW393313 CJS393313 CTO393313 DDK393313 DNG393313 DXC393313 EGY393313 EQU393313 FAQ393313 FKM393313 FUI393313 GEE393313 GOA393313 GXW393313 HHS393313 HRO393313 IBK393313 ILG393313 IVC393313 JEY393313 JOU393313 JYQ393313 KIM393313 KSI393313 LCE393313 LMA393313 LVW393313 MFS393313 MPO393313 MZK393313 NJG393313 NTC393313 OCY393313 OMU393313 OWQ393313 PGM393313 PQI393313 QAE393313 QKA393313 QTW393313 RDS393313 RNO393313 RXK393313 SHG393313 SRC393313 TAY393313 TKU393313 TUQ393313 UEM393313 UOI393313 UYE393313 VIA393313 VRW393313 WBS393313 WLO393313 WVK393313 C458849 IY458849 SU458849 ACQ458849 AMM458849 AWI458849 BGE458849 BQA458849 BZW458849 CJS458849 CTO458849 DDK458849 DNG458849 DXC458849 EGY458849 EQU458849 FAQ458849 FKM458849 FUI458849 GEE458849 GOA458849 GXW458849 HHS458849 HRO458849 IBK458849 ILG458849 IVC458849 JEY458849 JOU458849 JYQ458849 KIM458849 KSI458849 LCE458849 LMA458849 LVW458849 MFS458849 MPO458849 MZK458849 NJG458849 NTC458849 OCY458849 OMU458849 OWQ458849 PGM458849 PQI458849 QAE458849 QKA458849 QTW458849 RDS458849 RNO458849 RXK458849 SHG458849 SRC458849 TAY458849 TKU458849 TUQ458849 UEM458849 UOI458849 UYE458849 VIA458849 VRW458849 WBS458849 WLO458849 WVK458849 C524385 IY524385 SU524385 ACQ524385 AMM524385 AWI524385 BGE524385 BQA524385 BZW524385 CJS524385 CTO524385 DDK524385 DNG524385 DXC524385 EGY524385 EQU524385 FAQ524385 FKM524385 FUI524385 GEE524385 GOA524385 GXW524385 HHS524385 HRO524385 IBK524385 ILG524385 IVC524385 JEY524385 JOU524385 JYQ524385 KIM524385 KSI524385 LCE524385 LMA524385 LVW524385 MFS524385 MPO524385 MZK524385 NJG524385 NTC524385 OCY524385 OMU524385 OWQ524385 PGM524385 PQI524385 QAE524385 QKA524385 QTW524385 RDS524385 RNO524385 RXK524385 SHG524385 SRC524385 TAY524385 TKU524385 TUQ524385 UEM524385 UOI524385 UYE524385 VIA524385 VRW524385 WBS524385 WLO524385 WVK524385 C589921 IY589921 SU589921 ACQ589921 AMM589921 AWI589921 BGE589921 BQA589921 BZW589921 CJS589921 CTO589921 DDK589921 DNG589921 DXC589921 EGY589921 EQU589921 FAQ589921 FKM589921 FUI589921 GEE589921 GOA589921 GXW589921 HHS589921 HRO589921 IBK589921 ILG589921 IVC589921 JEY589921 JOU589921 JYQ589921 KIM589921 KSI589921 LCE589921 LMA589921 LVW589921 MFS589921 MPO589921 MZK589921 NJG589921 NTC589921 OCY589921 OMU589921 OWQ589921 PGM589921 PQI589921 QAE589921 QKA589921 QTW589921 RDS589921 RNO589921 RXK589921 SHG589921 SRC589921 TAY589921 TKU589921 TUQ589921 UEM589921 UOI589921 UYE589921 VIA589921 VRW589921 WBS589921 WLO589921 WVK589921 C655457 IY655457 SU655457 ACQ655457 AMM655457 AWI655457 BGE655457 BQA655457 BZW655457 CJS655457 CTO655457 DDK655457 DNG655457 DXC655457 EGY655457 EQU655457 FAQ655457 FKM655457 FUI655457 GEE655457 GOA655457 GXW655457 HHS655457 HRO655457 IBK655457 ILG655457 IVC655457 JEY655457 JOU655457 JYQ655457 KIM655457 KSI655457 LCE655457 LMA655457 LVW655457 MFS655457 MPO655457 MZK655457 NJG655457 NTC655457 OCY655457 OMU655457 OWQ655457 PGM655457 PQI655457 QAE655457 QKA655457 QTW655457 RDS655457 RNO655457 RXK655457 SHG655457 SRC655457 TAY655457 TKU655457 TUQ655457 UEM655457 UOI655457 UYE655457 VIA655457 VRW655457 WBS655457 WLO655457 WVK655457 C720993 IY720993 SU720993 ACQ720993 AMM720993 AWI720993 BGE720993 BQA720993 BZW720993 CJS720993 CTO720993 DDK720993 DNG720993 DXC720993 EGY720993 EQU720993 FAQ720993 FKM720993 FUI720993 GEE720993 GOA720993 GXW720993 HHS720993 HRO720993 IBK720993 ILG720993 IVC720993 JEY720993 JOU720993 JYQ720993 KIM720993 KSI720993 LCE720993 LMA720993 LVW720993 MFS720993 MPO720993 MZK720993 NJG720993 NTC720993 OCY720993 OMU720993 OWQ720993 PGM720993 PQI720993 QAE720993 QKA720993 QTW720993 RDS720993 RNO720993 RXK720993 SHG720993 SRC720993 TAY720993 TKU720993 TUQ720993 UEM720993 UOI720993 UYE720993 VIA720993 VRW720993 WBS720993 WLO720993 WVK720993 C786529 IY786529 SU786529 ACQ786529 AMM786529 AWI786529 BGE786529 BQA786529 BZW786529 CJS786529 CTO786529 DDK786529 DNG786529 DXC786529 EGY786529 EQU786529 FAQ786529 FKM786529 FUI786529 GEE786529 GOA786529 GXW786529 HHS786529 HRO786529 IBK786529 ILG786529 IVC786529 JEY786529 JOU786529 JYQ786529 KIM786529 KSI786529 LCE786529 LMA786529 LVW786529 MFS786529 MPO786529 MZK786529 NJG786529 NTC786529 OCY786529 OMU786529 OWQ786529 PGM786529 PQI786529 QAE786529 QKA786529 QTW786529 RDS786529 RNO786529 RXK786529 SHG786529 SRC786529 TAY786529 TKU786529 TUQ786529 UEM786529 UOI786529 UYE786529 VIA786529 VRW786529 WBS786529 WLO786529 WVK786529 C852065 IY852065 SU852065 ACQ852065 AMM852065 AWI852065 BGE852065 BQA852065 BZW852065 CJS852065 CTO852065 DDK852065 DNG852065 DXC852065 EGY852065 EQU852065 FAQ852065 FKM852065 FUI852065 GEE852065 GOA852065 GXW852065 HHS852065 HRO852065 IBK852065 ILG852065 IVC852065 JEY852065 JOU852065 JYQ852065 KIM852065 KSI852065 LCE852065 LMA852065 LVW852065 MFS852065 MPO852065 MZK852065 NJG852065 NTC852065 OCY852065 OMU852065 OWQ852065 PGM852065 PQI852065 QAE852065 QKA852065 QTW852065 RDS852065 RNO852065 RXK852065 SHG852065 SRC852065 TAY852065 TKU852065 TUQ852065 UEM852065 UOI852065 UYE852065 VIA852065 VRW852065 WBS852065 WLO852065 WVK852065 C917601 IY917601 SU917601 ACQ917601 AMM917601 AWI917601 BGE917601 BQA917601 BZW917601 CJS917601 CTO917601 DDK917601 DNG917601 DXC917601 EGY917601 EQU917601 FAQ917601 FKM917601 FUI917601 GEE917601 GOA917601 GXW917601 HHS917601 HRO917601 IBK917601 ILG917601 IVC917601 JEY917601 JOU917601 JYQ917601 KIM917601 KSI917601 LCE917601 LMA917601 LVW917601 MFS917601 MPO917601 MZK917601 NJG917601 NTC917601 OCY917601 OMU917601 OWQ917601 PGM917601 PQI917601 QAE917601 QKA917601 QTW917601 RDS917601 RNO917601 RXK917601 SHG917601 SRC917601 TAY917601 TKU917601 TUQ917601 UEM917601 UOI917601 UYE917601 VIA917601 VRW917601 WBS917601 WLO917601 WVK917601 C983137 IY983137 SU983137 ACQ983137 AMM983137 AWI983137 BGE983137 BQA983137 BZW983137 CJS983137 CTO983137 DDK983137 DNG983137 DXC983137 EGY983137 EQU983137 FAQ983137 FKM983137 FUI983137 GEE983137 GOA983137 GXW983137 HHS983137 HRO983137 IBK983137 ILG983137 IVC983137 JEY983137 JOU983137 JYQ983137 KIM983137 KSI983137 LCE983137 LMA983137 LVW983137 MFS983137 MPO983137 MZK983137 NJG983137 NTC983137 OCY983137 OMU983137 OWQ983137 PGM983137 PQI983137 QAE983137 QKA983137 QTW983137 RDS983137 RNO983137 RXK983137 SHG983137 SRC983137 TAY983137 TKU983137 TUQ983137 UEM983137 UOI983137 UYE983137 VIA983137 VRW983137 WBS983137 WLO983137 WVK983137" xr:uid="{9CCFE072-D11D-4CD1-8BFC-302DC996EC5A}">
      <formula1>0</formula1>
      <formula2>10000</formula2>
    </dataValidation>
    <dataValidation type="textLength" errorStyle="information" allowBlank="1" showInputMessage="1" error="XLBVal:6=547566.05_x000d__x000a_" sqref="C98 IY98 SU98 ACQ98 AMM98 AWI98 BGE98 BQA98 BZW98 CJS98 CTO98 DDK98 DNG98 DXC98 EGY98 EQU98 FAQ98 FKM98 FUI98 GEE98 GOA98 GXW98 HHS98 HRO98 IBK98 ILG98 IVC98 JEY98 JOU98 JYQ98 KIM98 KSI98 LCE98 LMA98 LVW98 MFS98 MPO98 MZK98 NJG98 NTC98 OCY98 OMU98 OWQ98 PGM98 PQI98 QAE98 QKA98 QTW98 RDS98 RNO98 RXK98 SHG98 SRC98 TAY98 TKU98 TUQ98 UEM98 UOI98 UYE98 VIA98 VRW98 WBS98 WLO98 WVK98 C65634 IY65634 SU65634 ACQ65634 AMM65634 AWI65634 BGE65634 BQA65634 BZW65634 CJS65634 CTO65634 DDK65634 DNG65634 DXC65634 EGY65634 EQU65634 FAQ65634 FKM65634 FUI65634 GEE65634 GOA65634 GXW65634 HHS65634 HRO65634 IBK65634 ILG65634 IVC65634 JEY65634 JOU65634 JYQ65634 KIM65634 KSI65634 LCE65634 LMA65634 LVW65634 MFS65634 MPO65634 MZK65634 NJG65634 NTC65634 OCY65634 OMU65634 OWQ65634 PGM65634 PQI65634 QAE65634 QKA65634 QTW65634 RDS65634 RNO65634 RXK65634 SHG65634 SRC65634 TAY65634 TKU65634 TUQ65634 UEM65634 UOI65634 UYE65634 VIA65634 VRW65634 WBS65634 WLO65634 WVK65634 C131170 IY131170 SU131170 ACQ131170 AMM131170 AWI131170 BGE131170 BQA131170 BZW131170 CJS131170 CTO131170 DDK131170 DNG131170 DXC131170 EGY131170 EQU131170 FAQ131170 FKM131170 FUI131170 GEE131170 GOA131170 GXW131170 HHS131170 HRO131170 IBK131170 ILG131170 IVC131170 JEY131170 JOU131170 JYQ131170 KIM131170 KSI131170 LCE131170 LMA131170 LVW131170 MFS131170 MPO131170 MZK131170 NJG131170 NTC131170 OCY131170 OMU131170 OWQ131170 PGM131170 PQI131170 QAE131170 QKA131170 QTW131170 RDS131170 RNO131170 RXK131170 SHG131170 SRC131170 TAY131170 TKU131170 TUQ131170 UEM131170 UOI131170 UYE131170 VIA131170 VRW131170 WBS131170 WLO131170 WVK131170 C196706 IY196706 SU196706 ACQ196706 AMM196706 AWI196706 BGE196706 BQA196706 BZW196706 CJS196706 CTO196706 DDK196706 DNG196706 DXC196706 EGY196706 EQU196706 FAQ196706 FKM196706 FUI196706 GEE196706 GOA196706 GXW196706 HHS196706 HRO196706 IBK196706 ILG196706 IVC196706 JEY196706 JOU196706 JYQ196706 KIM196706 KSI196706 LCE196706 LMA196706 LVW196706 MFS196706 MPO196706 MZK196706 NJG196706 NTC196706 OCY196706 OMU196706 OWQ196706 PGM196706 PQI196706 QAE196706 QKA196706 QTW196706 RDS196706 RNO196706 RXK196706 SHG196706 SRC196706 TAY196706 TKU196706 TUQ196706 UEM196706 UOI196706 UYE196706 VIA196706 VRW196706 WBS196706 WLO196706 WVK196706 C262242 IY262242 SU262242 ACQ262242 AMM262242 AWI262242 BGE262242 BQA262242 BZW262242 CJS262242 CTO262242 DDK262242 DNG262242 DXC262242 EGY262242 EQU262242 FAQ262242 FKM262242 FUI262242 GEE262242 GOA262242 GXW262242 HHS262242 HRO262242 IBK262242 ILG262242 IVC262242 JEY262242 JOU262242 JYQ262242 KIM262242 KSI262242 LCE262242 LMA262242 LVW262242 MFS262242 MPO262242 MZK262242 NJG262242 NTC262242 OCY262242 OMU262242 OWQ262242 PGM262242 PQI262242 QAE262242 QKA262242 QTW262242 RDS262242 RNO262242 RXK262242 SHG262242 SRC262242 TAY262242 TKU262242 TUQ262242 UEM262242 UOI262242 UYE262242 VIA262242 VRW262242 WBS262242 WLO262242 WVK262242 C327778 IY327778 SU327778 ACQ327778 AMM327778 AWI327778 BGE327778 BQA327778 BZW327778 CJS327778 CTO327778 DDK327778 DNG327778 DXC327778 EGY327778 EQU327778 FAQ327778 FKM327778 FUI327778 GEE327778 GOA327778 GXW327778 HHS327778 HRO327778 IBK327778 ILG327778 IVC327778 JEY327778 JOU327778 JYQ327778 KIM327778 KSI327778 LCE327778 LMA327778 LVW327778 MFS327778 MPO327778 MZK327778 NJG327778 NTC327778 OCY327778 OMU327778 OWQ327778 PGM327778 PQI327778 QAE327778 QKA327778 QTW327778 RDS327778 RNO327778 RXK327778 SHG327778 SRC327778 TAY327778 TKU327778 TUQ327778 UEM327778 UOI327778 UYE327778 VIA327778 VRW327778 WBS327778 WLO327778 WVK327778 C393314 IY393314 SU393314 ACQ393314 AMM393314 AWI393314 BGE393314 BQA393314 BZW393314 CJS393314 CTO393314 DDK393314 DNG393314 DXC393314 EGY393314 EQU393314 FAQ393314 FKM393314 FUI393314 GEE393314 GOA393314 GXW393314 HHS393314 HRO393314 IBK393314 ILG393314 IVC393314 JEY393314 JOU393314 JYQ393314 KIM393314 KSI393314 LCE393314 LMA393314 LVW393314 MFS393314 MPO393314 MZK393314 NJG393314 NTC393314 OCY393314 OMU393314 OWQ393314 PGM393314 PQI393314 QAE393314 QKA393314 QTW393314 RDS393314 RNO393314 RXK393314 SHG393314 SRC393314 TAY393314 TKU393314 TUQ393314 UEM393314 UOI393314 UYE393314 VIA393314 VRW393314 WBS393314 WLO393314 WVK393314 C458850 IY458850 SU458850 ACQ458850 AMM458850 AWI458850 BGE458850 BQA458850 BZW458850 CJS458850 CTO458850 DDK458850 DNG458850 DXC458850 EGY458850 EQU458850 FAQ458850 FKM458850 FUI458850 GEE458850 GOA458850 GXW458850 HHS458850 HRO458850 IBK458850 ILG458850 IVC458850 JEY458850 JOU458850 JYQ458850 KIM458850 KSI458850 LCE458850 LMA458850 LVW458850 MFS458850 MPO458850 MZK458850 NJG458850 NTC458850 OCY458850 OMU458850 OWQ458850 PGM458850 PQI458850 QAE458850 QKA458850 QTW458850 RDS458850 RNO458850 RXK458850 SHG458850 SRC458850 TAY458850 TKU458850 TUQ458850 UEM458850 UOI458850 UYE458850 VIA458850 VRW458850 WBS458850 WLO458850 WVK458850 C524386 IY524386 SU524386 ACQ524386 AMM524386 AWI524386 BGE524386 BQA524386 BZW524386 CJS524386 CTO524386 DDK524386 DNG524386 DXC524386 EGY524386 EQU524386 FAQ524386 FKM524386 FUI524386 GEE524386 GOA524386 GXW524386 HHS524386 HRO524386 IBK524386 ILG524386 IVC524386 JEY524386 JOU524386 JYQ524386 KIM524386 KSI524386 LCE524386 LMA524386 LVW524386 MFS524386 MPO524386 MZK524386 NJG524386 NTC524386 OCY524386 OMU524386 OWQ524386 PGM524386 PQI524386 QAE524386 QKA524386 QTW524386 RDS524386 RNO524386 RXK524386 SHG524386 SRC524386 TAY524386 TKU524386 TUQ524386 UEM524386 UOI524386 UYE524386 VIA524386 VRW524386 WBS524386 WLO524386 WVK524386 C589922 IY589922 SU589922 ACQ589922 AMM589922 AWI589922 BGE589922 BQA589922 BZW589922 CJS589922 CTO589922 DDK589922 DNG589922 DXC589922 EGY589922 EQU589922 FAQ589922 FKM589922 FUI589922 GEE589922 GOA589922 GXW589922 HHS589922 HRO589922 IBK589922 ILG589922 IVC589922 JEY589922 JOU589922 JYQ589922 KIM589922 KSI589922 LCE589922 LMA589922 LVW589922 MFS589922 MPO589922 MZK589922 NJG589922 NTC589922 OCY589922 OMU589922 OWQ589922 PGM589922 PQI589922 QAE589922 QKA589922 QTW589922 RDS589922 RNO589922 RXK589922 SHG589922 SRC589922 TAY589922 TKU589922 TUQ589922 UEM589922 UOI589922 UYE589922 VIA589922 VRW589922 WBS589922 WLO589922 WVK589922 C655458 IY655458 SU655458 ACQ655458 AMM655458 AWI655458 BGE655458 BQA655458 BZW655458 CJS655458 CTO655458 DDK655458 DNG655458 DXC655458 EGY655458 EQU655458 FAQ655458 FKM655458 FUI655458 GEE655458 GOA655458 GXW655458 HHS655458 HRO655458 IBK655458 ILG655458 IVC655458 JEY655458 JOU655458 JYQ655458 KIM655458 KSI655458 LCE655458 LMA655458 LVW655458 MFS655458 MPO655458 MZK655458 NJG655458 NTC655458 OCY655458 OMU655458 OWQ655458 PGM655458 PQI655458 QAE655458 QKA655458 QTW655458 RDS655458 RNO655458 RXK655458 SHG655458 SRC655458 TAY655458 TKU655458 TUQ655458 UEM655458 UOI655458 UYE655458 VIA655458 VRW655458 WBS655458 WLO655458 WVK655458 C720994 IY720994 SU720994 ACQ720994 AMM720994 AWI720994 BGE720994 BQA720994 BZW720994 CJS720994 CTO720994 DDK720994 DNG720994 DXC720994 EGY720994 EQU720994 FAQ720994 FKM720994 FUI720994 GEE720994 GOA720994 GXW720994 HHS720994 HRO720994 IBK720994 ILG720994 IVC720994 JEY720994 JOU720994 JYQ720994 KIM720994 KSI720994 LCE720994 LMA720994 LVW720994 MFS720994 MPO720994 MZK720994 NJG720994 NTC720994 OCY720994 OMU720994 OWQ720994 PGM720994 PQI720994 QAE720994 QKA720994 QTW720994 RDS720994 RNO720994 RXK720994 SHG720994 SRC720994 TAY720994 TKU720994 TUQ720994 UEM720994 UOI720994 UYE720994 VIA720994 VRW720994 WBS720994 WLO720994 WVK720994 C786530 IY786530 SU786530 ACQ786530 AMM786530 AWI786530 BGE786530 BQA786530 BZW786530 CJS786530 CTO786530 DDK786530 DNG786530 DXC786530 EGY786530 EQU786530 FAQ786530 FKM786530 FUI786530 GEE786530 GOA786530 GXW786530 HHS786530 HRO786530 IBK786530 ILG786530 IVC786530 JEY786530 JOU786530 JYQ786530 KIM786530 KSI786530 LCE786530 LMA786530 LVW786530 MFS786530 MPO786530 MZK786530 NJG786530 NTC786530 OCY786530 OMU786530 OWQ786530 PGM786530 PQI786530 QAE786530 QKA786530 QTW786530 RDS786530 RNO786530 RXK786530 SHG786530 SRC786530 TAY786530 TKU786530 TUQ786530 UEM786530 UOI786530 UYE786530 VIA786530 VRW786530 WBS786530 WLO786530 WVK786530 C852066 IY852066 SU852066 ACQ852066 AMM852066 AWI852066 BGE852066 BQA852066 BZW852066 CJS852066 CTO852066 DDK852066 DNG852066 DXC852066 EGY852066 EQU852066 FAQ852066 FKM852066 FUI852066 GEE852066 GOA852066 GXW852066 HHS852066 HRO852066 IBK852066 ILG852066 IVC852066 JEY852066 JOU852066 JYQ852066 KIM852066 KSI852066 LCE852066 LMA852066 LVW852066 MFS852066 MPO852066 MZK852066 NJG852066 NTC852066 OCY852066 OMU852066 OWQ852066 PGM852066 PQI852066 QAE852066 QKA852066 QTW852066 RDS852066 RNO852066 RXK852066 SHG852066 SRC852066 TAY852066 TKU852066 TUQ852066 UEM852066 UOI852066 UYE852066 VIA852066 VRW852066 WBS852066 WLO852066 WVK852066 C917602 IY917602 SU917602 ACQ917602 AMM917602 AWI917602 BGE917602 BQA917602 BZW917602 CJS917602 CTO917602 DDK917602 DNG917602 DXC917602 EGY917602 EQU917602 FAQ917602 FKM917602 FUI917602 GEE917602 GOA917602 GXW917602 HHS917602 HRO917602 IBK917602 ILG917602 IVC917602 JEY917602 JOU917602 JYQ917602 KIM917602 KSI917602 LCE917602 LMA917602 LVW917602 MFS917602 MPO917602 MZK917602 NJG917602 NTC917602 OCY917602 OMU917602 OWQ917602 PGM917602 PQI917602 QAE917602 QKA917602 QTW917602 RDS917602 RNO917602 RXK917602 SHG917602 SRC917602 TAY917602 TKU917602 TUQ917602 UEM917602 UOI917602 UYE917602 VIA917602 VRW917602 WBS917602 WLO917602 WVK917602 C983138 IY983138 SU983138 ACQ983138 AMM983138 AWI983138 BGE983138 BQA983138 BZW983138 CJS983138 CTO983138 DDK983138 DNG983138 DXC983138 EGY983138 EQU983138 FAQ983138 FKM983138 FUI983138 GEE983138 GOA983138 GXW983138 HHS983138 HRO983138 IBK983138 ILG983138 IVC983138 JEY983138 JOU983138 JYQ983138 KIM983138 KSI983138 LCE983138 LMA983138 LVW983138 MFS983138 MPO983138 MZK983138 NJG983138 NTC983138 OCY983138 OMU983138 OWQ983138 PGM983138 PQI983138 QAE983138 QKA983138 QTW983138 RDS983138 RNO983138 RXK983138 SHG983138 SRC983138 TAY983138 TKU983138 TUQ983138 UEM983138 UOI983138 UYE983138 VIA983138 VRW983138 WBS983138 WLO983138 WVK983138" xr:uid="{81E99F0D-FC22-4EE1-BEEE-2D55E253648C}">
      <formula1>0</formula1>
      <formula2>10000</formula2>
    </dataValidation>
    <dataValidation type="textLength" errorStyle="information" allowBlank="1" showInputMessage="1" error="XLBVal:6=8831479.3_x000d__x000a_" sqref="C9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C65635 IY65635 SU65635 ACQ65635 AMM65635 AWI65635 BGE65635 BQA65635 BZW65635 CJS65635 CTO65635 DDK65635 DNG65635 DXC65635 EGY65635 EQU65635 FAQ65635 FKM65635 FUI65635 GEE65635 GOA65635 GXW65635 HHS65635 HRO65635 IBK65635 ILG65635 IVC65635 JEY65635 JOU65635 JYQ65635 KIM65635 KSI65635 LCE65635 LMA65635 LVW65635 MFS65635 MPO65635 MZK65635 NJG65635 NTC65635 OCY65635 OMU65635 OWQ65635 PGM65635 PQI65635 QAE65635 QKA65635 QTW65635 RDS65635 RNO65635 RXK65635 SHG65635 SRC65635 TAY65635 TKU65635 TUQ65635 UEM65635 UOI65635 UYE65635 VIA65635 VRW65635 WBS65635 WLO65635 WVK65635 C131171 IY131171 SU131171 ACQ131171 AMM131171 AWI131171 BGE131171 BQA131171 BZW131171 CJS131171 CTO131171 DDK131171 DNG131171 DXC131171 EGY131171 EQU131171 FAQ131171 FKM131171 FUI131171 GEE131171 GOA131171 GXW131171 HHS131171 HRO131171 IBK131171 ILG131171 IVC131171 JEY131171 JOU131171 JYQ131171 KIM131171 KSI131171 LCE131171 LMA131171 LVW131171 MFS131171 MPO131171 MZK131171 NJG131171 NTC131171 OCY131171 OMU131171 OWQ131171 PGM131171 PQI131171 QAE131171 QKA131171 QTW131171 RDS131171 RNO131171 RXK131171 SHG131171 SRC131171 TAY131171 TKU131171 TUQ131171 UEM131171 UOI131171 UYE131171 VIA131171 VRW131171 WBS131171 WLO131171 WVK131171 C196707 IY196707 SU196707 ACQ196707 AMM196707 AWI196707 BGE196707 BQA196707 BZW196707 CJS196707 CTO196707 DDK196707 DNG196707 DXC196707 EGY196707 EQU196707 FAQ196707 FKM196707 FUI196707 GEE196707 GOA196707 GXW196707 HHS196707 HRO196707 IBK196707 ILG196707 IVC196707 JEY196707 JOU196707 JYQ196707 KIM196707 KSI196707 LCE196707 LMA196707 LVW196707 MFS196707 MPO196707 MZK196707 NJG196707 NTC196707 OCY196707 OMU196707 OWQ196707 PGM196707 PQI196707 QAE196707 QKA196707 QTW196707 RDS196707 RNO196707 RXK196707 SHG196707 SRC196707 TAY196707 TKU196707 TUQ196707 UEM196707 UOI196707 UYE196707 VIA196707 VRW196707 WBS196707 WLO196707 WVK196707 C262243 IY262243 SU262243 ACQ262243 AMM262243 AWI262243 BGE262243 BQA262243 BZW262243 CJS262243 CTO262243 DDK262243 DNG262243 DXC262243 EGY262243 EQU262243 FAQ262243 FKM262243 FUI262243 GEE262243 GOA262243 GXW262243 HHS262243 HRO262243 IBK262243 ILG262243 IVC262243 JEY262243 JOU262243 JYQ262243 KIM262243 KSI262243 LCE262243 LMA262243 LVW262243 MFS262243 MPO262243 MZK262243 NJG262243 NTC262243 OCY262243 OMU262243 OWQ262243 PGM262243 PQI262243 QAE262243 QKA262243 QTW262243 RDS262243 RNO262243 RXK262243 SHG262243 SRC262243 TAY262243 TKU262243 TUQ262243 UEM262243 UOI262243 UYE262243 VIA262243 VRW262243 WBS262243 WLO262243 WVK262243 C327779 IY327779 SU327779 ACQ327779 AMM327779 AWI327779 BGE327779 BQA327779 BZW327779 CJS327779 CTO327779 DDK327779 DNG327779 DXC327779 EGY327779 EQU327779 FAQ327779 FKM327779 FUI327779 GEE327779 GOA327779 GXW327779 HHS327779 HRO327779 IBK327779 ILG327779 IVC327779 JEY327779 JOU327779 JYQ327779 KIM327779 KSI327779 LCE327779 LMA327779 LVW327779 MFS327779 MPO327779 MZK327779 NJG327779 NTC327779 OCY327779 OMU327779 OWQ327779 PGM327779 PQI327779 QAE327779 QKA327779 QTW327779 RDS327779 RNO327779 RXK327779 SHG327779 SRC327779 TAY327779 TKU327779 TUQ327779 UEM327779 UOI327779 UYE327779 VIA327779 VRW327779 WBS327779 WLO327779 WVK327779 C393315 IY393315 SU393315 ACQ393315 AMM393315 AWI393315 BGE393315 BQA393315 BZW393315 CJS393315 CTO393315 DDK393315 DNG393315 DXC393315 EGY393315 EQU393315 FAQ393315 FKM393315 FUI393315 GEE393315 GOA393315 GXW393315 HHS393315 HRO393315 IBK393315 ILG393315 IVC393315 JEY393315 JOU393315 JYQ393315 KIM393315 KSI393315 LCE393315 LMA393315 LVW393315 MFS393315 MPO393315 MZK393315 NJG393315 NTC393315 OCY393315 OMU393315 OWQ393315 PGM393315 PQI393315 QAE393315 QKA393315 QTW393315 RDS393315 RNO393315 RXK393315 SHG393315 SRC393315 TAY393315 TKU393315 TUQ393315 UEM393315 UOI393315 UYE393315 VIA393315 VRW393315 WBS393315 WLO393315 WVK393315 C458851 IY458851 SU458851 ACQ458851 AMM458851 AWI458851 BGE458851 BQA458851 BZW458851 CJS458851 CTO458851 DDK458851 DNG458851 DXC458851 EGY458851 EQU458851 FAQ458851 FKM458851 FUI458851 GEE458851 GOA458851 GXW458851 HHS458851 HRO458851 IBK458851 ILG458851 IVC458851 JEY458851 JOU458851 JYQ458851 KIM458851 KSI458851 LCE458851 LMA458851 LVW458851 MFS458851 MPO458851 MZK458851 NJG458851 NTC458851 OCY458851 OMU458851 OWQ458851 PGM458851 PQI458851 QAE458851 QKA458851 QTW458851 RDS458851 RNO458851 RXK458851 SHG458851 SRC458851 TAY458851 TKU458851 TUQ458851 UEM458851 UOI458851 UYE458851 VIA458851 VRW458851 WBS458851 WLO458851 WVK458851 C524387 IY524387 SU524387 ACQ524387 AMM524387 AWI524387 BGE524387 BQA524387 BZW524387 CJS524387 CTO524387 DDK524387 DNG524387 DXC524387 EGY524387 EQU524387 FAQ524387 FKM524387 FUI524387 GEE524387 GOA524387 GXW524387 HHS524387 HRO524387 IBK524387 ILG524387 IVC524387 JEY524387 JOU524387 JYQ524387 KIM524387 KSI524387 LCE524387 LMA524387 LVW524387 MFS524387 MPO524387 MZK524387 NJG524387 NTC524387 OCY524387 OMU524387 OWQ524387 PGM524387 PQI524387 QAE524387 QKA524387 QTW524387 RDS524387 RNO524387 RXK524387 SHG524387 SRC524387 TAY524387 TKU524387 TUQ524387 UEM524387 UOI524387 UYE524387 VIA524387 VRW524387 WBS524387 WLO524387 WVK524387 C589923 IY589923 SU589923 ACQ589923 AMM589923 AWI589923 BGE589923 BQA589923 BZW589923 CJS589923 CTO589923 DDK589923 DNG589923 DXC589923 EGY589923 EQU589923 FAQ589923 FKM589923 FUI589923 GEE589923 GOA589923 GXW589923 HHS589923 HRO589923 IBK589923 ILG589923 IVC589923 JEY589923 JOU589923 JYQ589923 KIM589923 KSI589923 LCE589923 LMA589923 LVW589923 MFS589923 MPO589923 MZK589923 NJG589923 NTC589923 OCY589923 OMU589923 OWQ589923 PGM589923 PQI589923 QAE589923 QKA589923 QTW589923 RDS589923 RNO589923 RXK589923 SHG589923 SRC589923 TAY589923 TKU589923 TUQ589923 UEM589923 UOI589923 UYE589923 VIA589923 VRW589923 WBS589923 WLO589923 WVK589923 C655459 IY655459 SU655459 ACQ655459 AMM655459 AWI655459 BGE655459 BQA655459 BZW655459 CJS655459 CTO655459 DDK655459 DNG655459 DXC655459 EGY655459 EQU655459 FAQ655459 FKM655459 FUI655459 GEE655459 GOA655459 GXW655459 HHS655459 HRO655459 IBK655459 ILG655459 IVC655459 JEY655459 JOU655459 JYQ655459 KIM655459 KSI655459 LCE655459 LMA655459 LVW655459 MFS655459 MPO655459 MZK655459 NJG655459 NTC655459 OCY655459 OMU655459 OWQ655459 PGM655459 PQI655459 QAE655459 QKA655459 QTW655459 RDS655459 RNO655459 RXK655459 SHG655459 SRC655459 TAY655459 TKU655459 TUQ655459 UEM655459 UOI655459 UYE655459 VIA655459 VRW655459 WBS655459 WLO655459 WVK655459 C720995 IY720995 SU720995 ACQ720995 AMM720995 AWI720995 BGE720995 BQA720995 BZW720995 CJS720995 CTO720995 DDK720995 DNG720995 DXC720995 EGY720995 EQU720995 FAQ720995 FKM720995 FUI720995 GEE720995 GOA720995 GXW720995 HHS720995 HRO720995 IBK720995 ILG720995 IVC720995 JEY720995 JOU720995 JYQ720995 KIM720995 KSI720995 LCE720995 LMA720995 LVW720995 MFS720995 MPO720995 MZK720995 NJG720995 NTC720995 OCY720995 OMU720995 OWQ720995 PGM720995 PQI720995 QAE720995 QKA720995 QTW720995 RDS720995 RNO720995 RXK720995 SHG720995 SRC720995 TAY720995 TKU720995 TUQ720995 UEM720995 UOI720995 UYE720995 VIA720995 VRW720995 WBS720995 WLO720995 WVK720995 C786531 IY786531 SU786531 ACQ786531 AMM786531 AWI786531 BGE786531 BQA786531 BZW786531 CJS786531 CTO786531 DDK786531 DNG786531 DXC786531 EGY786531 EQU786531 FAQ786531 FKM786531 FUI786531 GEE786531 GOA786531 GXW786531 HHS786531 HRO786531 IBK786531 ILG786531 IVC786531 JEY786531 JOU786531 JYQ786531 KIM786531 KSI786531 LCE786531 LMA786531 LVW786531 MFS786531 MPO786531 MZK786531 NJG786531 NTC786531 OCY786531 OMU786531 OWQ786531 PGM786531 PQI786531 QAE786531 QKA786531 QTW786531 RDS786531 RNO786531 RXK786531 SHG786531 SRC786531 TAY786531 TKU786531 TUQ786531 UEM786531 UOI786531 UYE786531 VIA786531 VRW786531 WBS786531 WLO786531 WVK786531 C852067 IY852067 SU852067 ACQ852067 AMM852067 AWI852067 BGE852067 BQA852067 BZW852067 CJS852067 CTO852067 DDK852067 DNG852067 DXC852067 EGY852067 EQU852067 FAQ852067 FKM852067 FUI852067 GEE852067 GOA852067 GXW852067 HHS852067 HRO852067 IBK852067 ILG852067 IVC852067 JEY852067 JOU852067 JYQ852067 KIM852067 KSI852067 LCE852067 LMA852067 LVW852067 MFS852067 MPO852067 MZK852067 NJG852067 NTC852067 OCY852067 OMU852067 OWQ852067 PGM852067 PQI852067 QAE852067 QKA852067 QTW852067 RDS852067 RNO852067 RXK852067 SHG852067 SRC852067 TAY852067 TKU852067 TUQ852067 UEM852067 UOI852067 UYE852067 VIA852067 VRW852067 WBS852067 WLO852067 WVK852067 C917603 IY917603 SU917603 ACQ917603 AMM917603 AWI917603 BGE917603 BQA917603 BZW917603 CJS917603 CTO917603 DDK917603 DNG917603 DXC917603 EGY917603 EQU917603 FAQ917603 FKM917603 FUI917603 GEE917603 GOA917603 GXW917603 HHS917603 HRO917603 IBK917603 ILG917603 IVC917603 JEY917603 JOU917603 JYQ917603 KIM917603 KSI917603 LCE917603 LMA917603 LVW917603 MFS917603 MPO917603 MZK917603 NJG917603 NTC917603 OCY917603 OMU917603 OWQ917603 PGM917603 PQI917603 QAE917603 QKA917603 QTW917603 RDS917603 RNO917603 RXK917603 SHG917603 SRC917603 TAY917603 TKU917603 TUQ917603 UEM917603 UOI917603 UYE917603 VIA917603 VRW917603 WBS917603 WLO917603 WVK917603 C983139 IY983139 SU983139 ACQ983139 AMM983139 AWI983139 BGE983139 BQA983139 BZW983139 CJS983139 CTO983139 DDK983139 DNG983139 DXC983139 EGY983139 EQU983139 FAQ983139 FKM983139 FUI983139 GEE983139 GOA983139 GXW983139 HHS983139 HRO983139 IBK983139 ILG983139 IVC983139 JEY983139 JOU983139 JYQ983139 KIM983139 KSI983139 LCE983139 LMA983139 LVW983139 MFS983139 MPO983139 MZK983139 NJG983139 NTC983139 OCY983139 OMU983139 OWQ983139 PGM983139 PQI983139 QAE983139 QKA983139 QTW983139 RDS983139 RNO983139 RXK983139 SHG983139 SRC983139 TAY983139 TKU983139 TUQ983139 UEM983139 UOI983139 UYE983139 VIA983139 VRW983139 WBS983139 WLO983139 WVK983139" xr:uid="{42988004-8398-4068-A2A1-2566912D61CC}">
      <formula1>0</formula1>
      <formula2>10000</formula2>
    </dataValidation>
    <dataValidation type="textLength" errorStyle="information" allowBlank="1" showInputMessage="1" error="XLBVal:6=8873846.55_x000d__x000a_" sqref="C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65636 IY65636 SU65636 ACQ65636 AMM65636 AWI65636 BGE65636 BQA65636 BZW65636 CJS65636 CTO65636 DDK65636 DNG65636 DXC65636 EGY65636 EQU65636 FAQ65636 FKM65636 FUI65636 GEE65636 GOA65636 GXW65636 HHS65636 HRO65636 IBK65636 ILG65636 IVC65636 JEY65636 JOU65636 JYQ65636 KIM65636 KSI65636 LCE65636 LMA65636 LVW65636 MFS65636 MPO65636 MZK65636 NJG65636 NTC65636 OCY65636 OMU65636 OWQ65636 PGM65636 PQI65636 QAE65636 QKA65636 QTW65636 RDS65636 RNO65636 RXK65636 SHG65636 SRC65636 TAY65636 TKU65636 TUQ65636 UEM65636 UOI65636 UYE65636 VIA65636 VRW65636 WBS65636 WLO65636 WVK65636 C131172 IY131172 SU131172 ACQ131172 AMM131172 AWI131172 BGE131172 BQA131172 BZW131172 CJS131172 CTO131172 DDK131172 DNG131172 DXC131172 EGY131172 EQU131172 FAQ131172 FKM131172 FUI131172 GEE131172 GOA131172 GXW131172 HHS131172 HRO131172 IBK131172 ILG131172 IVC131172 JEY131172 JOU131172 JYQ131172 KIM131172 KSI131172 LCE131172 LMA131172 LVW131172 MFS131172 MPO131172 MZK131172 NJG131172 NTC131172 OCY131172 OMU131172 OWQ131172 PGM131172 PQI131172 QAE131172 QKA131172 QTW131172 RDS131172 RNO131172 RXK131172 SHG131172 SRC131172 TAY131172 TKU131172 TUQ131172 UEM131172 UOI131172 UYE131172 VIA131172 VRW131172 WBS131172 WLO131172 WVK131172 C196708 IY196708 SU196708 ACQ196708 AMM196708 AWI196708 BGE196708 BQA196708 BZW196708 CJS196708 CTO196708 DDK196708 DNG196708 DXC196708 EGY196708 EQU196708 FAQ196708 FKM196708 FUI196708 GEE196708 GOA196708 GXW196708 HHS196708 HRO196708 IBK196708 ILG196708 IVC196708 JEY196708 JOU196708 JYQ196708 KIM196708 KSI196708 LCE196708 LMA196708 LVW196708 MFS196708 MPO196708 MZK196708 NJG196708 NTC196708 OCY196708 OMU196708 OWQ196708 PGM196708 PQI196708 QAE196708 QKA196708 QTW196708 RDS196708 RNO196708 RXK196708 SHG196708 SRC196708 TAY196708 TKU196708 TUQ196708 UEM196708 UOI196708 UYE196708 VIA196708 VRW196708 WBS196708 WLO196708 WVK196708 C262244 IY262244 SU262244 ACQ262244 AMM262244 AWI262244 BGE262244 BQA262244 BZW262244 CJS262244 CTO262244 DDK262244 DNG262244 DXC262244 EGY262244 EQU262244 FAQ262244 FKM262244 FUI262244 GEE262244 GOA262244 GXW262244 HHS262244 HRO262244 IBK262244 ILG262244 IVC262244 JEY262244 JOU262244 JYQ262244 KIM262244 KSI262244 LCE262244 LMA262244 LVW262244 MFS262244 MPO262244 MZK262244 NJG262244 NTC262244 OCY262244 OMU262244 OWQ262244 PGM262244 PQI262244 QAE262244 QKA262244 QTW262244 RDS262244 RNO262244 RXK262244 SHG262244 SRC262244 TAY262244 TKU262244 TUQ262244 UEM262244 UOI262244 UYE262244 VIA262244 VRW262244 WBS262244 WLO262244 WVK262244 C327780 IY327780 SU327780 ACQ327780 AMM327780 AWI327780 BGE327780 BQA327780 BZW327780 CJS327780 CTO327780 DDK327780 DNG327780 DXC327780 EGY327780 EQU327780 FAQ327780 FKM327780 FUI327780 GEE327780 GOA327780 GXW327780 HHS327780 HRO327780 IBK327780 ILG327780 IVC327780 JEY327780 JOU327780 JYQ327780 KIM327780 KSI327780 LCE327780 LMA327780 LVW327780 MFS327780 MPO327780 MZK327780 NJG327780 NTC327780 OCY327780 OMU327780 OWQ327780 PGM327780 PQI327780 QAE327780 QKA327780 QTW327780 RDS327780 RNO327780 RXK327780 SHG327780 SRC327780 TAY327780 TKU327780 TUQ327780 UEM327780 UOI327780 UYE327780 VIA327780 VRW327780 WBS327780 WLO327780 WVK327780 C393316 IY393316 SU393316 ACQ393316 AMM393316 AWI393316 BGE393316 BQA393316 BZW393316 CJS393316 CTO393316 DDK393316 DNG393316 DXC393316 EGY393316 EQU393316 FAQ393316 FKM393316 FUI393316 GEE393316 GOA393316 GXW393316 HHS393316 HRO393316 IBK393316 ILG393316 IVC393316 JEY393316 JOU393316 JYQ393316 KIM393316 KSI393316 LCE393316 LMA393316 LVW393316 MFS393316 MPO393316 MZK393316 NJG393316 NTC393316 OCY393316 OMU393316 OWQ393316 PGM393316 PQI393316 QAE393316 QKA393316 QTW393316 RDS393316 RNO393316 RXK393316 SHG393316 SRC393316 TAY393316 TKU393316 TUQ393316 UEM393316 UOI393316 UYE393316 VIA393316 VRW393316 WBS393316 WLO393316 WVK393316 C458852 IY458852 SU458852 ACQ458852 AMM458852 AWI458852 BGE458852 BQA458852 BZW458852 CJS458852 CTO458852 DDK458852 DNG458852 DXC458852 EGY458852 EQU458852 FAQ458852 FKM458852 FUI458852 GEE458852 GOA458852 GXW458852 HHS458852 HRO458852 IBK458852 ILG458852 IVC458852 JEY458852 JOU458852 JYQ458852 KIM458852 KSI458852 LCE458852 LMA458852 LVW458852 MFS458852 MPO458852 MZK458852 NJG458852 NTC458852 OCY458852 OMU458852 OWQ458852 PGM458852 PQI458852 QAE458852 QKA458852 QTW458852 RDS458852 RNO458852 RXK458852 SHG458852 SRC458852 TAY458852 TKU458852 TUQ458852 UEM458852 UOI458852 UYE458852 VIA458852 VRW458852 WBS458852 WLO458852 WVK458852 C524388 IY524388 SU524388 ACQ524388 AMM524388 AWI524388 BGE524388 BQA524388 BZW524388 CJS524388 CTO524388 DDK524388 DNG524388 DXC524388 EGY524388 EQU524388 FAQ524388 FKM524388 FUI524388 GEE524388 GOA524388 GXW524388 HHS524388 HRO524388 IBK524388 ILG524388 IVC524388 JEY524388 JOU524388 JYQ524388 KIM524388 KSI524388 LCE524388 LMA524388 LVW524388 MFS524388 MPO524388 MZK524388 NJG524388 NTC524388 OCY524388 OMU524388 OWQ524388 PGM524388 PQI524388 QAE524388 QKA524388 QTW524388 RDS524388 RNO524388 RXK524388 SHG524388 SRC524388 TAY524388 TKU524388 TUQ524388 UEM524388 UOI524388 UYE524388 VIA524388 VRW524388 WBS524388 WLO524388 WVK524388 C589924 IY589924 SU589924 ACQ589924 AMM589924 AWI589924 BGE589924 BQA589924 BZW589924 CJS589924 CTO589924 DDK589924 DNG589924 DXC589924 EGY589924 EQU589924 FAQ589924 FKM589924 FUI589924 GEE589924 GOA589924 GXW589924 HHS589924 HRO589924 IBK589924 ILG589924 IVC589924 JEY589924 JOU589924 JYQ589924 KIM589924 KSI589924 LCE589924 LMA589924 LVW589924 MFS589924 MPO589924 MZK589924 NJG589924 NTC589924 OCY589924 OMU589924 OWQ589924 PGM589924 PQI589924 QAE589924 QKA589924 QTW589924 RDS589924 RNO589924 RXK589924 SHG589924 SRC589924 TAY589924 TKU589924 TUQ589924 UEM589924 UOI589924 UYE589924 VIA589924 VRW589924 WBS589924 WLO589924 WVK589924 C655460 IY655460 SU655460 ACQ655460 AMM655460 AWI655460 BGE655460 BQA655460 BZW655460 CJS655460 CTO655460 DDK655460 DNG655460 DXC655460 EGY655460 EQU655460 FAQ655460 FKM655460 FUI655460 GEE655460 GOA655460 GXW655460 HHS655460 HRO655460 IBK655460 ILG655460 IVC655460 JEY655460 JOU655460 JYQ655460 KIM655460 KSI655460 LCE655460 LMA655460 LVW655460 MFS655460 MPO655460 MZK655460 NJG655460 NTC655460 OCY655460 OMU655460 OWQ655460 PGM655460 PQI655460 QAE655460 QKA655460 QTW655460 RDS655460 RNO655460 RXK655460 SHG655460 SRC655460 TAY655460 TKU655460 TUQ655460 UEM655460 UOI655460 UYE655460 VIA655460 VRW655460 WBS655460 WLO655460 WVK655460 C720996 IY720996 SU720996 ACQ720996 AMM720996 AWI720996 BGE720996 BQA720996 BZW720996 CJS720996 CTO720996 DDK720996 DNG720996 DXC720996 EGY720996 EQU720996 FAQ720996 FKM720996 FUI720996 GEE720996 GOA720996 GXW720996 HHS720996 HRO720996 IBK720996 ILG720996 IVC720996 JEY720996 JOU720996 JYQ720996 KIM720996 KSI720996 LCE720996 LMA720996 LVW720996 MFS720996 MPO720996 MZK720996 NJG720996 NTC720996 OCY720996 OMU720996 OWQ720996 PGM720996 PQI720996 QAE720996 QKA720996 QTW720996 RDS720996 RNO720996 RXK720996 SHG720996 SRC720996 TAY720996 TKU720996 TUQ720996 UEM720996 UOI720996 UYE720996 VIA720996 VRW720996 WBS720996 WLO720996 WVK720996 C786532 IY786532 SU786532 ACQ786532 AMM786532 AWI786532 BGE786532 BQA786532 BZW786532 CJS786532 CTO786532 DDK786532 DNG786532 DXC786532 EGY786532 EQU786532 FAQ786532 FKM786532 FUI786532 GEE786532 GOA786532 GXW786532 HHS786532 HRO786532 IBK786532 ILG786532 IVC786532 JEY786532 JOU786532 JYQ786532 KIM786532 KSI786532 LCE786532 LMA786532 LVW786532 MFS786532 MPO786532 MZK786532 NJG786532 NTC786532 OCY786532 OMU786532 OWQ786532 PGM786532 PQI786532 QAE786532 QKA786532 QTW786532 RDS786532 RNO786532 RXK786532 SHG786532 SRC786532 TAY786532 TKU786532 TUQ786532 UEM786532 UOI786532 UYE786532 VIA786532 VRW786532 WBS786532 WLO786532 WVK786532 C852068 IY852068 SU852068 ACQ852068 AMM852068 AWI852068 BGE852068 BQA852068 BZW852068 CJS852068 CTO852068 DDK852068 DNG852068 DXC852068 EGY852068 EQU852068 FAQ852068 FKM852068 FUI852068 GEE852068 GOA852068 GXW852068 HHS852068 HRO852068 IBK852068 ILG852068 IVC852068 JEY852068 JOU852068 JYQ852068 KIM852068 KSI852068 LCE852068 LMA852068 LVW852068 MFS852068 MPO852068 MZK852068 NJG852068 NTC852068 OCY852068 OMU852068 OWQ852068 PGM852068 PQI852068 QAE852068 QKA852068 QTW852068 RDS852068 RNO852068 RXK852068 SHG852068 SRC852068 TAY852068 TKU852068 TUQ852068 UEM852068 UOI852068 UYE852068 VIA852068 VRW852068 WBS852068 WLO852068 WVK852068 C917604 IY917604 SU917604 ACQ917604 AMM917604 AWI917604 BGE917604 BQA917604 BZW917604 CJS917604 CTO917604 DDK917604 DNG917604 DXC917604 EGY917604 EQU917604 FAQ917604 FKM917604 FUI917604 GEE917604 GOA917604 GXW917604 HHS917604 HRO917604 IBK917604 ILG917604 IVC917604 JEY917604 JOU917604 JYQ917604 KIM917604 KSI917604 LCE917604 LMA917604 LVW917604 MFS917604 MPO917604 MZK917604 NJG917604 NTC917604 OCY917604 OMU917604 OWQ917604 PGM917604 PQI917604 QAE917604 QKA917604 QTW917604 RDS917604 RNO917604 RXK917604 SHG917604 SRC917604 TAY917604 TKU917604 TUQ917604 UEM917604 UOI917604 UYE917604 VIA917604 VRW917604 WBS917604 WLO917604 WVK917604 C983140 IY983140 SU983140 ACQ983140 AMM983140 AWI983140 BGE983140 BQA983140 BZW983140 CJS983140 CTO983140 DDK983140 DNG983140 DXC983140 EGY983140 EQU983140 FAQ983140 FKM983140 FUI983140 GEE983140 GOA983140 GXW983140 HHS983140 HRO983140 IBK983140 ILG983140 IVC983140 JEY983140 JOU983140 JYQ983140 KIM983140 KSI983140 LCE983140 LMA983140 LVW983140 MFS983140 MPO983140 MZK983140 NJG983140 NTC983140 OCY983140 OMU983140 OWQ983140 PGM983140 PQI983140 QAE983140 QKA983140 QTW983140 RDS983140 RNO983140 RXK983140 SHG983140 SRC983140 TAY983140 TKU983140 TUQ983140 UEM983140 UOI983140 UYE983140 VIA983140 VRW983140 WBS983140 WLO983140 WVK983140" xr:uid="{4F72F50E-221B-47CA-840F-14D491A1C7B2}">
      <formula1>0</formula1>
      <formula2>10000</formula2>
    </dataValidation>
    <dataValidation type="textLength" errorStyle="information" allowBlank="1" showInputMessage="1" error="XLBVal:6=7311261.65_x000d__x000a_" sqref="C101 IY101 SU101 ACQ101 AMM101 AWI101 BGE101 BQA101 BZW101 CJS101 CTO101 DDK101 DNG101 DXC101 EGY101 EQU101 FAQ101 FKM101 FUI101 GEE101 GOA101 GXW101 HHS101 HRO101 IBK101 ILG101 IVC101 JEY101 JOU101 JYQ101 KIM101 KSI101 LCE101 LMA101 LVW101 MFS101 MPO101 MZK101 NJG101 NTC101 OCY101 OMU101 OWQ101 PGM101 PQI101 QAE101 QKA101 QTW101 RDS101 RNO101 RXK101 SHG101 SRC101 TAY101 TKU101 TUQ101 UEM101 UOI101 UYE101 VIA101 VRW101 WBS101 WLO101 WVK101 C65637 IY65637 SU65637 ACQ65637 AMM65637 AWI65637 BGE65637 BQA65637 BZW65637 CJS65637 CTO65637 DDK65637 DNG65637 DXC65637 EGY65637 EQU65637 FAQ65637 FKM65637 FUI65637 GEE65637 GOA65637 GXW65637 HHS65637 HRO65637 IBK65637 ILG65637 IVC65637 JEY65637 JOU65637 JYQ65637 KIM65637 KSI65637 LCE65637 LMA65637 LVW65637 MFS65637 MPO65637 MZK65637 NJG65637 NTC65637 OCY65637 OMU65637 OWQ65637 PGM65637 PQI65637 QAE65637 QKA65637 QTW65637 RDS65637 RNO65637 RXK65637 SHG65637 SRC65637 TAY65637 TKU65637 TUQ65637 UEM65637 UOI65637 UYE65637 VIA65637 VRW65637 WBS65637 WLO65637 WVK65637 C131173 IY131173 SU131173 ACQ131173 AMM131173 AWI131173 BGE131173 BQA131173 BZW131173 CJS131173 CTO131173 DDK131173 DNG131173 DXC131173 EGY131173 EQU131173 FAQ131173 FKM131173 FUI131173 GEE131173 GOA131173 GXW131173 HHS131173 HRO131173 IBK131173 ILG131173 IVC131173 JEY131173 JOU131173 JYQ131173 KIM131173 KSI131173 LCE131173 LMA131173 LVW131173 MFS131173 MPO131173 MZK131173 NJG131173 NTC131173 OCY131173 OMU131173 OWQ131173 PGM131173 PQI131173 QAE131173 QKA131173 QTW131173 RDS131173 RNO131173 RXK131173 SHG131173 SRC131173 TAY131173 TKU131173 TUQ131173 UEM131173 UOI131173 UYE131173 VIA131173 VRW131173 WBS131173 WLO131173 WVK131173 C196709 IY196709 SU196709 ACQ196709 AMM196709 AWI196709 BGE196709 BQA196709 BZW196709 CJS196709 CTO196709 DDK196709 DNG196709 DXC196709 EGY196709 EQU196709 FAQ196709 FKM196709 FUI196709 GEE196709 GOA196709 GXW196709 HHS196709 HRO196709 IBK196709 ILG196709 IVC196709 JEY196709 JOU196709 JYQ196709 KIM196709 KSI196709 LCE196709 LMA196709 LVW196709 MFS196709 MPO196709 MZK196709 NJG196709 NTC196709 OCY196709 OMU196709 OWQ196709 PGM196709 PQI196709 QAE196709 QKA196709 QTW196709 RDS196709 RNO196709 RXK196709 SHG196709 SRC196709 TAY196709 TKU196709 TUQ196709 UEM196709 UOI196709 UYE196709 VIA196709 VRW196709 WBS196709 WLO196709 WVK196709 C262245 IY262245 SU262245 ACQ262245 AMM262245 AWI262245 BGE262245 BQA262245 BZW262245 CJS262245 CTO262245 DDK262245 DNG262245 DXC262245 EGY262245 EQU262245 FAQ262245 FKM262245 FUI262245 GEE262245 GOA262245 GXW262245 HHS262245 HRO262245 IBK262245 ILG262245 IVC262245 JEY262245 JOU262245 JYQ262245 KIM262245 KSI262245 LCE262245 LMA262245 LVW262245 MFS262245 MPO262245 MZK262245 NJG262245 NTC262245 OCY262245 OMU262245 OWQ262245 PGM262245 PQI262245 QAE262245 QKA262245 QTW262245 RDS262245 RNO262245 RXK262245 SHG262245 SRC262245 TAY262245 TKU262245 TUQ262245 UEM262245 UOI262245 UYE262245 VIA262245 VRW262245 WBS262245 WLO262245 WVK262245 C327781 IY327781 SU327781 ACQ327781 AMM327781 AWI327781 BGE327781 BQA327781 BZW327781 CJS327781 CTO327781 DDK327781 DNG327781 DXC327781 EGY327781 EQU327781 FAQ327781 FKM327781 FUI327781 GEE327781 GOA327781 GXW327781 HHS327781 HRO327781 IBK327781 ILG327781 IVC327781 JEY327781 JOU327781 JYQ327781 KIM327781 KSI327781 LCE327781 LMA327781 LVW327781 MFS327781 MPO327781 MZK327781 NJG327781 NTC327781 OCY327781 OMU327781 OWQ327781 PGM327781 PQI327781 QAE327781 QKA327781 QTW327781 RDS327781 RNO327781 RXK327781 SHG327781 SRC327781 TAY327781 TKU327781 TUQ327781 UEM327781 UOI327781 UYE327781 VIA327781 VRW327781 WBS327781 WLO327781 WVK327781 C393317 IY393317 SU393317 ACQ393317 AMM393317 AWI393317 BGE393317 BQA393317 BZW393317 CJS393317 CTO393317 DDK393317 DNG393317 DXC393317 EGY393317 EQU393317 FAQ393317 FKM393317 FUI393317 GEE393317 GOA393317 GXW393317 HHS393317 HRO393317 IBK393317 ILG393317 IVC393317 JEY393317 JOU393317 JYQ393317 KIM393317 KSI393317 LCE393317 LMA393317 LVW393317 MFS393317 MPO393317 MZK393317 NJG393317 NTC393317 OCY393317 OMU393317 OWQ393317 PGM393317 PQI393317 QAE393317 QKA393317 QTW393317 RDS393317 RNO393317 RXK393317 SHG393317 SRC393317 TAY393317 TKU393317 TUQ393317 UEM393317 UOI393317 UYE393317 VIA393317 VRW393317 WBS393317 WLO393317 WVK393317 C458853 IY458853 SU458853 ACQ458853 AMM458853 AWI458853 BGE458853 BQA458853 BZW458853 CJS458853 CTO458853 DDK458853 DNG458853 DXC458853 EGY458853 EQU458853 FAQ458853 FKM458853 FUI458853 GEE458853 GOA458853 GXW458853 HHS458853 HRO458853 IBK458853 ILG458853 IVC458853 JEY458853 JOU458853 JYQ458853 KIM458853 KSI458853 LCE458853 LMA458853 LVW458853 MFS458853 MPO458853 MZK458853 NJG458853 NTC458853 OCY458853 OMU458853 OWQ458853 PGM458853 PQI458853 QAE458853 QKA458853 QTW458853 RDS458853 RNO458853 RXK458853 SHG458853 SRC458853 TAY458853 TKU458853 TUQ458853 UEM458853 UOI458853 UYE458853 VIA458853 VRW458853 WBS458853 WLO458853 WVK458853 C524389 IY524389 SU524389 ACQ524389 AMM524389 AWI524389 BGE524389 BQA524389 BZW524389 CJS524389 CTO524389 DDK524389 DNG524389 DXC524389 EGY524389 EQU524389 FAQ524389 FKM524389 FUI524389 GEE524389 GOA524389 GXW524389 HHS524389 HRO524389 IBK524389 ILG524389 IVC524389 JEY524389 JOU524389 JYQ524389 KIM524389 KSI524389 LCE524389 LMA524389 LVW524389 MFS524389 MPO524389 MZK524389 NJG524389 NTC524389 OCY524389 OMU524389 OWQ524389 PGM524389 PQI524389 QAE524389 QKA524389 QTW524389 RDS524389 RNO524389 RXK524389 SHG524389 SRC524389 TAY524389 TKU524389 TUQ524389 UEM524389 UOI524389 UYE524389 VIA524389 VRW524389 WBS524389 WLO524389 WVK524389 C589925 IY589925 SU589925 ACQ589925 AMM589925 AWI589925 BGE589925 BQA589925 BZW589925 CJS589925 CTO589925 DDK589925 DNG589925 DXC589925 EGY589925 EQU589925 FAQ589925 FKM589925 FUI589925 GEE589925 GOA589925 GXW589925 HHS589925 HRO589925 IBK589925 ILG589925 IVC589925 JEY589925 JOU589925 JYQ589925 KIM589925 KSI589925 LCE589925 LMA589925 LVW589925 MFS589925 MPO589925 MZK589925 NJG589925 NTC589925 OCY589925 OMU589925 OWQ589925 PGM589925 PQI589925 QAE589925 QKA589925 QTW589925 RDS589925 RNO589925 RXK589925 SHG589925 SRC589925 TAY589925 TKU589925 TUQ589925 UEM589925 UOI589925 UYE589925 VIA589925 VRW589925 WBS589925 WLO589925 WVK589925 C655461 IY655461 SU655461 ACQ655461 AMM655461 AWI655461 BGE655461 BQA655461 BZW655461 CJS655461 CTO655461 DDK655461 DNG655461 DXC655461 EGY655461 EQU655461 FAQ655461 FKM655461 FUI655461 GEE655461 GOA655461 GXW655461 HHS655461 HRO655461 IBK655461 ILG655461 IVC655461 JEY655461 JOU655461 JYQ655461 KIM655461 KSI655461 LCE655461 LMA655461 LVW655461 MFS655461 MPO655461 MZK655461 NJG655461 NTC655461 OCY655461 OMU655461 OWQ655461 PGM655461 PQI655461 QAE655461 QKA655461 QTW655461 RDS655461 RNO655461 RXK655461 SHG655461 SRC655461 TAY655461 TKU655461 TUQ655461 UEM655461 UOI655461 UYE655461 VIA655461 VRW655461 WBS655461 WLO655461 WVK655461 C720997 IY720997 SU720997 ACQ720997 AMM720997 AWI720997 BGE720997 BQA720997 BZW720997 CJS720997 CTO720997 DDK720997 DNG720997 DXC720997 EGY720997 EQU720997 FAQ720997 FKM720997 FUI720997 GEE720997 GOA720997 GXW720997 HHS720997 HRO720997 IBK720997 ILG720997 IVC720997 JEY720997 JOU720997 JYQ720997 KIM720997 KSI720997 LCE720997 LMA720997 LVW720997 MFS720997 MPO720997 MZK720997 NJG720997 NTC720997 OCY720997 OMU720997 OWQ720997 PGM720997 PQI720997 QAE720997 QKA720997 QTW720997 RDS720997 RNO720997 RXK720997 SHG720997 SRC720997 TAY720997 TKU720997 TUQ720997 UEM720997 UOI720997 UYE720997 VIA720997 VRW720997 WBS720997 WLO720997 WVK720997 C786533 IY786533 SU786533 ACQ786533 AMM786533 AWI786533 BGE786533 BQA786533 BZW786533 CJS786533 CTO786533 DDK786533 DNG786533 DXC786533 EGY786533 EQU786533 FAQ786533 FKM786533 FUI786533 GEE786533 GOA786533 GXW786533 HHS786533 HRO786533 IBK786533 ILG786533 IVC786533 JEY786533 JOU786533 JYQ786533 KIM786533 KSI786533 LCE786533 LMA786533 LVW786533 MFS786533 MPO786533 MZK786533 NJG786533 NTC786533 OCY786533 OMU786533 OWQ786533 PGM786533 PQI786533 QAE786533 QKA786533 QTW786533 RDS786533 RNO786533 RXK786533 SHG786533 SRC786533 TAY786533 TKU786533 TUQ786533 UEM786533 UOI786533 UYE786533 VIA786533 VRW786533 WBS786533 WLO786533 WVK786533 C852069 IY852069 SU852069 ACQ852069 AMM852069 AWI852069 BGE852069 BQA852069 BZW852069 CJS852069 CTO852069 DDK852069 DNG852069 DXC852069 EGY852069 EQU852069 FAQ852069 FKM852069 FUI852069 GEE852069 GOA852069 GXW852069 HHS852069 HRO852069 IBK852069 ILG852069 IVC852069 JEY852069 JOU852069 JYQ852069 KIM852069 KSI852069 LCE852069 LMA852069 LVW852069 MFS852069 MPO852069 MZK852069 NJG852069 NTC852069 OCY852069 OMU852069 OWQ852069 PGM852069 PQI852069 QAE852069 QKA852069 QTW852069 RDS852069 RNO852069 RXK852069 SHG852069 SRC852069 TAY852069 TKU852069 TUQ852069 UEM852069 UOI852069 UYE852069 VIA852069 VRW852069 WBS852069 WLO852069 WVK852069 C917605 IY917605 SU917605 ACQ917605 AMM917605 AWI917605 BGE917605 BQA917605 BZW917605 CJS917605 CTO917605 DDK917605 DNG917605 DXC917605 EGY917605 EQU917605 FAQ917605 FKM917605 FUI917605 GEE917605 GOA917605 GXW917605 HHS917605 HRO917605 IBK917605 ILG917605 IVC917605 JEY917605 JOU917605 JYQ917605 KIM917605 KSI917605 LCE917605 LMA917605 LVW917605 MFS917605 MPO917605 MZK917605 NJG917605 NTC917605 OCY917605 OMU917605 OWQ917605 PGM917605 PQI917605 QAE917605 QKA917605 QTW917605 RDS917605 RNO917605 RXK917605 SHG917605 SRC917605 TAY917605 TKU917605 TUQ917605 UEM917605 UOI917605 UYE917605 VIA917605 VRW917605 WBS917605 WLO917605 WVK917605 C983141 IY983141 SU983141 ACQ983141 AMM983141 AWI983141 BGE983141 BQA983141 BZW983141 CJS983141 CTO983141 DDK983141 DNG983141 DXC983141 EGY983141 EQU983141 FAQ983141 FKM983141 FUI983141 GEE983141 GOA983141 GXW983141 HHS983141 HRO983141 IBK983141 ILG983141 IVC983141 JEY983141 JOU983141 JYQ983141 KIM983141 KSI983141 LCE983141 LMA983141 LVW983141 MFS983141 MPO983141 MZK983141 NJG983141 NTC983141 OCY983141 OMU983141 OWQ983141 PGM983141 PQI983141 QAE983141 QKA983141 QTW983141 RDS983141 RNO983141 RXK983141 SHG983141 SRC983141 TAY983141 TKU983141 TUQ983141 UEM983141 UOI983141 UYE983141 VIA983141 VRW983141 WBS983141 WLO983141 WVK983141" xr:uid="{9C21DC3B-2BC1-42C4-931A-1B9AC8E84040}">
      <formula1>0</formula1>
      <formula2>10000</formula2>
    </dataValidation>
    <dataValidation type="textLength" errorStyle="information" allowBlank="1" showInputMessage="1" error="XLBVal:6=4950241.8_x000d__x000a_" sqref="C103 IY103 SU103 ACQ103 AMM103 AWI103 BGE103 BQA103 BZW103 CJS103 CTO103 DDK103 DNG103 DXC103 EGY103 EQU103 FAQ103 FKM103 FUI103 GEE103 GOA103 GXW103 HHS103 HRO103 IBK103 ILG103 IVC103 JEY103 JOU103 JYQ103 KIM103 KSI103 LCE103 LMA103 LVW103 MFS103 MPO103 MZK103 NJG103 NTC103 OCY103 OMU103 OWQ103 PGM103 PQI103 QAE103 QKA103 QTW103 RDS103 RNO103 RXK103 SHG103 SRC103 TAY103 TKU103 TUQ103 UEM103 UOI103 UYE103 VIA103 VRW103 WBS103 WLO103 WVK103 C65639 IY65639 SU65639 ACQ65639 AMM65639 AWI65639 BGE65639 BQA65639 BZW65639 CJS65639 CTO65639 DDK65639 DNG65639 DXC65639 EGY65639 EQU65639 FAQ65639 FKM65639 FUI65639 GEE65639 GOA65639 GXW65639 HHS65639 HRO65639 IBK65639 ILG65639 IVC65639 JEY65639 JOU65639 JYQ65639 KIM65639 KSI65639 LCE65639 LMA65639 LVW65639 MFS65639 MPO65639 MZK65639 NJG65639 NTC65639 OCY65639 OMU65639 OWQ65639 PGM65639 PQI65639 QAE65639 QKA65639 QTW65639 RDS65639 RNO65639 RXK65639 SHG65639 SRC65639 TAY65639 TKU65639 TUQ65639 UEM65639 UOI65639 UYE65639 VIA65639 VRW65639 WBS65639 WLO65639 WVK65639 C131175 IY131175 SU131175 ACQ131175 AMM131175 AWI131175 BGE131175 BQA131175 BZW131175 CJS131175 CTO131175 DDK131175 DNG131175 DXC131175 EGY131175 EQU131175 FAQ131175 FKM131175 FUI131175 GEE131175 GOA131175 GXW131175 HHS131175 HRO131175 IBK131175 ILG131175 IVC131175 JEY131175 JOU131175 JYQ131175 KIM131175 KSI131175 LCE131175 LMA131175 LVW131175 MFS131175 MPO131175 MZK131175 NJG131175 NTC131175 OCY131175 OMU131175 OWQ131175 PGM131175 PQI131175 QAE131175 QKA131175 QTW131175 RDS131175 RNO131175 RXK131175 SHG131175 SRC131175 TAY131175 TKU131175 TUQ131175 UEM131175 UOI131175 UYE131175 VIA131175 VRW131175 WBS131175 WLO131175 WVK131175 C196711 IY196711 SU196711 ACQ196711 AMM196711 AWI196711 BGE196711 BQA196711 BZW196711 CJS196711 CTO196711 DDK196711 DNG196711 DXC196711 EGY196711 EQU196711 FAQ196711 FKM196711 FUI196711 GEE196711 GOA196711 GXW196711 HHS196711 HRO196711 IBK196711 ILG196711 IVC196711 JEY196711 JOU196711 JYQ196711 KIM196711 KSI196711 LCE196711 LMA196711 LVW196711 MFS196711 MPO196711 MZK196711 NJG196711 NTC196711 OCY196711 OMU196711 OWQ196711 PGM196711 PQI196711 QAE196711 QKA196711 QTW196711 RDS196711 RNO196711 RXK196711 SHG196711 SRC196711 TAY196711 TKU196711 TUQ196711 UEM196711 UOI196711 UYE196711 VIA196711 VRW196711 WBS196711 WLO196711 WVK196711 C262247 IY262247 SU262247 ACQ262247 AMM262247 AWI262247 BGE262247 BQA262247 BZW262247 CJS262247 CTO262247 DDK262247 DNG262247 DXC262247 EGY262247 EQU262247 FAQ262247 FKM262247 FUI262247 GEE262247 GOA262247 GXW262247 HHS262247 HRO262247 IBK262247 ILG262247 IVC262247 JEY262247 JOU262247 JYQ262247 KIM262247 KSI262247 LCE262247 LMA262247 LVW262247 MFS262247 MPO262247 MZK262247 NJG262247 NTC262247 OCY262247 OMU262247 OWQ262247 PGM262247 PQI262247 QAE262247 QKA262247 QTW262247 RDS262247 RNO262247 RXK262247 SHG262247 SRC262247 TAY262247 TKU262247 TUQ262247 UEM262247 UOI262247 UYE262247 VIA262247 VRW262247 WBS262247 WLO262247 WVK262247 C327783 IY327783 SU327783 ACQ327783 AMM327783 AWI327783 BGE327783 BQA327783 BZW327783 CJS327783 CTO327783 DDK327783 DNG327783 DXC327783 EGY327783 EQU327783 FAQ327783 FKM327783 FUI327783 GEE327783 GOA327783 GXW327783 HHS327783 HRO327783 IBK327783 ILG327783 IVC327783 JEY327783 JOU327783 JYQ327783 KIM327783 KSI327783 LCE327783 LMA327783 LVW327783 MFS327783 MPO327783 MZK327783 NJG327783 NTC327783 OCY327783 OMU327783 OWQ327783 PGM327783 PQI327783 QAE327783 QKA327783 QTW327783 RDS327783 RNO327783 RXK327783 SHG327783 SRC327783 TAY327783 TKU327783 TUQ327783 UEM327783 UOI327783 UYE327783 VIA327783 VRW327783 WBS327783 WLO327783 WVK327783 C393319 IY393319 SU393319 ACQ393319 AMM393319 AWI393319 BGE393319 BQA393319 BZW393319 CJS393319 CTO393319 DDK393319 DNG393319 DXC393319 EGY393319 EQU393319 FAQ393319 FKM393319 FUI393319 GEE393319 GOA393319 GXW393319 HHS393319 HRO393319 IBK393319 ILG393319 IVC393319 JEY393319 JOU393319 JYQ393319 KIM393319 KSI393319 LCE393319 LMA393319 LVW393319 MFS393319 MPO393319 MZK393319 NJG393319 NTC393319 OCY393319 OMU393319 OWQ393319 PGM393319 PQI393319 QAE393319 QKA393319 QTW393319 RDS393319 RNO393319 RXK393319 SHG393319 SRC393319 TAY393319 TKU393319 TUQ393319 UEM393319 UOI393319 UYE393319 VIA393319 VRW393319 WBS393319 WLO393319 WVK393319 C458855 IY458855 SU458855 ACQ458855 AMM458855 AWI458855 BGE458855 BQA458855 BZW458855 CJS458855 CTO458855 DDK458855 DNG458855 DXC458855 EGY458855 EQU458855 FAQ458855 FKM458855 FUI458855 GEE458855 GOA458855 GXW458855 HHS458855 HRO458855 IBK458855 ILG458855 IVC458855 JEY458855 JOU458855 JYQ458855 KIM458855 KSI458855 LCE458855 LMA458855 LVW458855 MFS458855 MPO458855 MZK458855 NJG458855 NTC458855 OCY458855 OMU458855 OWQ458855 PGM458855 PQI458855 QAE458855 QKA458855 QTW458855 RDS458855 RNO458855 RXK458855 SHG458855 SRC458855 TAY458855 TKU458855 TUQ458855 UEM458855 UOI458855 UYE458855 VIA458855 VRW458855 WBS458855 WLO458855 WVK458855 C524391 IY524391 SU524391 ACQ524391 AMM524391 AWI524391 BGE524391 BQA524391 BZW524391 CJS524391 CTO524391 DDK524391 DNG524391 DXC524391 EGY524391 EQU524391 FAQ524391 FKM524391 FUI524391 GEE524391 GOA524391 GXW524391 HHS524391 HRO524391 IBK524391 ILG524391 IVC524391 JEY524391 JOU524391 JYQ524391 KIM524391 KSI524391 LCE524391 LMA524391 LVW524391 MFS524391 MPO524391 MZK524391 NJG524391 NTC524391 OCY524391 OMU524391 OWQ524391 PGM524391 PQI524391 QAE524391 QKA524391 QTW524391 RDS524391 RNO524391 RXK524391 SHG524391 SRC524391 TAY524391 TKU524391 TUQ524391 UEM524391 UOI524391 UYE524391 VIA524391 VRW524391 WBS524391 WLO524391 WVK524391 C589927 IY589927 SU589927 ACQ589927 AMM589927 AWI589927 BGE589927 BQA589927 BZW589927 CJS589927 CTO589927 DDK589927 DNG589927 DXC589927 EGY589927 EQU589927 FAQ589927 FKM589927 FUI589927 GEE589927 GOA589927 GXW589927 HHS589927 HRO589927 IBK589927 ILG589927 IVC589927 JEY589927 JOU589927 JYQ589927 KIM589927 KSI589927 LCE589927 LMA589927 LVW589927 MFS589927 MPO589927 MZK589927 NJG589927 NTC589927 OCY589927 OMU589927 OWQ589927 PGM589927 PQI589927 QAE589927 QKA589927 QTW589927 RDS589927 RNO589927 RXK589927 SHG589927 SRC589927 TAY589927 TKU589927 TUQ589927 UEM589927 UOI589927 UYE589927 VIA589927 VRW589927 WBS589927 WLO589927 WVK589927 C655463 IY655463 SU655463 ACQ655463 AMM655463 AWI655463 BGE655463 BQA655463 BZW655463 CJS655463 CTO655463 DDK655463 DNG655463 DXC655463 EGY655463 EQU655463 FAQ655463 FKM655463 FUI655463 GEE655463 GOA655463 GXW655463 HHS655463 HRO655463 IBK655463 ILG655463 IVC655463 JEY655463 JOU655463 JYQ655463 KIM655463 KSI655463 LCE655463 LMA655463 LVW655463 MFS655463 MPO655463 MZK655463 NJG655463 NTC655463 OCY655463 OMU655463 OWQ655463 PGM655463 PQI655463 QAE655463 QKA655463 QTW655463 RDS655463 RNO655463 RXK655463 SHG655463 SRC655463 TAY655463 TKU655463 TUQ655463 UEM655463 UOI655463 UYE655463 VIA655463 VRW655463 WBS655463 WLO655463 WVK655463 C720999 IY720999 SU720999 ACQ720999 AMM720999 AWI720999 BGE720999 BQA720999 BZW720999 CJS720999 CTO720999 DDK720999 DNG720999 DXC720999 EGY720999 EQU720999 FAQ720999 FKM720999 FUI720999 GEE720999 GOA720999 GXW720999 HHS720999 HRO720999 IBK720999 ILG720999 IVC720999 JEY720999 JOU720999 JYQ720999 KIM720999 KSI720999 LCE720999 LMA720999 LVW720999 MFS720999 MPO720999 MZK720999 NJG720999 NTC720999 OCY720999 OMU720999 OWQ720999 PGM720999 PQI720999 QAE720999 QKA720999 QTW720999 RDS720999 RNO720999 RXK720999 SHG720999 SRC720999 TAY720999 TKU720999 TUQ720999 UEM720999 UOI720999 UYE720999 VIA720999 VRW720999 WBS720999 WLO720999 WVK720999 C786535 IY786535 SU786535 ACQ786535 AMM786535 AWI786535 BGE786535 BQA786535 BZW786535 CJS786535 CTO786535 DDK786535 DNG786535 DXC786535 EGY786535 EQU786535 FAQ786535 FKM786535 FUI786535 GEE786535 GOA786535 GXW786535 HHS786535 HRO786535 IBK786535 ILG786535 IVC786535 JEY786535 JOU786535 JYQ786535 KIM786535 KSI786535 LCE786535 LMA786535 LVW786535 MFS786535 MPO786535 MZK786535 NJG786535 NTC786535 OCY786535 OMU786535 OWQ786535 PGM786535 PQI786535 QAE786535 QKA786535 QTW786535 RDS786535 RNO786535 RXK786535 SHG786535 SRC786535 TAY786535 TKU786535 TUQ786535 UEM786535 UOI786535 UYE786535 VIA786535 VRW786535 WBS786535 WLO786535 WVK786535 C852071 IY852071 SU852071 ACQ852071 AMM852071 AWI852071 BGE852071 BQA852071 BZW852071 CJS852071 CTO852071 DDK852071 DNG852071 DXC852071 EGY852071 EQU852071 FAQ852071 FKM852071 FUI852071 GEE852071 GOA852071 GXW852071 HHS852071 HRO852071 IBK852071 ILG852071 IVC852071 JEY852071 JOU852071 JYQ852071 KIM852071 KSI852071 LCE852071 LMA852071 LVW852071 MFS852071 MPO852071 MZK852071 NJG852071 NTC852071 OCY852071 OMU852071 OWQ852071 PGM852071 PQI852071 QAE852071 QKA852071 QTW852071 RDS852071 RNO852071 RXK852071 SHG852071 SRC852071 TAY852071 TKU852071 TUQ852071 UEM852071 UOI852071 UYE852071 VIA852071 VRW852071 WBS852071 WLO852071 WVK852071 C917607 IY917607 SU917607 ACQ917607 AMM917607 AWI917607 BGE917607 BQA917607 BZW917607 CJS917607 CTO917607 DDK917607 DNG917607 DXC917607 EGY917607 EQU917607 FAQ917607 FKM917607 FUI917607 GEE917607 GOA917607 GXW917607 HHS917607 HRO917607 IBK917607 ILG917607 IVC917607 JEY917607 JOU917607 JYQ917607 KIM917607 KSI917607 LCE917607 LMA917607 LVW917607 MFS917607 MPO917607 MZK917607 NJG917607 NTC917607 OCY917607 OMU917607 OWQ917607 PGM917607 PQI917607 QAE917607 QKA917607 QTW917607 RDS917607 RNO917607 RXK917607 SHG917607 SRC917607 TAY917607 TKU917607 TUQ917607 UEM917607 UOI917607 UYE917607 VIA917607 VRW917607 WBS917607 WLO917607 WVK917607 C983143 IY983143 SU983143 ACQ983143 AMM983143 AWI983143 BGE983143 BQA983143 BZW983143 CJS983143 CTO983143 DDK983143 DNG983143 DXC983143 EGY983143 EQU983143 FAQ983143 FKM983143 FUI983143 GEE983143 GOA983143 GXW983143 HHS983143 HRO983143 IBK983143 ILG983143 IVC983143 JEY983143 JOU983143 JYQ983143 KIM983143 KSI983143 LCE983143 LMA983143 LVW983143 MFS983143 MPO983143 MZK983143 NJG983143 NTC983143 OCY983143 OMU983143 OWQ983143 PGM983143 PQI983143 QAE983143 QKA983143 QTW983143 RDS983143 RNO983143 RXK983143 SHG983143 SRC983143 TAY983143 TKU983143 TUQ983143 UEM983143 UOI983143 UYE983143 VIA983143 VRW983143 WBS983143 WLO983143 WVK983143" xr:uid="{70CAC319-FD61-40E9-9C5C-67190D5A0F5B}">
      <formula1>0</formula1>
      <formula2>10000</formula2>
    </dataValidation>
    <dataValidation type="textLength" errorStyle="information" allowBlank="1" showInputMessage="1" error="XLBVal:6=5229724.39_x000d__x000a_" sqref="C104 IY104 SU104 ACQ104 AMM104 AWI104 BGE104 BQA104 BZW104 CJS104 CTO104 DDK104 DNG104 DXC104 EGY104 EQU104 FAQ104 FKM104 FUI104 GEE104 GOA104 GXW104 HHS104 HRO104 IBK104 ILG104 IVC104 JEY104 JOU104 JYQ104 KIM104 KSI104 LCE104 LMA104 LVW104 MFS104 MPO104 MZK104 NJG104 NTC104 OCY104 OMU104 OWQ104 PGM104 PQI104 QAE104 QKA104 QTW104 RDS104 RNO104 RXK104 SHG104 SRC104 TAY104 TKU104 TUQ104 UEM104 UOI104 UYE104 VIA104 VRW104 WBS104 WLO104 WVK104 C65640 IY65640 SU65640 ACQ65640 AMM65640 AWI65640 BGE65640 BQA65640 BZW65640 CJS65640 CTO65640 DDK65640 DNG65640 DXC65640 EGY65640 EQU65640 FAQ65640 FKM65640 FUI65640 GEE65640 GOA65640 GXW65640 HHS65640 HRO65640 IBK65640 ILG65640 IVC65640 JEY65640 JOU65640 JYQ65640 KIM65640 KSI65640 LCE65640 LMA65640 LVW65640 MFS65640 MPO65640 MZK65640 NJG65640 NTC65640 OCY65640 OMU65640 OWQ65640 PGM65640 PQI65640 QAE65640 QKA65640 QTW65640 RDS65640 RNO65640 RXK65640 SHG65640 SRC65640 TAY65640 TKU65640 TUQ65640 UEM65640 UOI65640 UYE65640 VIA65640 VRW65640 WBS65640 WLO65640 WVK65640 C131176 IY131176 SU131176 ACQ131176 AMM131176 AWI131176 BGE131176 BQA131176 BZW131176 CJS131176 CTO131176 DDK131176 DNG131176 DXC131176 EGY131176 EQU131176 FAQ131176 FKM131176 FUI131176 GEE131176 GOA131176 GXW131176 HHS131176 HRO131176 IBK131176 ILG131176 IVC131176 JEY131176 JOU131176 JYQ131176 KIM131176 KSI131176 LCE131176 LMA131176 LVW131176 MFS131176 MPO131176 MZK131176 NJG131176 NTC131176 OCY131176 OMU131176 OWQ131176 PGM131176 PQI131176 QAE131176 QKA131176 QTW131176 RDS131176 RNO131176 RXK131176 SHG131176 SRC131176 TAY131176 TKU131176 TUQ131176 UEM131176 UOI131176 UYE131176 VIA131176 VRW131176 WBS131176 WLO131176 WVK131176 C196712 IY196712 SU196712 ACQ196712 AMM196712 AWI196712 BGE196712 BQA196712 BZW196712 CJS196712 CTO196712 DDK196712 DNG196712 DXC196712 EGY196712 EQU196712 FAQ196712 FKM196712 FUI196712 GEE196712 GOA196712 GXW196712 HHS196712 HRO196712 IBK196712 ILG196712 IVC196712 JEY196712 JOU196712 JYQ196712 KIM196712 KSI196712 LCE196712 LMA196712 LVW196712 MFS196712 MPO196712 MZK196712 NJG196712 NTC196712 OCY196712 OMU196712 OWQ196712 PGM196712 PQI196712 QAE196712 QKA196712 QTW196712 RDS196712 RNO196712 RXK196712 SHG196712 SRC196712 TAY196712 TKU196712 TUQ196712 UEM196712 UOI196712 UYE196712 VIA196712 VRW196712 WBS196712 WLO196712 WVK196712 C262248 IY262248 SU262248 ACQ262248 AMM262248 AWI262248 BGE262248 BQA262248 BZW262248 CJS262248 CTO262248 DDK262248 DNG262248 DXC262248 EGY262248 EQU262248 FAQ262248 FKM262248 FUI262248 GEE262248 GOA262248 GXW262248 HHS262248 HRO262248 IBK262248 ILG262248 IVC262248 JEY262248 JOU262248 JYQ262248 KIM262248 KSI262248 LCE262248 LMA262248 LVW262248 MFS262248 MPO262248 MZK262248 NJG262248 NTC262248 OCY262248 OMU262248 OWQ262248 PGM262248 PQI262248 QAE262248 QKA262248 QTW262248 RDS262248 RNO262248 RXK262248 SHG262248 SRC262248 TAY262248 TKU262248 TUQ262248 UEM262248 UOI262248 UYE262248 VIA262248 VRW262248 WBS262248 WLO262248 WVK262248 C327784 IY327784 SU327784 ACQ327784 AMM327784 AWI327784 BGE327784 BQA327784 BZW327784 CJS327784 CTO327784 DDK327784 DNG327784 DXC327784 EGY327784 EQU327784 FAQ327784 FKM327784 FUI327784 GEE327784 GOA327784 GXW327784 HHS327784 HRO327784 IBK327784 ILG327784 IVC327784 JEY327784 JOU327784 JYQ327784 KIM327784 KSI327784 LCE327784 LMA327784 LVW327784 MFS327784 MPO327784 MZK327784 NJG327784 NTC327784 OCY327784 OMU327784 OWQ327784 PGM327784 PQI327784 QAE327784 QKA327784 QTW327784 RDS327784 RNO327784 RXK327784 SHG327784 SRC327784 TAY327784 TKU327784 TUQ327784 UEM327784 UOI327784 UYE327784 VIA327784 VRW327784 WBS327784 WLO327784 WVK327784 C393320 IY393320 SU393320 ACQ393320 AMM393320 AWI393320 BGE393320 BQA393320 BZW393320 CJS393320 CTO393320 DDK393320 DNG393320 DXC393320 EGY393320 EQU393320 FAQ393320 FKM393320 FUI393320 GEE393320 GOA393320 GXW393320 HHS393320 HRO393320 IBK393320 ILG393320 IVC393320 JEY393320 JOU393320 JYQ393320 KIM393320 KSI393320 LCE393320 LMA393320 LVW393320 MFS393320 MPO393320 MZK393320 NJG393320 NTC393320 OCY393320 OMU393320 OWQ393320 PGM393320 PQI393320 QAE393320 QKA393320 QTW393320 RDS393320 RNO393320 RXK393320 SHG393320 SRC393320 TAY393320 TKU393320 TUQ393320 UEM393320 UOI393320 UYE393320 VIA393320 VRW393320 WBS393320 WLO393320 WVK393320 C458856 IY458856 SU458856 ACQ458856 AMM458856 AWI458856 BGE458856 BQA458856 BZW458856 CJS458856 CTO458856 DDK458856 DNG458856 DXC458856 EGY458856 EQU458856 FAQ458856 FKM458856 FUI458856 GEE458856 GOA458856 GXW458856 HHS458856 HRO458856 IBK458856 ILG458856 IVC458856 JEY458856 JOU458856 JYQ458856 KIM458856 KSI458856 LCE458856 LMA458856 LVW458856 MFS458856 MPO458856 MZK458856 NJG458856 NTC458856 OCY458856 OMU458856 OWQ458856 PGM458856 PQI458856 QAE458856 QKA458856 QTW458856 RDS458856 RNO458856 RXK458856 SHG458856 SRC458856 TAY458856 TKU458856 TUQ458856 UEM458856 UOI458856 UYE458856 VIA458856 VRW458856 WBS458856 WLO458856 WVK458856 C524392 IY524392 SU524392 ACQ524392 AMM524392 AWI524392 BGE524392 BQA524392 BZW524392 CJS524392 CTO524392 DDK524392 DNG524392 DXC524392 EGY524392 EQU524392 FAQ524392 FKM524392 FUI524392 GEE524392 GOA524392 GXW524392 HHS524392 HRO524392 IBK524392 ILG524392 IVC524392 JEY524392 JOU524392 JYQ524392 KIM524392 KSI524392 LCE524392 LMA524392 LVW524392 MFS524392 MPO524392 MZK524392 NJG524392 NTC524392 OCY524392 OMU524392 OWQ524392 PGM524392 PQI524392 QAE524392 QKA524392 QTW524392 RDS524392 RNO524392 RXK524392 SHG524392 SRC524392 TAY524392 TKU524392 TUQ524392 UEM524392 UOI524392 UYE524392 VIA524392 VRW524392 WBS524392 WLO524392 WVK524392 C589928 IY589928 SU589928 ACQ589928 AMM589928 AWI589928 BGE589928 BQA589928 BZW589928 CJS589928 CTO589928 DDK589928 DNG589928 DXC589928 EGY589928 EQU589928 FAQ589928 FKM589928 FUI589928 GEE589928 GOA589928 GXW589928 HHS589928 HRO589928 IBK589928 ILG589928 IVC589928 JEY589928 JOU589928 JYQ589928 KIM589928 KSI589928 LCE589928 LMA589928 LVW589928 MFS589928 MPO589928 MZK589928 NJG589928 NTC589928 OCY589928 OMU589928 OWQ589928 PGM589928 PQI589928 QAE589928 QKA589928 QTW589928 RDS589928 RNO589928 RXK589928 SHG589928 SRC589928 TAY589928 TKU589928 TUQ589928 UEM589928 UOI589928 UYE589928 VIA589928 VRW589928 WBS589928 WLO589928 WVK589928 C655464 IY655464 SU655464 ACQ655464 AMM655464 AWI655464 BGE655464 BQA655464 BZW655464 CJS655464 CTO655464 DDK655464 DNG655464 DXC655464 EGY655464 EQU655464 FAQ655464 FKM655464 FUI655464 GEE655464 GOA655464 GXW655464 HHS655464 HRO655464 IBK655464 ILG655464 IVC655464 JEY655464 JOU655464 JYQ655464 KIM655464 KSI655464 LCE655464 LMA655464 LVW655464 MFS655464 MPO655464 MZK655464 NJG655464 NTC655464 OCY655464 OMU655464 OWQ655464 PGM655464 PQI655464 QAE655464 QKA655464 QTW655464 RDS655464 RNO655464 RXK655464 SHG655464 SRC655464 TAY655464 TKU655464 TUQ655464 UEM655464 UOI655464 UYE655464 VIA655464 VRW655464 WBS655464 WLO655464 WVK655464 C721000 IY721000 SU721000 ACQ721000 AMM721000 AWI721000 BGE721000 BQA721000 BZW721000 CJS721000 CTO721000 DDK721000 DNG721000 DXC721000 EGY721000 EQU721000 FAQ721000 FKM721000 FUI721000 GEE721000 GOA721000 GXW721000 HHS721000 HRO721000 IBK721000 ILG721000 IVC721000 JEY721000 JOU721000 JYQ721000 KIM721000 KSI721000 LCE721000 LMA721000 LVW721000 MFS721000 MPO721000 MZK721000 NJG721000 NTC721000 OCY721000 OMU721000 OWQ721000 PGM721000 PQI721000 QAE721000 QKA721000 QTW721000 RDS721000 RNO721000 RXK721000 SHG721000 SRC721000 TAY721000 TKU721000 TUQ721000 UEM721000 UOI721000 UYE721000 VIA721000 VRW721000 WBS721000 WLO721000 WVK721000 C786536 IY786536 SU786536 ACQ786536 AMM786536 AWI786536 BGE786536 BQA786536 BZW786536 CJS786536 CTO786536 DDK786536 DNG786536 DXC786536 EGY786536 EQU786536 FAQ786536 FKM786536 FUI786536 GEE786536 GOA786536 GXW786536 HHS786536 HRO786536 IBK786536 ILG786536 IVC786536 JEY786536 JOU786536 JYQ786536 KIM786536 KSI786536 LCE786536 LMA786536 LVW786536 MFS786536 MPO786536 MZK786536 NJG786536 NTC786536 OCY786536 OMU786536 OWQ786536 PGM786536 PQI786536 QAE786536 QKA786536 QTW786536 RDS786536 RNO786536 RXK786536 SHG786536 SRC786536 TAY786536 TKU786536 TUQ786536 UEM786536 UOI786536 UYE786536 VIA786536 VRW786536 WBS786536 WLO786536 WVK786536 C852072 IY852072 SU852072 ACQ852072 AMM852072 AWI852072 BGE852072 BQA852072 BZW852072 CJS852072 CTO852072 DDK852072 DNG852072 DXC852072 EGY852072 EQU852072 FAQ852072 FKM852072 FUI852072 GEE852072 GOA852072 GXW852072 HHS852072 HRO852072 IBK852072 ILG852072 IVC852072 JEY852072 JOU852072 JYQ852072 KIM852072 KSI852072 LCE852072 LMA852072 LVW852072 MFS852072 MPO852072 MZK852072 NJG852072 NTC852072 OCY852072 OMU852072 OWQ852072 PGM852072 PQI852072 QAE852072 QKA852072 QTW852072 RDS852072 RNO852072 RXK852072 SHG852072 SRC852072 TAY852072 TKU852072 TUQ852072 UEM852072 UOI852072 UYE852072 VIA852072 VRW852072 WBS852072 WLO852072 WVK852072 C917608 IY917608 SU917608 ACQ917608 AMM917608 AWI917608 BGE917608 BQA917608 BZW917608 CJS917608 CTO917608 DDK917608 DNG917608 DXC917608 EGY917608 EQU917608 FAQ917608 FKM917608 FUI917608 GEE917608 GOA917608 GXW917608 HHS917608 HRO917608 IBK917608 ILG917608 IVC917608 JEY917608 JOU917608 JYQ917608 KIM917608 KSI917608 LCE917608 LMA917608 LVW917608 MFS917608 MPO917608 MZK917608 NJG917608 NTC917608 OCY917608 OMU917608 OWQ917608 PGM917608 PQI917608 QAE917608 QKA917608 QTW917608 RDS917608 RNO917608 RXK917608 SHG917608 SRC917608 TAY917608 TKU917608 TUQ917608 UEM917608 UOI917608 UYE917608 VIA917608 VRW917608 WBS917608 WLO917608 WVK917608 C983144 IY983144 SU983144 ACQ983144 AMM983144 AWI983144 BGE983144 BQA983144 BZW983144 CJS983144 CTO983144 DDK983144 DNG983144 DXC983144 EGY983144 EQU983144 FAQ983144 FKM983144 FUI983144 GEE983144 GOA983144 GXW983144 HHS983144 HRO983144 IBK983144 ILG983144 IVC983144 JEY983144 JOU983144 JYQ983144 KIM983144 KSI983144 LCE983144 LMA983144 LVW983144 MFS983144 MPO983144 MZK983144 NJG983144 NTC983144 OCY983144 OMU983144 OWQ983144 PGM983144 PQI983144 QAE983144 QKA983144 QTW983144 RDS983144 RNO983144 RXK983144 SHG983144 SRC983144 TAY983144 TKU983144 TUQ983144 UEM983144 UOI983144 UYE983144 VIA983144 VRW983144 WBS983144 WLO983144 WVK983144" xr:uid="{63737DDE-4D34-491F-A888-987A525EC7BA}">
      <formula1>0</formula1>
      <formula2>10000</formula2>
    </dataValidation>
    <dataValidation type="textLength" errorStyle="information" allowBlank="1" showInputMessage="1" error="XLBVal:6=86946.75_x000d__x000a_" sqref="C105 IY105 SU105 ACQ105 AMM105 AWI105 BGE105 BQA105 BZW105 CJS105 CTO105 DDK105 DNG105 DXC105 EGY105 EQU105 FAQ105 FKM105 FUI105 GEE105 GOA105 GXW105 HHS105 HRO105 IBK105 ILG105 IVC105 JEY105 JOU105 JYQ105 KIM105 KSI105 LCE105 LMA105 LVW105 MFS105 MPO105 MZK105 NJG105 NTC105 OCY105 OMU105 OWQ105 PGM105 PQI105 QAE105 QKA105 QTW105 RDS105 RNO105 RXK105 SHG105 SRC105 TAY105 TKU105 TUQ105 UEM105 UOI105 UYE105 VIA105 VRW105 WBS105 WLO105 WVK105 C65641 IY65641 SU65641 ACQ65641 AMM65641 AWI65641 BGE65641 BQA65641 BZW65641 CJS65641 CTO65641 DDK65641 DNG65641 DXC65641 EGY65641 EQU65641 FAQ65641 FKM65641 FUI65641 GEE65641 GOA65641 GXW65641 HHS65641 HRO65641 IBK65641 ILG65641 IVC65641 JEY65641 JOU65641 JYQ65641 KIM65641 KSI65641 LCE65641 LMA65641 LVW65641 MFS65641 MPO65641 MZK65641 NJG65641 NTC65641 OCY65641 OMU65641 OWQ65641 PGM65641 PQI65641 QAE65641 QKA65641 QTW65641 RDS65641 RNO65641 RXK65641 SHG65641 SRC65641 TAY65641 TKU65641 TUQ65641 UEM65641 UOI65641 UYE65641 VIA65641 VRW65641 WBS65641 WLO65641 WVK65641 C131177 IY131177 SU131177 ACQ131177 AMM131177 AWI131177 BGE131177 BQA131177 BZW131177 CJS131177 CTO131177 DDK131177 DNG131177 DXC131177 EGY131177 EQU131177 FAQ131177 FKM131177 FUI131177 GEE131177 GOA131177 GXW131177 HHS131177 HRO131177 IBK131177 ILG131177 IVC131177 JEY131177 JOU131177 JYQ131177 KIM131177 KSI131177 LCE131177 LMA131177 LVW131177 MFS131177 MPO131177 MZK131177 NJG131177 NTC131177 OCY131177 OMU131177 OWQ131177 PGM131177 PQI131177 QAE131177 QKA131177 QTW131177 RDS131177 RNO131177 RXK131177 SHG131177 SRC131177 TAY131177 TKU131177 TUQ131177 UEM131177 UOI131177 UYE131177 VIA131177 VRW131177 WBS131177 WLO131177 WVK131177 C196713 IY196713 SU196713 ACQ196713 AMM196713 AWI196713 BGE196713 BQA196713 BZW196713 CJS196713 CTO196713 DDK196713 DNG196713 DXC196713 EGY196713 EQU196713 FAQ196713 FKM196713 FUI196713 GEE196713 GOA196713 GXW196713 HHS196713 HRO196713 IBK196713 ILG196713 IVC196713 JEY196713 JOU196713 JYQ196713 KIM196713 KSI196713 LCE196713 LMA196713 LVW196713 MFS196713 MPO196713 MZK196713 NJG196713 NTC196713 OCY196713 OMU196713 OWQ196713 PGM196713 PQI196713 QAE196713 QKA196713 QTW196713 RDS196713 RNO196713 RXK196713 SHG196713 SRC196713 TAY196713 TKU196713 TUQ196713 UEM196713 UOI196713 UYE196713 VIA196713 VRW196713 WBS196713 WLO196713 WVK196713 C262249 IY262249 SU262249 ACQ262249 AMM262249 AWI262249 BGE262249 BQA262249 BZW262249 CJS262249 CTO262249 DDK262249 DNG262249 DXC262249 EGY262249 EQU262249 FAQ262249 FKM262249 FUI262249 GEE262249 GOA262249 GXW262249 HHS262249 HRO262249 IBK262249 ILG262249 IVC262249 JEY262249 JOU262249 JYQ262249 KIM262249 KSI262249 LCE262249 LMA262249 LVW262249 MFS262249 MPO262249 MZK262249 NJG262249 NTC262249 OCY262249 OMU262249 OWQ262249 PGM262249 PQI262249 QAE262249 QKA262249 QTW262249 RDS262249 RNO262249 RXK262249 SHG262249 SRC262249 TAY262249 TKU262249 TUQ262249 UEM262249 UOI262249 UYE262249 VIA262249 VRW262249 WBS262249 WLO262249 WVK262249 C327785 IY327785 SU327785 ACQ327785 AMM327785 AWI327785 BGE327785 BQA327785 BZW327785 CJS327785 CTO327785 DDK327785 DNG327785 DXC327785 EGY327785 EQU327785 FAQ327785 FKM327785 FUI327785 GEE327785 GOA327785 GXW327785 HHS327785 HRO327785 IBK327785 ILG327785 IVC327785 JEY327785 JOU327785 JYQ327785 KIM327785 KSI327785 LCE327785 LMA327785 LVW327785 MFS327785 MPO327785 MZK327785 NJG327785 NTC327785 OCY327785 OMU327785 OWQ327785 PGM327785 PQI327785 QAE327785 QKA327785 QTW327785 RDS327785 RNO327785 RXK327785 SHG327785 SRC327785 TAY327785 TKU327785 TUQ327785 UEM327785 UOI327785 UYE327785 VIA327785 VRW327785 WBS327785 WLO327785 WVK327785 C393321 IY393321 SU393321 ACQ393321 AMM393321 AWI393321 BGE393321 BQA393321 BZW393321 CJS393321 CTO393321 DDK393321 DNG393321 DXC393321 EGY393321 EQU393321 FAQ393321 FKM393321 FUI393321 GEE393321 GOA393321 GXW393321 HHS393321 HRO393321 IBK393321 ILG393321 IVC393321 JEY393321 JOU393321 JYQ393321 KIM393321 KSI393321 LCE393321 LMA393321 LVW393321 MFS393321 MPO393321 MZK393321 NJG393321 NTC393321 OCY393321 OMU393321 OWQ393321 PGM393321 PQI393321 QAE393321 QKA393321 QTW393321 RDS393321 RNO393321 RXK393321 SHG393321 SRC393321 TAY393321 TKU393321 TUQ393321 UEM393321 UOI393321 UYE393321 VIA393321 VRW393321 WBS393321 WLO393321 WVK393321 C458857 IY458857 SU458857 ACQ458857 AMM458857 AWI458857 BGE458857 BQA458857 BZW458857 CJS458857 CTO458857 DDK458857 DNG458857 DXC458857 EGY458857 EQU458857 FAQ458857 FKM458857 FUI458857 GEE458857 GOA458857 GXW458857 HHS458857 HRO458857 IBK458857 ILG458857 IVC458857 JEY458857 JOU458857 JYQ458857 KIM458857 KSI458857 LCE458857 LMA458857 LVW458857 MFS458857 MPO458857 MZK458857 NJG458857 NTC458857 OCY458857 OMU458857 OWQ458857 PGM458857 PQI458857 QAE458857 QKA458857 QTW458857 RDS458857 RNO458857 RXK458857 SHG458857 SRC458857 TAY458857 TKU458857 TUQ458857 UEM458857 UOI458857 UYE458857 VIA458857 VRW458857 WBS458857 WLO458857 WVK458857 C524393 IY524393 SU524393 ACQ524393 AMM524393 AWI524393 BGE524393 BQA524393 BZW524393 CJS524393 CTO524393 DDK524393 DNG524393 DXC524393 EGY524393 EQU524393 FAQ524393 FKM524393 FUI524393 GEE524393 GOA524393 GXW524393 HHS524393 HRO524393 IBK524393 ILG524393 IVC524393 JEY524393 JOU524393 JYQ524393 KIM524393 KSI524393 LCE524393 LMA524393 LVW524393 MFS524393 MPO524393 MZK524393 NJG524393 NTC524393 OCY524393 OMU524393 OWQ524393 PGM524393 PQI524393 QAE524393 QKA524393 QTW524393 RDS524393 RNO524393 RXK524393 SHG524393 SRC524393 TAY524393 TKU524393 TUQ524393 UEM524393 UOI524393 UYE524393 VIA524393 VRW524393 WBS524393 WLO524393 WVK524393 C589929 IY589929 SU589929 ACQ589929 AMM589929 AWI589929 BGE589929 BQA589929 BZW589929 CJS589929 CTO589929 DDK589929 DNG589929 DXC589929 EGY589929 EQU589929 FAQ589929 FKM589929 FUI589929 GEE589929 GOA589929 GXW589929 HHS589929 HRO589929 IBK589929 ILG589929 IVC589929 JEY589929 JOU589929 JYQ589929 KIM589929 KSI589929 LCE589929 LMA589929 LVW589929 MFS589929 MPO589929 MZK589929 NJG589929 NTC589929 OCY589929 OMU589929 OWQ589929 PGM589929 PQI589929 QAE589929 QKA589929 QTW589929 RDS589929 RNO589929 RXK589929 SHG589929 SRC589929 TAY589929 TKU589929 TUQ589929 UEM589929 UOI589929 UYE589929 VIA589929 VRW589929 WBS589929 WLO589929 WVK589929 C655465 IY655465 SU655465 ACQ655465 AMM655465 AWI655465 BGE655465 BQA655465 BZW655465 CJS655465 CTO655465 DDK655465 DNG655465 DXC655465 EGY655465 EQU655465 FAQ655465 FKM655465 FUI655465 GEE655465 GOA655465 GXW655465 HHS655465 HRO655465 IBK655465 ILG655465 IVC655465 JEY655465 JOU655465 JYQ655465 KIM655465 KSI655465 LCE655465 LMA655465 LVW655465 MFS655465 MPO655465 MZK655465 NJG655465 NTC655465 OCY655465 OMU655465 OWQ655465 PGM655465 PQI655465 QAE655465 QKA655465 QTW655465 RDS655465 RNO655465 RXK655465 SHG655465 SRC655465 TAY655465 TKU655465 TUQ655465 UEM655465 UOI655465 UYE655465 VIA655465 VRW655465 WBS655465 WLO655465 WVK655465 C721001 IY721001 SU721001 ACQ721001 AMM721001 AWI721001 BGE721001 BQA721001 BZW721001 CJS721001 CTO721001 DDK721001 DNG721001 DXC721001 EGY721001 EQU721001 FAQ721001 FKM721001 FUI721001 GEE721001 GOA721001 GXW721001 HHS721001 HRO721001 IBK721001 ILG721001 IVC721001 JEY721001 JOU721001 JYQ721001 KIM721001 KSI721001 LCE721001 LMA721001 LVW721001 MFS721001 MPO721001 MZK721001 NJG721001 NTC721001 OCY721001 OMU721001 OWQ721001 PGM721001 PQI721001 QAE721001 QKA721001 QTW721001 RDS721001 RNO721001 RXK721001 SHG721001 SRC721001 TAY721001 TKU721001 TUQ721001 UEM721001 UOI721001 UYE721001 VIA721001 VRW721001 WBS721001 WLO721001 WVK721001 C786537 IY786537 SU786537 ACQ786537 AMM786537 AWI786537 BGE786537 BQA786537 BZW786537 CJS786537 CTO786537 DDK786537 DNG786537 DXC786537 EGY786537 EQU786537 FAQ786537 FKM786537 FUI786537 GEE786537 GOA786537 GXW786537 HHS786537 HRO786537 IBK786537 ILG786537 IVC786537 JEY786537 JOU786537 JYQ786537 KIM786537 KSI786537 LCE786537 LMA786537 LVW786537 MFS786537 MPO786537 MZK786537 NJG786537 NTC786537 OCY786537 OMU786537 OWQ786537 PGM786537 PQI786537 QAE786537 QKA786537 QTW786537 RDS786537 RNO786537 RXK786537 SHG786537 SRC786537 TAY786537 TKU786537 TUQ786537 UEM786537 UOI786537 UYE786537 VIA786537 VRW786537 WBS786537 WLO786537 WVK786537 C852073 IY852073 SU852073 ACQ852073 AMM852073 AWI852073 BGE852073 BQA852073 BZW852073 CJS852073 CTO852073 DDK852073 DNG852073 DXC852073 EGY852073 EQU852073 FAQ852073 FKM852073 FUI852073 GEE852073 GOA852073 GXW852073 HHS852073 HRO852073 IBK852073 ILG852073 IVC852073 JEY852073 JOU852073 JYQ852073 KIM852073 KSI852073 LCE852073 LMA852073 LVW852073 MFS852073 MPO852073 MZK852073 NJG852073 NTC852073 OCY852073 OMU852073 OWQ852073 PGM852073 PQI852073 QAE852073 QKA852073 QTW852073 RDS852073 RNO852073 RXK852073 SHG852073 SRC852073 TAY852073 TKU852073 TUQ852073 UEM852073 UOI852073 UYE852073 VIA852073 VRW852073 WBS852073 WLO852073 WVK852073 C917609 IY917609 SU917609 ACQ917609 AMM917609 AWI917609 BGE917609 BQA917609 BZW917609 CJS917609 CTO917609 DDK917609 DNG917609 DXC917609 EGY917609 EQU917609 FAQ917609 FKM917609 FUI917609 GEE917609 GOA917609 GXW917609 HHS917609 HRO917609 IBK917609 ILG917609 IVC917609 JEY917609 JOU917609 JYQ917609 KIM917609 KSI917609 LCE917609 LMA917609 LVW917609 MFS917609 MPO917609 MZK917609 NJG917609 NTC917609 OCY917609 OMU917609 OWQ917609 PGM917609 PQI917609 QAE917609 QKA917609 QTW917609 RDS917609 RNO917609 RXK917609 SHG917609 SRC917609 TAY917609 TKU917609 TUQ917609 UEM917609 UOI917609 UYE917609 VIA917609 VRW917609 WBS917609 WLO917609 WVK917609 C983145 IY983145 SU983145 ACQ983145 AMM983145 AWI983145 BGE983145 BQA983145 BZW983145 CJS983145 CTO983145 DDK983145 DNG983145 DXC983145 EGY983145 EQU983145 FAQ983145 FKM983145 FUI983145 GEE983145 GOA983145 GXW983145 HHS983145 HRO983145 IBK983145 ILG983145 IVC983145 JEY983145 JOU983145 JYQ983145 KIM983145 KSI983145 LCE983145 LMA983145 LVW983145 MFS983145 MPO983145 MZK983145 NJG983145 NTC983145 OCY983145 OMU983145 OWQ983145 PGM983145 PQI983145 QAE983145 QKA983145 QTW983145 RDS983145 RNO983145 RXK983145 SHG983145 SRC983145 TAY983145 TKU983145 TUQ983145 UEM983145 UOI983145 UYE983145 VIA983145 VRW983145 WBS983145 WLO983145 WVK983145" xr:uid="{3257D9E7-09F5-4423-ABCC-FE3ED2992139}">
      <formula1>0</formula1>
      <formula2>10000</formula2>
    </dataValidation>
    <dataValidation type="textLength" errorStyle="information" allowBlank="1" showInputMessage="1" error="XLBVal:6=231263.06_x000d__x000a_" sqref="C106 IY106 SU106 ACQ106 AMM106 AWI106 BGE106 BQA106 BZW106 CJS106 CTO106 DDK106 DNG106 DXC106 EGY106 EQU106 FAQ106 FKM106 FUI106 GEE106 GOA106 GXW106 HHS106 HRO106 IBK106 ILG106 IVC106 JEY106 JOU106 JYQ106 KIM106 KSI106 LCE106 LMA106 LVW106 MFS106 MPO106 MZK106 NJG106 NTC106 OCY106 OMU106 OWQ106 PGM106 PQI106 QAE106 QKA106 QTW106 RDS106 RNO106 RXK106 SHG106 SRC106 TAY106 TKU106 TUQ106 UEM106 UOI106 UYE106 VIA106 VRW106 WBS106 WLO106 WVK106 C65642 IY65642 SU65642 ACQ65642 AMM65642 AWI65642 BGE65642 BQA65642 BZW65642 CJS65642 CTO65642 DDK65642 DNG65642 DXC65642 EGY65642 EQU65642 FAQ65642 FKM65642 FUI65642 GEE65642 GOA65642 GXW65642 HHS65642 HRO65642 IBK65642 ILG65642 IVC65642 JEY65642 JOU65642 JYQ65642 KIM65642 KSI65642 LCE65642 LMA65642 LVW65642 MFS65642 MPO65642 MZK65642 NJG65642 NTC65642 OCY65642 OMU65642 OWQ65642 PGM65642 PQI65642 QAE65642 QKA65642 QTW65642 RDS65642 RNO65642 RXK65642 SHG65642 SRC65642 TAY65642 TKU65642 TUQ65642 UEM65642 UOI65642 UYE65642 VIA65642 VRW65642 WBS65642 WLO65642 WVK65642 C131178 IY131178 SU131178 ACQ131178 AMM131178 AWI131178 BGE131178 BQA131178 BZW131178 CJS131178 CTO131178 DDK131178 DNG131178 DXC131178 EGY131178 EQU131178 FAQ131178 FKM131178 FUI131178 GEE131178 GOA131178 GXW131178 HHS131178 HRO131178 IBK131178 ILG131178 IVC131178 JEY131178 JOU131178 JYQ131178 KIM131178 KSI131178 LCE131178 LMA131178 LVW131178 MFS131178 MPO131178 MZK131178 NJG131178 NTC131178 OCY131178 OMU131178 OWQ131178 PGM131178 PQI131178 QAE131178 QKA131178 QTW131178 RDS131178 RNO131178 RXK131178 SHG131178 SRC131178 TAY131178 TKU131178 TUQ131178 UEM131178 UOI131178 UYE131178 VIA131178 VRW131178 WBS131178 WLO131178 WVK131178 C196714 IY196714 SU196714 ACQ196714 AMM196714 AWI196714 BGE196714 BQA196714 BZW196714 CJS196714 CTO196714 DDK196714 DNG196714 DXC196714 EGY196714 EQU196714 FAQ196714 FKM196714 FUI196714 GEE196714 GOA196714 GXW196714 HHS196714 HRO196714 IBK196714 ILG196714 IVC196714 JEY196714 JOU196714 JYQ196714 KIM196714 KSI196714 LCE196714 LMA196714 LVW196714 MFS196714 MPO196714 MZK196714 NJG196714 NTC196714 OCY196714 OMU196714 OWQ196714 PGM196714 PQI196714 QAE196714 QKA196714 QTW196714 RDS196714 RNO196714 RXK196714 SHG196714 SRC196714 TAY196714 TKU196714 TUQ196714 UEM196714 UOI196714 UYE196714 VIA196714 VRW196714 WBS196714 WLO196714 WVK196714 C262250 IY262250 SU262250 ACQ262250 AMM262250 AWI262250 BGE262250 BQA262250 BZW262250 CJS262250 CTO262250 DDK262250 DNG262250 DXC262250 EGY262250 EQU262250 FAQ262250 FKM262250 FUI262250 GEE262250 GOA262250 GXW262250 HHS262250 HRO262250 IBK262250 ILG262250 IVC262250 JEY262250 JOU262250 JYQ262250 KIM262250 KSI262250 LCE262250 LMA262250 LVW262250 MFS262250 MPO262250 MZK262250 NJG262250 NTC262250 OCY262250 OMU262250 OWQ262250 PGM262250 PQI262250 QAE262250 QKA262250 QTW262250 RDS262250 RNO262250 RXK262250 SHG262250 SRC262250 TAY262250 TKU262250 TUQ262250 UEM262250 UOI262250 UYE262250 VIA262250 VRW262250 WBS262250 WLO262250 WVK262250 C327786 IY327786 SU327786 ACQ327786 AMM327786 AWI327786 BGE327786 BQA327786 BZW327786 CJS327786 CTO327786 DDK327786 DNG327786 DXC327786 EGY327786 EQU327786 FAQ327786 FKM327786 FUI327786 GEE327786 GOA327786 GXW327786 HHS327786 HRO327786 IBK327786 ILG327786 IVC327786 JEY327786 JOU327786 JYQ327786 KIM327786 KSI327786 LCE327786 LMA327786 LVW327786 MFS327786 MPO327786 MZK327786 NJG327786 NTC327786 OCY327786 OMU327786 OWQ327786 PGM327786 PQI327786 QAE327786 QKA327786 QTW327786 RDS327786 RNO327786 RXK327786 SHG327786 SRC327786 TAY327786 TKU327786 TUQ327786 UEM327786 UOI327786 UYE327786 VIA327786 VRW327786 WBS327786 WLO327786 WVK327786 C393322 IY393322 SU393322 ACQ393322 AMM393322 AWI393322 BGE393322 BQA393322 BZW393322 CJS393322 CTO393322 DDK393322 DNG393322 DXC393322 EGY393322 EQU393322 FAQ393322 FKM393322 FUI393322 GEE393322 GOA393322 GXW393322 HHS393322 HRO393322 IBK393322 ILG393322 IVC393322 JEY393322 JOU393322 JYQ393322 KIM393322 KSI393322 LCE393322 LMA393322 LVW393322 MFS393322 MPO393322 MZK393322 NJG393322 NTC393322 OCY393322 OMU393322 OWQ393322 PGM393322 PQI393322 QAE393322 QKA393322 QTW393322 RDS393322 RNO393322 RXK393322 SHG393322 SRC393322 TAY393322 TKU393322 TUQ393322 UEM393322 UOI393322 UYE393322 VIA393322 VRW393322 WBS393322 WLO393322 WVK393322 C458858 IY458858 SU458858 ACQ458858 AMM458858 AWI458858 BGE458858 BQA458858 BZW458858 CJS458858 CTO458858 DDK458858 DNG458858 DXC458858 EGY458858 EQU458858 FAQ458858 FKM458858 FUI458858 GEE458858 GOA458858 GXW458858 HHS458858 HRO458858 IBK458858 ILG458858 IVC458858 JEY458858 JOU458858 JYQ458858 KIM458858 KSI458858 LCE458858 LMA458858 LVW458858 MFS458858 MPO458858 MZK458858 NJG458858 NTC458858 OCY458858 OMU458858 OWQ458858 PGM458858 PQI458858 QAE458858 QKA458858 QTW458858 RDS458858 RNO458858 RXK458858 SHG458858 SRC458858 TAY458858 TKU458858 TUQ458858 UEM458858 UOI458858 UYE458858 VIA458858 VRW458858 WBS458858 WLO458858 WVK458858 C524394 IY524394 SU524394 ACQ524394 AMM524394 AWI524394 BGE524394 BQA524394 BZW524394 CJS524394 CTO524394 DDK524394 DNG524394 DXC524394 EGY524394 EQU524394 FAQ524394 FKM524394 FUI524394 GEE524394 GOA524394 GXW524394 HHS524394 HRO524394 IBK524394 ILG524394 IVC524394 JEY524394 JOU524394 JYQ524394 KIM524394 KSI524394 LCE524394 LMA524394 LVW524394 MFS524394 MPO524394 MZK524394 NJG524394 NTC524394 OCY524394 OMU524394 OWQ524394 PGM524394 PQI524394 QAE524394 QKA524394 QTW524394 RDS524394 RNO524394 RXK524394 SHG524394 SRC524394 TAY524394 TKU524394 TUQ524394 UEM524394 UOI524394 UYE524394 VIA524394 VRW524394 WBS524394 WLO524394 WVK524394 C589930 IY589930 SU589930 ACQ589930 AMM589930 AWI589930 BGE589930 BQA589930 BZW589930 CJS589930 CTO589930 DDK589930 DNG589930 DXC589930 EGY589930 EQU589930 FAQ589930 FKM589930 FUI589930 GEE589930 GOA589930 GXW589930 HHS589930 HRO589930 IBK589930 ILG589930 IVC589930 JEY589930 JOU589930 JYQ589930 KIM589930 KSI589930 LCE589930 LMA589930 LVW589930 MFS589930 MPO589930 MZK589930 NJG589930 NTC589930 OCY589930 OMU589930 OWQ589930 PGM589930 PQI589930 QAE589930 QKA589930 QTW589930 RDS589930 RNO589930 RXK589930 SHG589930 SRC589930 TAY589930 TKU589930 TUQ589930 UEM589930 UOI589930 UYE589930 VIA589930 VRW589930 WBS589930 WLO589930 WVK589930 C655466 IY655466 SU655466 ACQ655466 AMM655466 AWI655466 BGE655466 BQA655466 BZW655466 CJS655466 CTO655466 DDK655466 DNG655466 DXC655466 EGY655466 EQU655466 FAQ655466 FKM655466 FUI655466 GEE655466 GOA655466 GXW655466 HHS655466 HRO655466 IBK655466 ILG655466 IVC655466 JEY655466 JOU655466 JYQ655466 KIM655466 KSI655466 LCE655466 LMA655466 LVW655466 MFS655466 MPO655466 MZK655466 NJG655466 NTC655466 OCY655466 OMU655466 OWQ655466 PGM655466 PQI655466 QAE655466 QKA655466 QTW655466 RDS655466 RNO655466 RXK655466 SHG655466 SRC655466 TAY655466 TKU655466 TUQ655466 UEM655466 UOI655466 UYE655466 VIA655466 VRW655466 WBS655466 WLO655466 WVK655466 C721002 IY721002 SU721002 ACQ721002 AMM721002 AWI721002 BGE721002 BQA721002 BZW721002 CJS721002 CTO721002 DDK721002 DNG721002 DXC721002 EGY721002 EQU721002 FAQ721002 FKM721002 FUI721002 GEE721002 GOA721002 GXW721002 HHS721002 HRO721002 IBK721002 ILG721002 IVC721002 JEY721002 JOU721002 JYQ721002 KIM721002 KSI721002 LCE721002 LMA721002 LVW721002 MFS721002 MPO721002 MZK721002 NJG721002 NTC721002 OCY721002 OMU721002 OWQ721002 PGM721002 PQI721002 QAE721002 QKA721002 QTW721002 RDS721002 RNO721002 RXK721002 SHG721002 SRC721002 TAY721002 TKU721002 TUQ721002 UEM721002 UOI721002 UYE721002 VIA721002 VRW721002 WBS721002 WLO721002 WVK721002 C786538 IY786538 SU786538 ACQ786538 AMM786538 AWI786538 BGE786538 BQA786538 BZW786538 CJS786538 CTO786538 DDK786538 DNG786538 DXC786538 EGY786538 EQU786538 FAQ786538 FKM786538 FUI786538 GEE786538 GOA786538 GXW786538 HHS786538 HRO786538 IBK786538 ILG786538 IVC786538 JEY786538 JOU786538 JYQ786538 KIM786538 KSI786538 LCE786538 LMA786538 LVW786538 MFS786538 MPO786538 MZK786538 NJG786538 NTC786538 OCY786538 OMU786538 OWQ786538 PGM786538 PQI786538 QAE786538 QKA786538 QTW786538 RDS786538 RNO786538 RXK786538 SHG786538 SRC786538 TAY786538 TKU786538 TUQ786538 UEM786538 UOI786538 UYE786538 VIA786538 VRW786538 WBS786538 WLO786538 WVK786538 C852074 IY852074 SU852074 ACQ852074 AMM852074 AWI852074 BGE852074 BQA852074 BZW852074 CJS852074 CTO852074 DDK852074 DNG852074 DXC852074 EGY852074 EQU852074 FAQ852074 FKM852074 FUI852074 GEE852074 GOA852074 GXW852074 HHS852074 HRO852074 IBK852074 ILG852074 IVC852074 JEY852074 JOU852074 JYQ852074 KIM852074 KSI852074 LCE852074 LMA852074 LVW852074 MFS852074 MPO852074 MZK852074 NJG852074 NTC852074 OCY852074 OMU852074 OWQ852074 PGM852074 PQI852074 QAE852074 QKA852074 QTW852074 RDS852074 RNO852074 RXK852074 SHG852074 SRC852074 TAY852074 TKU852074 TUQ852074 UEM852074 UOI852074 UYE852074 VIA852074 VRW852074 WBS852074 WLO852074 WVK852074 C917610 IY917610 SU917610 ACQ917610 AMM917610 AWI917610 BGE917610 BQA917610 BZW917610 CJS917610 CTO917610 DDK917610 DNG917610 DXC917610 EGY917610 EQU917610 FAQ917610 FKM917610 FUI917610 GEE917610 GOA917610 GXW917610 HHS917610 HRO917610 IBK917610 ILG917610 IVC917610 JEY917610 JOU917610 JYQ917610 KIM917610 KSI917610 LCE917610 LMA917610 LVW917610 MFS917610 MPO917610 MZK917610 NJG917610 NTC917610 OCY917610 OMU917610 OWQ917610 PGM917610 PQI917610 QAE917610 QKA917610 QTW917610 RDS917610 RNO917610 RXK917610 SHG917610 SRC917610 TAY917610 TKU917610 TUQ917610 UEM917610 UOI917610 UYE917610 VIA917610 VRW917610 WBS917610 WLO917610 WVK917610 C983146 IY983146 SU983146 ACQ983146 AMM983146 AWI983146 BGE983146 BQA983146 BZW983146 CJS983146 CTO983146 DDK983146 DNG983146 DXC983146 EGY983146 EQU983146 FAQ983146 FKM983146 FUI983146 GEE983146 GOA983146 GXW983146 HHS983146 HRO983146 IBK983146 ILG983146 IVC983146 JEY983146 JOU983146 JYQ983146 KIM983146 KSI983146 LCE983146 LMA983146 LVW983146 MFS983146 MPO983146 MZK983146 NJG983146 NTC983146 OCY983146 OMU983146 OWQ983146 PGM983146 PQI983146 QAE983146 QKA983146 QTW983146 RDS983146 RNO983146 RXK983146 SHG983146 SRC983146 TAY983146 TKU983146 TUQ983146 UEM983146 UOI983146 UYE983146 VIA983146 VRW983146 WBS983146 WLO983146 WVK983146" xr:uid="{5A826404-77DF-433C-AD53-AA36540E0C23}">
      <formula1>0</formula1>
      <formula2>10000</formula2>
    </dataValidation>
    <dataValidation type="textLength" errorStyle="information" allowBlank="1" showInputMessage="1" error="XLBVal:6=202392751.88_x000d__x000a_" sqref="C107 IY107 SU107 ACQ107 AMM107 AWI107 BGE107 BQA107 BZW107 CJS107 CTO107 DDK107 DNG107 DXC107 EGY107 EQU107 FAQ107 FKM107 FUI107 GEE107 GOA107 GXW107 HHS107 HRO107 IBK107 ILG107 IVC107 JEY107 JOU107 JYQ107 KIM107 KSI107 LCE107 LMA107 LVW107 MFS107 MPO107 MZK107 NJG107 NTC107 OCY107 OMU107 OWQ107 PGM107 PQI107 QAE107 QKA107 QTW107 RDS107 RNO107 RXK107 SHG107 SRC107 TAY107 TKU107 TUQ107 UEM107 UOI107 UYE107 VIA107 VRW107 WBS107 WLO107 WVK107 C65643 IY65643 SU65643 ACQ65643 AMM65643 AWI65643 BGE65643 BQA65643 BZW65643 CJS65643 CTO65643 DDK65643 DNG65643 DXC65643 EGY65643 EQU65643 FAQ65643 FKM65643 FUI65643 GEE65643 GOA65643 GXW65643 HHS65643 HRO65643 IBK65643 ILG65643 IVC65643 JEY65643 JOU65643 JYQ65643 KIM65643 KSI65643 LCE65643 LMA65643 LVW65643 MFS65643 MPO65643 MZK65643 NJG65643 NTC65643 OCY65643 OMU65643 OWQ65643 PGM65643 PQI65643 QAE65643 QKA65643 QTW65643 RDS65643 RNO65643 RXK65643 SHG65643 SRC65643 TAY65643 TKU65643 TUQ65643 UEM65643 UOI65643 UYE65643 VIA65643 VRW65643 WBS65643 WLO65643 WVK65643 C131179 IY131179 SU131179 ACQ131179 AMM131179 AWI131179 BGE131179 BQA131179 BZW131179 CJS131179 CTO131179 DDK131179 DNG131179 DXC131179 EGY131179 EQU131179 FAQ131179 FKM131179 FUI131179 GEE131179 GOA131179 GXW131179 HHS131179 HRO131179 IBK131179 ILG131179 IVC131179 JEY131179 JOU131179 JYQ131179 KIM131179 KSI131179 LCE131179 LMA131179 LVW131179 MFS131179 MPO131179 MZK131179 NJG131179 NTC131179 OCY131179 OMU131179 OWQ131179 PGM131179 PQI131179 QAE131179 QKA131179 QTW131179 RDS131179 RNO131179 RXK131179 SHG131179 SRC131179 TAY131179 TKU131179 TUQ131179 UEM131179 UOI131179 UYE131179 VIA131179 VRW131179 WBS131179 WLO131179 WVK131179 C196715 IY196715 SU196715 ACQ196715 AMM196715 AWI196715 BGE196715 BQA196715 BZW196715 CJS196715 CTO196715 DDK196715 DNG196715 DXC196715 EGY196715 EQU196715 FAQ196715 FKM196715 FUI196715 GEE196715 GOA196715 GXW196715 HHS196715 HRO196715 IBK196715 ILG196715 IVC196715 JEY196715 JOU196715 JYQ196715 KIM196715 KSI196715 LCE196715 LMA196715 LVW196715 MFS196715 MPO196715 MZK196715 NJG196715 NTC196715 OCY196715 OMU196715 OWQ196715 PGM196715 PQI196715 QAE196715 QKA196715 QTW196715 RDS196715 RNO196715 RXK196715 SHG196715 SRC196715 TAY196715 TKU196715 TUQ196715 UEM196715 UOI196715 UYE196715 VIA196715 VRW196715 WBS196715 WLO196715 WVK196715 C262251 IY262251 SU262251 ACQ262251 AMM262251 AWI262251 BGE262251 BQA262251 BZW262251 CJS262251 CTO262251 DDK262251 DNG262251 DXC262251 EGY262251 EQU262251 FAQ262251 FKM262251 FUI262251 GEE262251 GOA262251 GXW262251 HHS262251 HRO262251 IBK262251 ILG262251 IVC262251 JEY262251 JOU262251 JYQ262251 KIM262251 KSI262251 LCE262251 LMA262251 LVW262251 MFS262251 MPO262251 MZK262251 NJG262251 NTC262251 OCY262251 OMU262251 OWQ262251 PGM262251 PQI262251 QAE262251 QKA262251 QTW262251 RDS262251 RNO262251 RXK262251 SHG262251 SRC262251 TAY262251 TKU262251 TUQ262251 UEM262251 UOI262251 UYE262251 VIA262251 VRW262251 WBS262251 WLO262251 WVK262251 C327787 IY327787 SU327787 ACQ327787 AMM327787 AWI327787 BGE327787 BQA327787 BZW327787 CJS327787 CTO327787 DDK327787 DNG327787 DXC327787 EGY327787 EQU327787 FAQ327787 FKM327787 FUI327787 GEE327787 GOA327787 GXW327787 HHS327787 HRO327787 IBK327787 ILG327787 IVC327787 JEY327787 JOU327787 JYQ327787 KIM327787 KSI327787 LCE327787 LMA327787 LVW327787 MFS327787 MPO327787 MZK327787 NJG327787 NTC327787 OCY327787 OMU327787 OWQ327787 PGM327787 PQI327787 QAE327787 QKA327787 QTW327787 RDS327787 RNO327787 RXK327787 SHG327787 SRC327787 TAY327787 TKU327787 TUQ327787 UEM327787 UOI327787 UYE327787 VIA327787 VRW327787 WBS327787 WLO327787 WVK327787 C393323 IY393323 SU393323 ACQ393323 AMM393323 AWI393323 BGE393323 BQA393323 BZW393323 CJS393323 CTO393323 DDK393323 DNG393323 DXC393323 EGY393323 EQU393323 FAQ393323 FKM393323 FUI393323 GEE393323 GOA393323 GXW393323 HHS393323 HRO393323 IBK393323 ILG393323 IVC393323 JEY393323 JOU393323 JYQ393323 KIM393323 KSI393323 LCE393323 LMA393323 LVW393323 MFS393323 MPO393323 MZK393323 NJG393323 NTC393323 OCY393323 OMU393323 OWQ393323 PGM393323 PQI393323 QAE393323 QKA393323 QTW393323 RDS393323 RNO393323 RXK393323 SHG393323 SRC393323 TAY393323 TKU393323 TUQ393323 UEM393323 UOI393323 UYE393323 VIA393323 VRW393323 WBS393323 WLO393323 WVK393323 C458859 IY458859 SU458859 ACQ458859 AMM458859 AWI458859 BGE458859 BQA458859 BZW458859 CJS458859 CTO458859 DDK458859 DNG458859 DXC458859 EGY458859 EQU458859 FAQ458859 FKM458859 FUI458859 GEE458859 GOA458859 GXW458859 HHS458859 HRO458859 IBK458859 ILG458859 IVC458859 JEY458859 JOU458859 JYQ458859 KIM458859 KSI458859 LCE458859 LMA458859 LVW458859 MFS458859 MPO458859 MZK458859 NJG458859 NTC458859 OCY458859 OMU458859 OWQ458859 PGM458859 PQI458859 QAE458859 QKA458859 QTW458859 RDS458859 RNO458859 RXK458859 SHG458859 SRC458859 TAY458859 TKU458859 TUQ458859 UEM458859 UOI458859 UYE458859 VIA458859 VRW458859 WBS458859 WLO458859 WVK458859 C524395 IY524395 SU524395 ACQ524395 AMM524395 AWI524395 BGE524395 BQA524395 BZW524395 CJS524395 CTO524395 DDK524395 DNG524395 DXC524395 EGY524395 EQU524395 FAQ524395 FKM524395 FUI524395 GEE524395 GOA524395 GXW524395 HHS524395 HRO524395 IBK524395 ILG524395 IVC524395 JEY524395 JOU524395 JYQ524395 KIM524395 KSI524395 LCE524395 LMA524395 LVW524395 MFS524395 MPO524395 MZK524395 NJG524395 NTC524395 OCY524395 OMU524395 OWQ524395 PGM524395 PQI524395 QAE524395 QKA524395 QTW524395 RDS524395 RNO524395 RXK524395 SHG524395 SRC524395 TAY524395 TKU524395 TUQ524395 UEM524395 UOI524395 UYE524395 VIA524395 VRW524395 WBS524395 WLO524395 WVK524395 C589931 IY589931 SU589931 ACQ589931 AMM589931 AWI589931 BGE589931 BQA589931 BZW589931 CJS589931 CTO589931 DDK589931 DNG589931 DXC589931 EGY589931 EQU589931 FAQ589931 FKM589931 FUI589931 GEE589931 GOA589931 GXW589931 HHS589931 HRO589931 IBK589931 ILG589931 IVC589931 JEY589931 JOU589931 JYQ589931 KIM589931 KSI589931 LCE589931 LMA589931 LVW589931 MFS589931 MPO589931 MZK589931 NJG589931 NTC589931 OCY589931 OMU589931 OWQ589931 PGM589931 PQI589931 QAE589931 QKA589931 QTW589931 RDS589931 RNO589931 RXK589931 SHG589931 SRC589931 TAY589931 TKU589931 TUQ589931 UEM589931 UOI589931 UYE589931 VIA589931 VRW589931 WBS589931 WLO589931 WVK589931 C655467 IY655467 SU655467 ACQ655467 AMM655467 AWI655467 BGE655467 BQA655467 BZW655467 CJS655467 CTO655467 DDK655467 DNG655467 DXC655467 EGY655467 EQU655467 FAQ655467 FKM655467 FUI655467 GEE655467 GOA655467 GXW655467 HHS655467 HRO655467 IBK655467 ILG655467 IVC655467 JEY655467 JOU655467 JYQ655467 KIM655467 KSI655467 LCE655467 LMA655467 LVW655467 MFS655467 MPO655467 MZK655467 NJG655467 NTC655467 OCY655467 OMU655467 OWQ655467 PGM655467 PQI655467 QAE655467 QKA655467 QTW655467 RDS655467 RNO655467 RXK655467 SHG655467 SRC655467 TAY655467 TKU655467 TUQ655467 UEM655467 UOI655467 UYE655467 VIA655467 VRW655467 WBS655467 WLO655467 WVK655467 C721003 IY721003 SU721003 ACQ721003 AMM721003 AWI721003 BGE721003 BQA721003 BZW721003 CJS721003 CTO721003 DDK721003 DNG721003 DXC721003 EGY721003 EQU721003 FAQ721003 FKM721003 FUI721003 GEE721003 GOA721003 GXW721003 HHS721003 HRO721003 IBK721003 ILG721003 IVC721003 JEY721003 JOU721003 JYQ721003 KIM721003 KSI721003 LCE721003 LMA721003 LVW721003 MFS721003 MPO721003 MZK721003 NJG721003 NTC721003 OCY721003 OMU721003 OWQ721003 PGM721003 PQI721003 QAE721003 QKA721003 QTW721003 RDS721003 RNO721003 RXK721003 SHG721003 SRC721003 TAY721003 TKU721003 TUQ721003 UEM721003 UOI721003 UYE721003 VIA721003 VRW721003 WBS721003 WLO721003 WVK721003 C786539 IY786539 SU786539 ACQ786539 AMM786539 AWI786539 BGE786539 BQA786539 BZW786539 CJS786539 CTO786539 DDK786539 DNG786539 DXC786539 EGY786539 EQU786539 FAQ786539 FKM786539 FUI786539 GEE786539 GOA786539 GXW786539 HHS786539 HRO786539 IBK786539 ILG786539 IVC786539 JEY786539 JOU786539 JYQ786539 KIM786539 KSI786539 LCE786539 LMA786539 LVW786539 MFS786539 MPO786539 MZK786539 NJG786539 NTC786539 OCY786539 OMU786539 OWQ786539 PGM786539 PQI786539 QAE786539 QKA786539 QTW786539 RDS786539 RNO786539 RXK786539 SHG786539 SRC786539 TAY786539 TKU786539 TUQ786539 UEM786539 UOI786539 UYE786539 VIA786539 VRW786539 WBS786539 WLO786539 WVK786539 C852075 IY852075 SU852075 ACQ852075 AMM852075 AWI852075 BGE852075 BQA852075 BZW852075 CJS852075 CTO852075 DDK852075 DNG852075 DXC852075 EGY852075 EQU852075 FAQ852075 FKM852075 FUI852075 GEE852075 GOA852075 GXW852075 HHS852075 HRO852075 IBK852075 ILG852075 IVC852075 JEY852075 JOU852075 JYQ852075 KIM852075 KSI852075 LCE852075 LMA852075 LVW852075 MFS852075 MPO852075 MZK852075 NJG852075 NTC852075 OCY852075 OMU852075 OWQ852075 PGM852075 PQI852075 QAE852075 QKA852075 QTW852075 RDS852075 RNO852075 RXK852075 SHG852075 SRC852075 TAY852075 TKU852075 TUQ852075 UEM852075 UOI852075 UYE852075 VIA852075 VRW852075 WBS852075 WLO852075 WVK852075 C917611 IY917611 SU917611 ACQ917611 AMM917611 AWI917611 BGE917611 BQA917611 BZW917611 CJS917611 CTO917611 DDK917611 DNG917611 DXC917611 EGY917611 EQU917611 FAQ917611 FKM917611 FUI917611 GEE917611 GOA917611 GXW917611 HHS917611 HRO917611 IBK917611 ILG917611 IVC917611 JEY917611 JOU917611 JYQ917611 KIM917611 KSI917611 LCE917611 LMA917611 LVW917611 MFS917611 MPO917611 MZK917611 NJG917611 NTC917611 OCY917611 OMU917611 OWQ917611 PGM917611 PQI917611 QAE917611 QKA917611 QTW917611 RDS917611 RNO917611 RXK917611 SHG917611 SRC917611 TAY917611 TKU917611 TUQ917611 UEM917611 UOI917611 UYE917611 VIA917611 VRW917611 WBS917611 WLO917611 WVK917611 C983147 IY983147 SU983147 ACQ983147 AMM983147 AWI983147 BGE983147 BQA983147 BZW983147 CJS983147 CTO983147 DDK983147 DNG983147 DXC983147 EGY983147 EQU983147 FAQ983147 FKM983147 FUI983147 GEE983147 GOA983147 GXW983147 HHS983147 HRO983147 IBK983147 ILG983147 IVC983147 JEY983147 JOU983147 JYQ983147 KIM983147 KSI983147 LCE983147 LMA983147 LVW983147 MFS983147 MPO983147 MZK983147 NJG983147 NTC983147 OCY983147 OMU983147 OWQ983147 PGM983147 PQI983147 QAE983147 QKA983147 QTW983147 RDS983147 RNO983147 RXK983147 SHG983147 SRC983147 TAY983147 TKU983147 TUQ983147 UEM983147 UOI983147 UYE983147 VIA983147 VRW983147 WBS983147 WLO983147 WVK983147" xr:uid="{992DDDDA-025E-4844-9EE1-7A007D611C0F}">
      <formula1>0</formula1>
      <formula2>10000</formula2>
    </dataValidation>
    <dataValidation type="textLength" errorStyle="information" allowBlank="1" showInputMessage="1" error="XLBVal:6=25072616.41_x000d__x000a_" sqref="C108 IY108 SU108 ACQ108 AMM108 AWI108 BGE108 BQA108 BZW108 CJS108 CTO108 DDK108 DNG108 DXC108 EGY108 EQU108 FAQ108 FKM108 FUI108 GEE108 GOA108 GXW108 HHS108 HRO108 IBK108 ILG108 IVC108 JEY108 JOU108 JYQ108 KIM108 KSI108 LCE108 LMA108 LVW108 MFS108 MPO108 MZK108 NJG108 NTC108 OCY108 OMU108 OWQ108 PGM108 PQI108 QAE108 QKA108 QTW108 RDS108 RNO108 RXK108 SHG108 SRC108 TAY108 TKU108 TUQ108 UEM108 UOI108 UYE108 VIA108 VRW108 WBS108 WLO108 WVK108 C65644 IY65644 SU65644 ACQ65644 AMM65644 AWI65644 BGE65644 BQA65644 BZW65644 CJS65644 CTO65644 DDK65644 DNG65644 DXC65644 EGY65644 EQU65644 FAQ65644 FKM65644 FUI65644 GEE65644 GOA65644 GXW65644 HHS65644 HRO65644 IBK65644 ILG65644 IVC65644 JEY65644 JOU65644 JYQ65644 KIM65644 KSI65644 LCE65644 LMA65644 LVW65644 MFS65644 MPO65644 MZK65644 NJG65644 NTC65644 OCY65644 OMU65644 OWQ65644 PGM65644 PQI65644 QAE65644 QKA65644 QTW65644 RDS65644 RNO65644 RXK65644 SHG65644 SRC65644 TAY65644 TKU65644 TUQ65644 UEM65644 UOI65644 UYE65644 VIA65644 VRW65644 WBS65644 WLO65644 WVK65644 C131180 IY131180 SU131180 ACQ131180 AMM131180 AWI131180 BGE131180 BQA131180 BZW131180 CJS131180 CTO131180 DDK131180 DNG131180 DXC131180 EGY131180 EQU131180 FAQ131180 FKM131180 FUI131180 GEE131180 GOA131180 GXW131180 HHS131180 HRO131180 IBK131180 ILG131180 IVC131180 JEY131180 JOU131180 JYQ131180 KIM131180 KSI131180 LCE131180 LMA131180 LVW131180 MFS131180 MPO131180 MZK131180 NJG131180 NTC131180 OCY131180 OMU131180 OWQ131180 PGM131180 PQI131180 QAE131180 QKA131180 QTW131180 RDS131180 RNO131180 RXK131180 SHG131180 SRC131180 TAY131180 TKU131180 TUQ131180 UEM131180 UOI131180 UYE131180 VIA131180 VRW131180 WBS131180 WLO131180 WVK131180 C196716 IY196716 SU196716 ACQ196716 AMM196716 AWI196716 BGE196716 BQA196716 BZW196716 CJS196716 CTO196716 DDK196716 DNG196716 DXC196716 EGY196716 EQU196716 FAQ196716 FKM196716 FUI196716 GEE196716 GOA196716 GXW196716 HHS196716 HRO196716 IBK196716 ILG196716 IVC196716 JEY196716 JOU196716 JYQ196716 KIM196716 KSI196716 LCE196716 LMA196716 LVW196716 MFS196716 MPO196716 MZK196716 NJG196716 NTC196716 OCY196716 OMU196716 OWQ196716 PGM196716 PQI196716 QAE196716 QKA196716 QTW196716 RDS196716 RNO196716 RXK196716 SHG196716 SRC196716 TAY196716 TKU196716 TUQ196716 UEM196716 UOI196716 UYE196716 VIA196716 VRW196716 WBS196716 WLO196716 WVK196716 C262252 IY262252 SU262252 ACQ262252 AMM262252 AWI262252 BGE262252 BQA262252 BZW262252 CJS262252 CTO262252 DDK262252 DNG262252 DXC262252 EGY262252 EQU262252 FAQ262252 FKM262252 FUI262252 GEE262252 GOA262252 GXW262252 HHS262252 HRO262252 IBK262252 ILG262252 IVC262252 JEY262252 JOU262252 JYQ262252 KIM262252 KSI262252 LCE262252 LMA262252 LVW262252 MFS262252 MPO262252 MZK262252 NJG262252 NTC262252 OCY262252 OMU262252 OWQ262252 PGM262252 PQI262252 QAE262252 QKA262252 QTW262252 RDS262252 RNO262252 RXK262252 SHG262252 SRC262252 TAY262252 TKU262252 TUQ262252 UEM262252 UOI262252 UYE262252 VIA262252 VRW262252 WBS262252 WLO262252 WVK262252 C327788 IY327788 SU327788 ACQ327788 AMM327788 AWI327788 BGE327788 BQA327788 BZW327788 CJS327788 CTO327788 DDK327788 DNG327788 DXC327788 EGY327788 EQU327788 FAQ327788 FKM327788 FUI327788 GEE327788 GOA327788 GXW327788 HHS327788 HRO327788 IBK327788 ILG327788 IVC327788 JEY327788 JOU327788 JYQ327788 KIM327788 KSI327788 LCE327788 LMA327788 LVW327788 MFS327788 MPO327788 MZK327788 NJG327788 NTC327788 OCY327788 OMU327788 OWQ327788 PGM327788 PQI327788 QAE327788 QKA327788 QTW327788 RDS327788 RNO327788 RXK327788 SHG327788 SRC327788 TAY327788 TKU327788 TUQ327788 UEM327788 UOI327788 UYE327788 VIA327788 VRW327788 WBS327788 WLO327788 WVK327788 C393324 IY393324 SU393324 ACQ393324 AMM393324 AWI393324 BGE393324 BQA393324 BZW393324 CJS393324 CTO393324 DDK393324 DNG393324 DXC393324 EGY393324 EQU393324 FAQ393324 FKM393324 FUI393324 GEE393324 GOA393324 GXW393324 HHS393324 HRO393324 IBK393324 ILG393324 IVC393324 JEY393324 JOU393324 JYQ393324 KIM393324 KSI393324 LCE393324 LMA393324 LVW393324 MFS393324 MPO393324 MZK393324 NJG393324 NTC393324 OCY393324 OMU393324 OWQ393324 PGM393324 PQI393324 QAE393324 QKA393324 QTW393324 RDS393324 RNO393324 RXK393324 SHG393324 SRC393324 TAY393324 TKU393324 TUQ393324 UEM393324 UOI393324 UYE393324 VIA393324 VRW393324 WBS393324 WLO393324 WVK393324 C458860 IY458860 SU458860 ACQ458860 AMM458860 AWI458860 BGE458860 BQA458860 BZW458860 CJS458860 CTO458860 DDK458860 DNG458860 DXC458860 EGY458860 EQU458860 FAQ458860 FKM458860 FUI458860 GEE458860 GOA458860 GXW458860 HHS458860 HRO458860 IBK458860 ILG458860 IVC458860 JEY458860 JOU458860 JYQ458860 KIM458860 KSI458860 LCE458860 LMA458860 LVW458860 MFS458860 MPO458860 MZK458860 NJG458860 NTC458860 OCY458860 OMU458860 OWQ458860 PGM458860 PQI458860 QAE458860 QKA458860 QTW458860 RDS458860 RNO458860 RXK458860 SHG458860 SRC458860 TAY458860 TKU458860 TUQ458860 UEM458860 UOI458860 UYE458860 VIA458860 VRW458860 WBS458860 WLO458860 WVK458860 C524396 IY524396 SU524396 ACQ524396 AMM524396 AWI524396 BGE524396 BQA524396 BZW524396 CJS524396 CTO524396 DDK524396 DNG524396 DXC524396 EGY524396 EQU524396 FAQ524396 FKM524396 FUI524396 GEE524396 GOA524396 GXW524396 HHS524396 HRO524396 IBK524396 ILG524396 IVC524396 JEY524396 JOU524396 JYQ524396 KIM524396 KSI524396 LCE524396 LMA524396 LVW524396 MFS524396 MPO524396 MZK524396 NJG524396 NTC524396 OCY524396 OMU524396 OWQ524396 PGM524396 PQI524396 QAE524396 QKA524396 QTW524396 RDS524396 RNO524396 RXK524396 SHG524396 SRC524396 TAY524396 TKU524396 TUQ524396 UEM524396 UOI524396 UYE524396 VIA524396 VRW524396 WBS524396 WLO524396 WVK524396 C589932 IY589932 SU589932 ACQ589932 AMM589932 AWI589932 BGE589932 BQA589932 BZW589932 CJS589932 CTO589932 DDK589932 DNG589932 DXC589932 EGY589932 EQU589932 FAQ589932 FKM589932 FUI589932 GEE589932 GOA589932 GXW589932 HHS589932 HRO589932 IBK589932 ILG589932 IVC589932 JEY589932 JOU589932 JYQ589932 KIM589932 KSI589932 LCE589932 LMA589932 LVW589932 MFS589932 MPO589932 MZK589932 NJG589932 NTC589932 OCY589932 OMU589932 OWQ589932 PGM589932 PQI589932 QAE589932 QKA589932 QTW589932 RDS589932 RNO589932 RXK589932 SHG589932 SRC589932 TAY589932 TKU589932 TUQ589932 UEM589932 UOI589932 UYE589932 VIA589932 VRW589932 WBS589932 WLO589932 WVK589932 C655468 IY655468 SU655468 ACQ655468 AMM655468 AWI655468 BGE655468 BQA655468 BZW655468 CJS655468 CTO655468 DDK655468 DNG655468 DXC655468 EGY655468 EQU655468 FAQ655468 FKM655468 FUI655468 GEE655468 GOA655468 GXW655468 HHS655468 HRO655468 IBK655468 ILG655468 IVC655468 JEY655468 JOU655468 JYQ655468 KIM655468 KSI655468 LCE655468 LMA655468 LVW655468 MFS655468 MPO655468 MZK655468 NJG655468 NTC655468 OCY655468 OMU655468 OWQ655468 PGM655468 PQI655468 QAE655468 QKA655468 QTW655468 RDS655468 RNO655468 RXK655468 SHG655468 SRC655468 TAY655468 TKU655468 TUQ655468 UEM655468 UOI655468 UYE655468 VIA655468 VRW655468 WBS655468 WLO655468 WVK655468 C721004 IY721004 SU721004 ACQ721004 AMM721004 AWI721004 BGE721004 BQA721004 BZW721004 CJS721004 CTO721004 DDK721004 DNG721004 DXC721004 EGY721004 EQU721004 FAQ721004 FKM721004 FUI721004 GEE721004 GOA721004 GXW721004 HHS721004 HRO721004 IBK721004 ILG721004 IVC721004 JEY721004 JOU721004 JYQ721004 KIM721004 KSI721004 LCE721004 LMA721004 LVW721004 MFS721004 MPO721004 MZK721004 NJG721004 NTC721004 OCY721004 OMU721004 OWQ721004 PGM721004 PQI721004 QAE721004 QKA721004 QTW721004 RDS721004 RNO721004 RXK721004 SHG721004 SRC721004 TAY721004 TKU721004 TUQ721004 UEM721004 UOI721004 UYE721004 VIA721004 VRW721004 WBS721004 WLO721004 WVK721004 C786540 IY786540 SU786540 ACQ786540 AMM786540 AWI786540 BGE786540 BQA786540 BZW786540 CJS786540 CTO786540 DDK786540 DNG786540 DXC786540 EGY786540 EQU786540 FAQ786540 FKM786540 FUI786540 GEE786540 GOA786540 GXW786540 HHS786540 HRO786540 IBK786540 ILG786540 IVC786540 JEY786540 JOU786540 JYQ786540 KIM786540 KSI786540 LCE786540 LMA786540 LVW786540 MFS786540 MPO786540 MZK786540 NJG786540 NTC786540 OCY786540 OMU786540 OWQ786540 PGM786540 PQI786540 QAE786540 QKA786540 QTW786540 RDS786540 RNO786540 RXK786540 SHG786540 SRC786540 TAY786540 TKU786540 TUQ786540 UEM786540 UOI786540 UYE786540 VIA786540 VRW786540 WBS786540 WLO786540 WVK786540 C852076 IY852076 SU852076 ACQ852076 AMM852076 AWI852076 BGE852076 BQA852076 BZW852076 CJS852076 CTO852076 DDK852076 DNG852076 DXC852076 EGY852076 EQU852076 FAQ852076 FKM852076 FUI852076 GEE852076 GOA852076 GXW852076 HHS852076 HRO852076 IBK852076 ILG852076 IVC852076 JEY852076 JOU852076 JYQ852076 KIM852076 KSI852076 LCE852076 LMA852076 LVW852076 MFS852076 MPO852076 MZK852076 NJG852076 NTC852076 OCY852076 OMU852076 OWQ852076 PGM852076 PQI852076 QAE852076 QKA852076 QTW852076 RDS852076 RNO852076 RXK852076 SHG852076 SRC852076 TAY852076 TKU852076 TUQ852076 UEM852076 UOI852076 UYE852076 VIA852076 VRW852076 WBS852076 WLO852076 WVK852076 C917612 IY917612 SU917612 ACQ917612 AMM917612 AWI917612 BGE917612 BQA917612 BZW917612 CJS917612 CTO917612 DDK917612 DNG917612 DXC917612 EGY917612 EQU917612 FAQ917612 FKM917612 FUI917612 GEE917612 GOA917612 GXW917612 HHS917612 HRO917612 IBK917612 ILG917612 IVC917612 JEY917612 JOU917612 JYQ917612 KIM917612 KSI917612 LCE917612 LMA917612 LVW917612 MFS917612 MPO917612 MZK917612 NJG917612 NTC917612 OCY917612 OMU917612 OWQ917612 PGM917612 PQI917612 QAE917612 QKA917612 QTW917612 RDS917612 RNO917612 RXK917612 SHG917612 SRC917612 TAY917612 TKU917612 TUQ917612 UEM917612 UOI917612 UYE917612 VIA917612 VRW917612 WBS917612 WLO917612 WVK917612 C983148 IY983148 SU983148 ACQ983148 AMM983148 AWI983148 BGE983148 BQA983148 BZW983148 CJS983148 CTO983148 DDK983148 DNG983148 DXC983148 EGY983148 EQU983148 FAQ983148 FKM983148 FUI983148 GEE983148 GOA983148 GXW983148 HHS983148 HRO983148 IBK983148 ILG983148 IVC983148 JEY983148 JOU983148 JYQ983148 KIM983148 KSI983148 LCE983148 LMA983148 LVW983148 MFS983148 MPO983148 MZK983148 NJG983148 NTC983148 OCY983148 OMU983148 OWQ983148 PGM983148 PQI983148 QAE983148 QKA983148 QTW983148 RDS983148 RNO983148 RXK983148 SHG983148 SRC983148 TAY983148 TKU983148 TUQ983148 UEM983148 UOI983148 UYE983148 VIA983148 VRW983148 WBS983148 WLO983148 WVK983148" xr:uid="{0E1A25F6-2DC4-47EF-B9D5-808D6E6A4E54}">
      <formula1>0</formula1>
      <formula2>10000</formula2>
    </dataValidation>
    <dataValidation type="textLength" errorStyle="information" allowBlank="1" showInputMessage="1" error="XLBVal:6=283835.3_x000d__x000a_" sqref="C109 IY109 SU109 ACQ109 AMM109 AWI109 BGE109 BQA109 BZW109 CJS109 CTO109 DDK109 DNG109 DXC109 EGY109 EQU109 FAQ109 FKM109 FUI109 GEE109 GOA109 GXW109 HHS109 HRO109 IBK109 ILG109 IVC109 JEY109 JOU109 JYQ109 KIM109 KSI109 LCE109 LMA109 LVW109 MFS109 MPO109 MZK109 NJG109 NTC109 OCY109 OMU109 OWQ109 PGM109 PQI109 QAE109 QKA109 QTW109 RDS109 RNO109 RXK109 SHG109 SRC109 TAY109 TKU109 TUQ109 UEM109 UOI109 UYE109 VIA109 VRW109 WBS109 WLO109 WVK109 C65645 IY65645 SU65645 ACQ65645 AMM65645 AWI65645 BGE65645 BQA65645 BZW65645 CJS65645 CTO65645 DDK65645 DNG65645 DXC65645 EGY65645 EQU65645 FAQ65645 FKM65645 FUI65645 GEE65645 GOA65645 GXW65645 HHS65645 HRO65645 IBK65645 ILG65645 IVC65645 JEY65645 JOU65645 JYQ65645 KIM65645 KSI65645 LCE65645 LMA65645 LVW65645 MFS65645 MPO65645 MZK65645 NJG65645 NTC65645 OCY65645 OMU65645 OWQ65645 PGM65645 PQI65645 QAE65645 QKA65645 QTW65645 RDS65645 RNO65645 RXK65645 SHG65645 SRC65645 TAY65645 TKU65645 TUQ65645 UEM65645 UOI65645 UYE65645 VIA65645 VRW65645 WBS65645 WLO65645 WVK65645 C131181 IY131181 SU131181 ACQ131181 AMM131181 AWI131181 BGE131181 BQA131181 BZW131181 CJS131181 CTO131181 DDK131181 DNG131181 DXC131181 EGY131181 EQU131181 FAQ131181 FKM131181 FUI131181 GEE131181 GOA131181 GXW131181 HHS131181 HRO131181 IBK131181 ILG131181 IVC131181 JEY131181 JOU131181 JYQ131181 KIM131181 KSI131181 LCE131181 LMA131181 LVW131181 MFS131181 MPO131181 MZK131181 NJG131181 NTC131181 OCY131181 OMU131181 OWQ131181 PGM131181 PQI131181 QAE131181 QKA131181 QTW131181 RDS131181 RNO131181 RXK131181 SHG131181 SRC131181 TAY131181 TKU131181 TUQ131181 UEM131181 UOI131181 UYE131181 VIA131181 VRW131181 WBS131181 WLO131181 WVK131181 C196717 IY196717 SU196717 ACQ196717 AMM196717 AWI196717 BGE196717 BQA196717 BZW196717 CJS196717 CTO196717 DDK196717 DNG196717 DXC196717 EGY196717 EQU196717 FAQ196717 FKM196717 FUI196717 GEE196717 GOA196717 GXW196717 HHS196717 HRO196717 IBK196717 ILG196717 IVC196717 JEY196717 JOU196717 JYQ196717 KIM196717 KSI196717 LCE196717 LMA196717 LVW196717 MFS196717 MPO196717 MZK196717 NJG196717 NTC196717 OCY196717 OMU196717 OWQ196717 PGM196717 PQI196717 QAE196717 QKA196717 QTW196717 RDS196717 RNO196717 RXK196717 SHG196717 SRC196717 TAY196717 TKU196717 TUQ196717 UEM196717 UOI196717 UYE196717 VIA196717 VRW196717 WBS196717 WLO196717 WVK196717 C262253 IY262253 SU262253 ACQ262253 AMM262253 AWI262253 BGE262253 BQA262253 BZW262253 CJS262253 CTO262253 DDK262253 DNG262253 DXC262253 EGY262253 EQU262253 FAQ262253 FKM262253 FUI262253 GEE262253 GOA262253 GXW262253 HHS262253 HRO262253 IBK262253 ILG262253 IVC262253 JEY262253 JOU262253 JYQ262253 KIM262253 KSI262253 LCE262253 LMA262253 LVW262253 MFS262253 MPO262253 MZK262253 NJG262253 NTC262253 OCY262253 OMU262253 OWQ262253 PGM262253 PQI262253 QAE262253 QKA262253 QTW262253 RDS262253 RNO262253 RXK262253 SHG262253 SRC262253 TAY262253 TKU262253 TUQ262253 UEM262253 UOI262253 UYE262253 VIA262253 VRW262253 WBS262253 WLO262253 WVK262253 C327789 IY327789 SU327789 ACQ327789 AMM327789 AWI327789 BGE327789 BQA327789 BZW327789 CJS327789 CTO327789 DDK327789 DNG327789 DXC327789 EGY327789 EQU327789 FAQ327789 FKM327789 FUI327789 GEE327789 GOA327789 GXW327789 HHS327789 HRO327789 IBK327789 ILG327789 IVC327789 JEY327789 JOU327789 JYQ327789 KIM327789 KSI327789 LCE327789 LMA327789 LVW327789 MFS327789 MPO327789 MZK327789 NJG327789 NTC327789 OCY327789 OMU327789 OWQ327789 PGM327789 PQI327789 QAE327789 QKA327789 QTW327789 RDS327789 RNO327789 RXK327789 SHG327789 SRC327789 TAY327789 TKU327789 TUQ327789 UEM327789 UOI327789 UYE327789 VIA327789 VRW327789 WBS327789 WLO327789 WVK327789 C393325 IY393325 SU393325 ACQ393325 AMM393325 AWI393325 BGE393325 BQA393325 BZW393325 CJS393325 CTO393325 DDK393325 DNG393325 DXC393325 EGY393325 EQU393325 FAQ393325 FKM393325 FUI393325 GEE393325 GOA393325 GXW393325 HHS393325 HRO393325 IBK393325 ILG393325 IVC393325 JEY393325 JOU393325 JYQ393325 KIM393325 KSI393325 LCE393325 LMA393325 LVW393325 MFS393325 MPO393325 MZK393325 NJG393325 NTC393325 OCY393325 OMU393325 OWQ393325 PGM393325 PQI393325 QAE393325 QKA393325 QTW393325 RDS393325 RNO393325 RXK393325 SHG393325 SRC393325 TAY393325 TKU393325 TUQ393325 UEM393325 UOI393325 UYE393325 VIA393325 VRW393325 WBS393325 WLO393325 WVK393325 C458861 IY458861 SU458861 ACQ458861 AMM458861 AWI458861 BGE458861 BQA458861 BZW458861 CJS458861 CTO458861 DDK458861 DNG458861 DXC458861 EGY458861 EQU458861 FAQ458861 FKM458861 FUI458861 GEE458861 GOA458861 GXW458861 HHS458861 HRO458861 IBK458861 ILG458861 IVC458861 JEY458861 JOU458861 JYQ458861 KIM458861 KSI458861 LCE458861 LMA458861 LVW458861 MFS458861 MPO458861 MZK458861 NJG458861 NTC458861 OCY458861 OMU458861 OWQ458861 PGM458861 PQI458861 QAE458861 QKA458861 QTW458861 RDS458861 RNO458861 RXK458861 SHG458861 SRC458861 TAY458861 TKU458861 TUQ458861 UEM458861 UOI458861 UYE458861 VIA458861 VRW458861 WBS458861 WLO458861 WVK458861 C524397 IY524397 SU524397 ACQ524397 AMM524397 AWI524397 BGE524397 BQA524397 BZW524397 CJS524397 CTO524397 DDK524397 DNG524397 DXC524397 EGY524397 EQU524397 FAQ524397 FKM524397 FUI524397 GEE524397 GOA524397 GXW524397 HHS524397 HRO524397 IBK524397 ILG524397 IVC524397 JEY524397 JOU524397 JYQ524397 KIM524397 KSI524397 LCE524397 LMA524397 LVW524397 MFS524397 MPO524397 MZK524397 NJG524397 NTC524397 OCY524397 OMU524397 OWQ524397 PGM524397 PQI524397 QAE524397 QKA524397 QTW524397 RDS524397 RNO524397 RXK524397 SHG524397 SRC524397 TAY524397 TKU524397 TUQ524397 UEM524397 UOI524397 UYE524397 VIA524397 VRW524397 WBS524397 WLO524397 WVK524397 C589933 IY589933 SU589933 ACQ589933 AMM589933 AWI589933 BGE589933 BQA589933 BZW589933 CJS589933 CTO589933 DDK589933 DNG589933 DXC589933 EGY589933 EQU589933 FAQ589933 FKM589933 FUI589933 GEE589933 GOA589933 GXW589933 HHS589933 HRO589933 IBK589933 ILG589933 IVC589933 JEY589933 JOU589933 JYQ589933 KIM589933 KSI589933 LCE589933 LMA589933 LVW589933 MFS589933 MPO589933 MZK589933 NJG589933 NTC589933 OCY589933 OMU589933 OWQ589933 PGM589933 PQI589933 QAE589933 QKA589933 QTW589933 RDS589933 RNO589933 RXK589933 SHG589933 SRC589933 TAY589933 TKU589933 TUQ589933 UEM589933 UOI589933 UYE589933 VIA589933 VRW589933 WBS589933 WLO589933 WVK589933 C655469 IY655469 SU655469 ACQ655469 AMM655469 AWI655469 BGE655469 BQA655469 BZW655469 CJS655469 CTO655469 DDK655469 DNG655469 DXC655469 EGY655469 EQU655469 FAQ655469 FKM655469 FUI655469 GEE655469 GOA655469 GXW655469 HHS655469 HRO655469 IBK655469 ILG655469 IVC655469 JEY655469 JOU655469 JYQ655469 KIM655469 KSI655469 LCE655469 LMA655469 LVW655469 MFS655469 MPO655469 MZK655469 NJG655469 NTC655469 OCY655469 OMU655469 OWQ655469 PGM655469 PQI655469 QAE655469 QKA655469 QTW655469 RDS655469 RNO655469 RXK655469 SHG655469 SRC655469 TAY655469 TKU655469 TUQ655469 UEM655469 UOI655469 UYE655469 VIA655469 VRW655469 WBS655469 WLO655469 WVK655469 C721005 IY721005 SU721005 ACQ721005 AMM721005 AWI721005 BGE721005 BQA721005 BZW721005 CJS721005 CTO721005 DDK721005 DNG721005 DXC721005 EGY721005 EQU721005 FAQ721005 FKM721005 FUI721005 GEE721005 GOA721005 GXW721005 HHS721005 HRO721005 IBK721005 ILG721005 IVC721005 JEY721005 JOU721005 JYQ721005 KIM721005 KSI721005 LCE721005 LMA721005 LVW721005 MFS721005 MPO721005 MZK721005 NJG721005 NTC721005 OCY721005 OMU721005 OWQ721005 PGM721005 PQI721005 QAE721005 QKA721005 QTW721005 RDS721005 RNO721005 RXK721005 SHG721005 SRC721005 TAY721005 TKU721005 TUQ721005 UEM721005 UOI721005 UYE721005 VIA721005 VRW721005 WBS721005 WLO721005 WVK721005 C786541 IY786541 SU786541 ACQ786541 AMM786541 AWI786541 BGE786541 BQA786541 BZW786541 CJS786541 CTO786541 DDK786541 DNG786541 DXC786541 EGY786541 EQU786541 FAQ786541 FKM786541 FUI786541 GEE786541 GOA786541 GXW786541 HHS786541 HRO786541 IBK786541 ILG786541 IVC786541 JEY786541 JOU786541 JYQ786541 KIM786541 KSI786541 LCE786541 LMA786541 LVW786541 MFS786541 MPO786541 MZK786541 NJG786541 NTC786541 OCY786541 OMU786541 OWQ786541 PGM786541 PQI786541 QAE786541 QKA786541 QTW786541 RDS786541 RNO786541 RXK786541 SHG786541 SRC786541 TAY786541 TKU786541 TUQ786541 UEM786541 UOI786541 UYE786541 VIA786541 VRW786541 WBS786541 WLO786541 WVK786541 C852077 IY852077 SU852077 ACQ852077 AMM852077 AWI852077 BGE852077 BQA852077 BZW852077 CJS852077 CTO852077 DDK852077 DNG852077 DXC852077 EGY852077 EQU852077 FAQ852077 FKM852077 FUI852077 GEE852077 GOA852077 GXW852077 HHS852077 HRO852077 IBK852077 ILG852077 IVC852077 JEY852077 JOU852077 JYQ852077 KIM852077 KSI852077 LCE852077 LMA852077 LVW852077 MFS852077 MPO852077 MZK852077 NJG852077 NTC852077 OCY852077 OMU852077 OWQ852077 PGM852077 PQI852077 QAE852077 QKA852077 QTW852077 RDS852077 RNO852077 RXK852077 SHG852077 SRC852077 TAY852077 TKU852077 TUQ852077 UEM852077 UOI852077 UYE852077 VIA852077 VRW852077 WBS852077 WLO852077 WVK852077 C917613 IY917613 SU917613 ACQ917613 AMM917613 AWI917613 BGE917613 BQA917613 BZW917613 CJS917613 CTO917613 DDK917613 DNG917613 DXC917613 EGY917613 EQU917613 FAQ917613 FKM917613 FUI917613 GEE917613 GOA917613 GXW917613 HHS917613 HRO917613 IBK917613 ILG917613 IVC917613 JEY917613 JOU917613 JYQ917613 KIM917613 KSI917613 LCE917613 LMA917613 LVW917613 MFS917613 MPO917613 MZK917613 NJG917613 NTC917613 OCY917613 OMU917613 OWQ917613 PGM917613 PQI917613 QAE917613 QKA917613 QTW917613 RDS917613 RNO917613 RXK917613 SHG917613 SRC917613 TAY917613 TKU917613 TUQ917613 UEM917613 UOI917613 UYE917613 VIA917613 VRW917613 WBS917613 WLO917613 WVK917613 C983149 IY983149 SU983149 ACQ983149 AMM983149 AWI983149 BGE983149 BQA983149 BZW983149 CJS983149 CTO983149 DDK983149 DNG983149 DXC983149 EGY983149 EQU983149 FAQ983149 FKM983149 FUI983149 GEE983149 GOA983149 GXW983149 HHS983149 HRO983149 IBK983149 ILG983149 IVC983149 JEY983149 JOU983149 JYQ983149 KIM983149 KSI983149 LCE983149 LMA983149 LVW983149 MFS983149 MPO983149 MZK983149 NJG983149 NTC983149 OCY983149 OMU983149 OWQ983149 PGM983149 PQI983149 QAE983149 QKA983149 QTW983149 RDS983149 RNO983149 RXK983149 SHG983149 SRC983149 TAY983149 TKU983149 TUQ983149 UEM983149 UOI983149 UYE983149 VIA983149 VRW983149 WBS983149 WLO983149 WVK983149" xr:uid="{457FC7C8-B50D-4AC8-A92F-F3A45DA9C87C}">
      <formula1>0</formula1>
      <formula2>10000</formula2>
    </dataValidation>
    <dataValidation type="textLength" errorStyle="information" allowBlank="1" showInputMessage="1" error="XLBVal:6=1284890685.63_x000d__x000a_" sqref="C110 IY110 SU110 ACQ110 AMM110 AWI110 BGE110 BQA110 BZW110 CJS110 CTO110 DDK110 DNG110 DXC110 EGY110 EQU110 FAQ110 FKM110 FUI110 GEE110 GOA110 GXW110 HHS110 HRO110 IBK110 ILG110 IVC110 JEY110 JOU110 JYQ110 KIM110 KSI110 LCE110 LMA110 LVW110 MFS110 MPO110 MZK110 NJG110 NTC110 OCY110 OMU110 OWQ110 PGM110 PQI110 QAE110 QKA110 QTW110 RDS110 RNO110 RXK110 SHG110 SRC110 TAY110 TKU110 TUQ110 UEM110 UOI110 UYE110 VIA110 VRW110 WBS110 WLO110 WVK110 C65646 IY65646 SU65646 ACQ65646 AMM65646 AWI65646 BGE65646 BQA65646 BZW65646 CJS65646 CTO65646 DDK65646 DNG65646 DXC65646 EGY65646 EQU65646 FAQ65646 FKM65646 FUI65646 GEE65646 GOA65646 GXW65646 HHS65646 HRO65646 IBK65646 ILG65646 IVC65646 JEY65646 JOU65646 JYQ65646 KIM65646 KSI65646 LCE65646 LMA65646 LVW65646 MFS65646 MPO65646 MZK65646 NJG65646 NTC65646 OCY65646 OMU65646 OWQ65646 PGM65646 PQI65646 QAE65646 QKA65646 QTW65646 RDS65646 RNO65646 RXK65646 SHG65646 SRC65646 TAY65646 TKU65646 TUQ65646 UEM65646 UOI65646 UYE65646 VIA65646 VRW65646 WBS65646 WLO65646 WVK65646 C131182 IY131182 SU131182 ACQ131182 AMM131182 AWI131182 BGE131182 BQA131182 BZW131182 CJS131182 CTO131182 DDK131182 DNG131182 DXC131182 EGY131182 EQU131182 FAQ131182 FKM131182 FUI131182 GEE131182 GOA131182 GXW131182 HHS131182 HRO131182 IBK131182 ILG131182 IVC131182 JEY131182 JOU131182 JYQ131182 KIM131182 KSI131182 LCE131182 LMA131182 LVW131182 MFS131182 MPO131182 MZK131182 NJG131182 NTC131182 OCY131182 OMU131182 OWQ131182 PGM131182 PQI131182 QAE131182 QKA131182 QTW131182 RDS131182 RNO131182 RXK131182 SHG131182 SRC131182 TAY131182 TKU131182 TUQ131182 UEM131182 UOI131182 UYE131182 VIA131182 VRW131182 WBS131182 WLO131182 WVK131182 C196718 IY196718 SU196718 ACQ196718 AMM196718 AWI196718 BGE196718 BQA196718 BZW196718 CJS196718 CTO196718 DDK196718 DNG196718 DXC196718 EGY196718 EQU196718 FAQ196718 FKM196718 FUI196718 GEE196718 GOA196718 GXW196718 HHS196718 HRO196718 IBK196718 ILG196718 IVC196718 JEY196718 JOU196718 JYQ196718 KIM196718 KSI196718 LCE196718 LMA196718 LVW196718 MFS196718 MPO196718 MZK196718 NJG196718 NTC196718 OCY196718 OMU196718 OWQ196718 PGM196718 PQI196718 QAE196718 QKA196718 QTW196718 RDS196718 RNO196718 RXK196718 SHG196718 SRC196718 TAY196718 TKU196718 TUQ196718 UEM196718 UOI196718 UYE196718 VIA196718 VRW196718 WBS196718 WLO196718 WVK196718 C262254 IY262254 SU262254 ACQ262254 AMM262254 AWI262254 BGE262254 BQA262254 BZW262254 CJS262254 CTO262254 DDK262254 DNG262254 DXC262254 EGY262254 EQU262254 FAQ262254 FKM262254 FUI262254 GEE262254 GOA262254 GXW262254 HHS262254 HRO262254 IBK262254 ILG262254 IVC262254 JEY262254 JOU262254 JYQ262254 KIM262254 KSI262254 LCE262254 LMA262254 LVW262254 MFS262254 MPO262254 MZK262254 NJG262254 NTC262254 OCY262254 OMU262254 OWQ262254 PGM262254 PQI262254 QAE262254 QKA262254 QTW262254 RDS262254 RNO262254 RXK262254 SHG262254 SRC262254 TAY262254 TKU262254 TUQ262254 UEM262254 UOI262254 UYE262254 VIA262254 VRW262254 WBS262254 WLO262254 WVK262254 C327790 IY327790 SU327790 ACQ327790 AMM327790 AWI327790 BGE327790 BQA327790 BZW327790 CJS327790 CTO327790 DDK327790 DNG327790 DXC327790 EGY327790 EQU327790 FAQ327790 FKM327790 FUI327790 GEE327790 GOA327790 GXW327790 HHS327790 HRO327790 IBK327790 ILG327790 IVC327790 JEY327790 JOU327790 JYQ327790 KIM327790 KSI327790 LCE327790 LMA327790 LVW327790 MFS327790 MPO327790 MZK327790 NJG327790 NTC327790 OCY327790 OMU327790 OWQ327790 PGM327790 PQI327790 QAE327790 QKA327790 QTW327790 RDS327790 RNO327790 RXK327790 SHG327790 SRC327790 TAY327790 TKU327790 TUQ327790 UEM327790 UOI327790 UYE327790 VIA327790 VRW327790 WBS327790 WLO327790 WVK327790 C393326 IY393326 SU393326 ACQ393326 AMM393326 AWI393326 BGE393326 BQA393326 BZW393326 CJS393326 CTO393326 DDK393326 DNG393326 DXC393326 EGY393326 EQU393326 FAQ393326 FKM393326 FUI393326 GEE393326 GOA393326 GXW393326 HHS393326 HRO393326 IBK393326 ILG393326 IVC393326 JEY393326 JOU393326 JYQ393326 KIM393326 KSI393326 LCE393326 LMA393326 LVW393326 MFS393326 MPO393326 MZK393326 NJG393326 NTC393326 OCY393326 OMU393326 OWQ393326 PGM393326 PQI393326 QAE393326 QKA393326 QTW393326 RDS393326 RNO393326 RXK393326 SHG393326 SRC393326 TAY393326 TKU393326 TUQ393326 UEM393326 UOI393326 UYE393326 VIA393326 VRW393326 WBS393326 WLO393326 WVK393326 C458862 IY458862 SU458862 ACQ458862 AMM458862 AWI458862 BGE458862 BQA458862 BZW458862 CJS458862 CTO458862 DDK458862 DNG458862 DXC458862 EGY458862 EQU458862 FAQ458862 FKM458862 FUI458862 GEE458862 GOA458862 GXW458862 HHS458862 HRO458862 IBK458862 ILG458862 IVC458862 JEY458862 JOU458862 JYQ458862 KIM458862 KSI458862 LCE458862 LMA458862 LVW458862 MFS458862 MPO458862 MZK458862 NJG458862 NTC458862 OCY458862 OMU458862 OWQ458862 PGM458862 PQI458862 QAE458862 QKA458862 QTW458862 RDS458862 RNO458862 RXK458862 SHG458862 SRC458862 TAY458862 TKU458862 TUQ458862 UEM458862 UOI458862 UYE458862 VIA458862 VRW458862 WBS458862 WLO458862 WVK458862 C524398 IY524398 SU524398 ACQ524398 AMM524398 AWI524398 BGE524398 BQA524398 BZW524398 CJS524398 CTO524398 DDK524398 DNG524398 DXC524398 EGY524398 EQU524398 FAQ524398 FKM524398 FUI524398 GEE524398 GOA524398 GXW524398 HHS524398 HRO524398 IBK524398 ILG524398 IVC524398 JEY524398 JOU524398 JYQ524398 KIM524398 KSI524398 LCE524398 LMA524398 LVW524398 MFS524398 MPO524398 MZK524398 NJG524398 NTC524398 OCY524398 OMU524398 OWQ524398 PGM524398 PQI524398 QAE524398 QKA524398 QTW524398 RDS524398 RNO524398 RXK524398 SHG524398 SRC524398 TAY524398 TKU524398 TUQ524398 UEM524398 UOI524398 UYE524398 VIA524398 VRW524398 WBS524398 WLO524398 WVK524398 C589934 IY589934 SU589934 ACQ589934 AMM589934 AWI589934 BGE589934 BQA589934 BZW589934 CJS589934 CTO589934 DDK589934 DNG589934 DXC589934 EGY589934 EQU589934 FAQ589934 FKM589934 FUI589934 GEE589934 GOA589934 GXW589934 HHS589934 HRO589934 IBK589934 ILG589934 IVC589934 JEY589934 JOU589934 JYQ589934 KIM589934 KSI589934 LCE589934 LMA589934 LVW589934 MFS589934 MPO589934 MZK589934 NJG589934 NTC589934 OCY589934 OMU589934 OWQ589934 PGM589934 PQI589934 QAE589934 QKA589934 QTW589934 RDS589934 RNO589934 RXK589934 SHG589934 SRC589934 TAY589934 TKU589934 TUQ589934 UEM589934 UOI589934 UYE589934 VIA589934 VRW589934 WBS589934 WLO589934 WVK589934 C655470 IY655470 SU655470 ACQ655470 AMM655470 AWI655470 BGE655470 BQA655470 BZW655470 CJS655470 CTO655470 DDK655470 DNG655470 DXC655470 EGY655470 EQU655470 FAQ655470 FKM655470 FUI655470 GEE655470 GOA655470 GXW655470 HHS655470 HRO655470 IBK655470 ILG655470 IVC655470 JEY655470 JOU655470 JYQ655470 KIM655470 KSI655470 LCE655470 LMA655470 LVW655470 MFS655470 MPO655470 MZK655470 NJG655470 NTC655470 OCY655470 OMU655470 OWQ655470 PGM655470 PQI655470 QAE655470 QKA655470 QTW655470 RDS655470 RNO655470 RXK655470 SHG655470 SRC655470 TAY655470 TKU655470 TUQ655470 UEM655470 UOI655470 UYE655470 VIA655470 VRW655470 WBS655470 WLO655470 WVK655470 C721006 IY721006 SU721006 ACQ721006 AMM721006 AWI721006 BGE721006 BQA721006 BZW721006 CJS721006 CTO721006 DDK721006 DNG721006 DXC721006 EGY721006 EQU721006 FAQ721006 FKM721006 FUI721006 GEE721006 GOA721006 GXW721006 HHS721006 HRO721006 IBK721006 ILG721006 IVC721006 JEY721006 JOU721006 JYQ721006 KIM721006 KSI721006 LCE721006 LMA721006 LVW721006 MFS721006 MPO721006 MZK721006 NJG721006 NTC721006 OCY721006 OMU721006 OWQ721006 PGM721006 PQI721006 QAE721006 QKA721006 QTW721006 RDS721006 RNO721006 RXK721006 SHG721006 SRC721006 TAY721006 TKU721006 TUQ721006 UEM721006 UOI721006 UYE721006 VIA721006 VRW721006 WBS721006 WLO721006 WVK721006 C786542 IY786542 SU786542 ACQ786542 AMM786542 AWI786542 BGE786542 BQA786542 BZW786542 CJS786542 CTO786542 DDK786542 DNG786542 DXC786542 EGY786542 EQU786542 FAQ786542 FKM786542 FUI786542 GEE786542 GOA786542 GXW786542 HHS786542 HRO786542 IBK786542 ILG786542 IVC786542 JEY786542 JOU786542 JYQ786542 KIM786542 KSI786542 LCE786542 LMA786542 LVW786542 MFS786542 MPO786542 MZK786542 NJG786542 NTC786542 OCY786542 OMU786542 OWQ786542 PGM786542 PQI786542 QAE786542 QKA786542 QTW786542 RDS786542 RNO786542 RXK786542 SHG786542 SRC786542 TAY786542 TKU786542 TUQ786542 UEM786542 UOI786542 UYE786542 VIA786542 VRW786542 WBS786542 WLO786542 WVK786542 C852078 IY852078 SU852078 ACQ852078 AMM852078 AWI852078 BGE852078 BQA852078 BZW852078 CJS852078 CTO852078 DDK852078 DNG852078 DXC852078 EGY852078 EQU852078 FAQ852078 FKM852078 FUI852078 GEE852078 GOA852078 GXW852078 HHS852078 HRO852078 IBK852078 ILG852078 IVC852078 JEY852078 JOU852078 JYQ852078 KIM852078 KSI852078 LCE852078 LMA852078 LVW852078 MFS852078 MPO852078 MZK852078 NJG852078 NTC852078 OCY852078 OMU852078 OWQ852078 PGM852078 PQI852078 QAE852078 QKA852078 QTW852078 RDS852078 RNO852078 RXK852078 SHG852078 SRC852078 TAY852078 TKU852078 TUQ852078 UEM852078 UOI852078 UYE852078 VIA852078 VRW852078 WBS852078 WLO852078 WVK852078 C917614 IY917614 SU917614 ACQ917614 AMM917614 AWI917614 BGE917614 BQA917614 BZW917614 CJS917614 CTO917614 DDK917614 DNG917614 DXC917614 EGY917614 EQU917614 FAQ917614 FKM917614 FUI917614 GEE917614 GOA917614 GXW917614 HHS917614 HRO917614 IBK917614 ILG917614 IVC917614 JEY917614 JOU917614 JYQ917614 KIM917614 KSI917614 LCE917614 LMA917614 LVW917614 MFS917614 MPO917614 MZK917614 NJG917614 NTC917614 OCY917614 OMU917614 OWQ917614 PGM917614 PQI917614 QAE917614 QKA917614 QTW917614 RDS917614 RNO917614 RXK917614 SHG917614 SRC917614 TAY917614 TKU917614 TUQ917614 UEM917614 UOI917614 UYE917614 VIA917614 VRW917614 WBS917614 WLO917614 WVK917614 C983150 IY983150 SU983150 ACQ983150 AMM983150 AWI983150 BGE983150 BQA983150 BZW983150 CJS983150 CTO983150 DDK983150 DNG983150 DXC983150 EGY983150 EQU983150 FAQ983150 FKM983150 FUI983150 GEE983150 GOA983150 GXW983150 HHS983150 HRO983150 IBK983150 ILG983150 IVC983150 JEY983150 JOU983150 JYQ983150 KIM983150 KSI983150 LCE983150 LMA983150 LVW983150 MFS983150 MPO983150 MZK983150 NJG983150 NTC983150 OCY983150 OMU983150 OWQ983150 PGM983150 PQI983150 QAE983150 QKA983150 QTW983150 RDS983150 RNO983150 RXK983150 SHG983150 SRC983150 TAY983150 TKU983150 TUQ983150 UEM983150 UOI983150 UYE983150 VIA983150 VRW983150 WBS983150 WLO983150 WVK983150" xr:uid="{BFD0C8F7-3D45-4CA2-A3F3-24797BD37FFD}">
      <formula1>0</formula1>
      <formula2>10000</formula2>
    </dataValidation>
    <dataValidation type="textLength" errorStyle="information" allowBlank="1" showInputMessage="1" error="XLBVal:6=3323.6_x000d__x000a_" sqref="C111 IY111 SU111 ACQ111 AMM111 AWI111 BGE111 BQA111 BZW111 CJS111 CTO111 DDK111 DNG111 DXC111 EGY111 EQU111 FAQ111 FKM111 FUI111 GEE111 GOA111 GXW111 HHS111 HRO111 IBK111 ILG111 IVC111 JEY111 JOU111 JYQ111 KIM111 KSI111 LCE111 LMA111 LVW111 MFS111 MPO111 MZK111 NJG111 NTC111 OCY111 OMU111 OWQ111 PGM111 PQI111 QAE111 QKA111 QTW111 RDS111 RNO111 RXK111 SHG111 SRC111 TAY111 TKU111 TUQ111 UEM111 UOI111 UYE111 VIA111 VRW111 WBS111 WLO111 WVK111 C65647 IY65647 SU65647 ACQ65647 AMM65647 AWI65647 BGE65647 BQA65647 BZW65647 CJS65647 CTO65647 DDK65647 DNG65647 DXC65647 EGY65647 EQU65647 FAQ65647 FKM65647 FUI65647 GEE65647 GOA65647 GXW65647 HHS65647 HRO65647 IBK65647 ILG65647 IVC65647 JEY65647 JOU65647 JYQ65647 KIM65647 KSI65647 LCE65647 LMA65647 LVW65647 MFS65647 MPO65647 MZK65647 NJG65647 NTC65647 OCY65647 OMU65647 OWQ65647 PGM65647 PQI65647 QAE65647 QKA65647 QTW65647 RDS65647 RNO65647 RXK65647 SHG65647 SRC65647 TAY65647 TKU65647 TUQ65647 UEM65647 UOI65647 UYE65647 VIA65647 VRW65647 WBS65647 WLO65647 WVK65647 C131183 IY131183 SU131183 ACQ131183 AMM131183 AWI131183 BGE131183 BQA131183 BZW131183 CJS131183 CTO131183 DDK131183 DNG131183 DXC131183 EGY131183 EQU131183 FAQ131183 FKM131183 FUI131183 GEE131183 GOA131183 GXW131183 HHS131183 HRO131183 IBK131183 ILG131183 IVC131183 JEY131183 JOU131183 JYQ131183 KIM131183 KSI131183 LCE131183 LMA131183 LVW131183 MFS131183 MPO131183 MZK131183 NJG131183 NTC131183 OCY131183 OMU131183 OWQ131183 PGM131183 PQI131183 QAE131183 QKA131183 QTW131183 RDS131183 RNO131183 RXK131183 SHG131183 SRC131183 TAY131183 TKU131183 TUQ131183 UEM131183 UOI131183 UYE131183 VIA131183 VRW131183 WBS131183 WLO131183 WVK131183 C196719 IY196719 SU196719 ACQ196719 AMM196719 AWI196719 BGE196719 BQA196719 BZW196719 CJS196719 CTO196719 DDK196719 DNG196719 DXC196719 EGY196719 EQU196719 FAQ196719 FKM196719 FUI196719 GEE196719 GOA196719 GXW196719 HHS196719 HRO196719 IBK196719 ILG196719 IVC196719 JEY196719 JOU196719 JYQ196719 KIM196719 KSI196719 LCE196719 LMA196719 LVW196719 MFS196719 MPO196719 MZK196719 NJG196719 NTC196719 OCY196719 OMU196719 OWQ196719 PGM196719 PQI196719 QAE196719 QKA196719 QTW196719 RDS196719 RNO196719 RXK196719 SHG196719 SRC196719 TAY196719 TKU196719 TUQ196719 UEM196719 UOI196719 UYE196719 VIA196719 VRW196719 WBS196719 WLO196719 WVK196719 C262255 IY262255 SU262255 ACQ262255 AMM262255 AWI262255 BGE262255 BQA262255 BZW262255 CJS262255 CTO262255 DDK262255 DNG262255 DXC262255 EGY262255 EQU262255 FAQ262255 FKM262255 FUI262255 GEE262255 GOA262255 GXW262255 HHS262255 HRO262255 IBK262255 ILG262255 IVC262255 JEY262255 JOU262255 JYQ262255 KIM262255 KSI262255 LCE262255 LMA262255 LVW262255 MFS262255 MPO262255 MZK262255 NJG262255 NTC262255 OCY262255 OMU262255 OWQ262255 PGM262255 PQI262255 QAE262255 QKA262255 QTW262255 RDS262255 RNO262255 RXK262255 SHG262255 SRC262255 TAY262255 TKU262255 TUQ262255 UEM262255 UOI262255 UYE262255 VIA262255 VRW262255 WBS262255 WLO262255 WVK262255 C327791 IY327791 SU327791 ACQ327791 AMM327791 AWI327791 BGE327791 BQA327791 BZW327791 CJS327791 CTO327791 DDK327791 DNG327791 DXC327791 EGY327791 EQU327791 FAQ327791 FKM327791 FUI327791 GEE327791 GOA327791 GXW327791 HHS327791 HRO327791 IBK327791 ILG327791 IVC327791 JEY327791 JOU327791 JYQ327791 KIM327791 KSI327791 LCE327791 LMA327791 LVW327791 MFS327791 MPO327791 MZK327791 NJG327791 NTC327791 OCY327791 OMU327791 OWQ327791 PGM327791 PQI327791 QAE327791 QKA327791 QTW327791 RDS327791 RNO327791 RXK327791 SHG327791 SRC327791 TAY327791 TKU327791 TUQ327791 UEM327791 UOI327791 UYE327791 VIA327791 VRW327791 WBS327791 WLO327791 WVK327791 C393327 IY393327 SU393327 ACQ393327 AMM393327 AWI393327 BGE393327 BQA393327 BZW393327 CJS393327 CTO393327 DDK393327 DNG393327 DXC393327 EGY393327 EQU393327 FAQ393327 FKM393327 FUI393327 GEE393327 GOA393327 GXW393327 HHS393327 HRO393327 IBK393327 ILG393327 IVC393327 JEY393327 JOU393327 JYQ393327 KIM393327 KSI393327 LCE393327 LMA393327 LVW393327 MFS393327 MPO393327 MZK393327 NJG393327 NTC393327 OCY393327 OMU393327 OWQ393327 PGM393327 PQI393327 QAE393327 QKA393327 QTW393327 RDS393327 RNO393327 RXK393327 SHG393327 SRC393327 TAY393327 TKU393327 TUQ393327 UEM393327 UOI393327 UYE393327 VIA393327 VRW393327 WBS393327 WLO393327 WVK393327 C458863 IY458863 SU458863 ACQ458863 AMM458863 AWI458863 BGE458863 BQA458863 BZW458863 CJS458863 CTO458863 DDK458863 DNG458863 DXC458863 EGY458863 EQU458863 FAQ458863 FKM458863 FUI458863 GEE458863 GOA458863 GXW458863 HHS458863 HRO458863 IBK458863 ILG458863 IVC458863 JEY458863 JOU458863 JYQ458863 KIM458863 KSI458863 LCE458863 LMA458863 LVW458863 MFS458863 MPO458863 MZK458863 NJG458863 NTC458863 OCY458863 OMU458863 OWQ458863 PGM458863 PQI458863 QAE458863 QKA458863 QTW458863 RDS458863 RNO458863 RXK458863 SHG458863 SRC458863 TAY458863 TKU458863 TUQ458863 UEM458863 UOI458863 UYE458863 VIA458863 VRW458863 WBS458863 WLO458863 WVK458863 C524399 IY524399 SU524399 ACQ524399 AMM524399 AWI524399 BGE524399 BQA524399 BZW524399 CJS524399 CTO524399 DDK524399 DNG524399 DXC524399 EGY524399 EQU524399 FAQ524399 FKM524399 FUI524399 GEE524399 GOA524399 GXW524399 HHS524399 HRO524399 IBK524399 ILG524399 IVC524399 JEY524399 JOU524399 JYQ524399 KIM524399 KSI524399 LCE524399 LMA524399 LVW524399 MFS524399 MPO524399 MZK524399 NJG524399 NTC524399 OCY524399 OMU524399 OWQ524399 PGM524399 PQI524399 QAE524399 QKA524399 QTW524399 RDS524399 RNO524399 RXK524399 SHG524399 SRC524399 TAY524399 TKU524399 TUQ524399 UEM524399 UOI524399 UYE524399 VIA524399 VRW524399 WBS524399 WLO524399 WVK524399 C589935 IY589935 SU589935 ACQ589935 AMM589935 AWI589935 BGE589935 BQA589935 BZW589935 CJS589935 CTO589935 DDK589935 DNG589935 DXC589935 EGY589935 EQU589935 FAQ589935 FKM589935 FUI589935 GEE589935 GOA589935 GXW589935 HHS589935 HRO589935 IBK589935 ILG589935 IVC589935 JEY589935 JOU589935 JYQ589935 KIM589935 KSI589935 LCE589935 LMA589935 LVW589935 MFS589935 MPO589935 MZK589935 NJG589935 NTC589935 OCY589935 OMU589935 OWQ589935 PGM589935 PQI589935 QAE589935 QKA589935 QTW589935 RDS589935 RNO589935 RXK589935 SHG589935 SRC589935 TAY589935 TKU589935 TUQ589935 UEM589935 UOI589935 UYE589935 VIA589935 VRW589935 WBS589935 WLO589935 WVK589935 C655471 IY655471 SU655471 ACQ655471 AMM655471 AWI655471 BGE655471 BQA655471 BZW655471 CJS655471 CTO655471 DDK655471 DNG655471 DXC655471 EGY655471 EQU655471 FAQ655471 FKM655471 FUI655471 GEE655471 GOA655471 GXW655471 HHS655471 HRO655471 IBK655471 ILG655471 IVC655471 JEY655471 JOU655471 JYQ655471 KIM655471 KSI655471 LCE655471 LMA655471 LVW655471 MFS655471 MPO655471 MZK655471 NJG655471 NTC655471 OCY655471 OMU655471 OWQ655471 PGM655471 PQI655471 QAE655471 QKA655471 QTW655471 RDS655471 RNO655471 RXK655471 SHG655471 SRC655471 TAY655471 TKU655471 TUQ655471 UEM655471 UOI655471 UYE655471 VIA655471 VRW655471 WBS655471 WLO655471 WVK655471 C721007 IY721007 SU721007 ACQ721007 AMM721007 AWI721007 BGE721007 BQA721007 BZW721007 CJS721007 CTO721007 DDK721007 DNG721007 DXC721007 EGY721007 EQU721007 FAQ721007 FKM721007 FUI721007 GEE721007 GOA721007 GXW721007 HHS721007 HRO721007 IBK721007 ILG721007 IVC721007 JEY721007 JOU721007 JYQ721007 KIM721007 KSI721007 LCE721007 LMA721007 LVW721007 MFS721007 MPO721007 MZK721007 NJG721007 NTC721007 OCY721007 OMU721007 OWQ721007 PGM721007 PQI721007 QAE721007 QKA721007 QTW721007 RDS721007 RNO721007 RXK721007 SHG721007 SRC721007 TAY721007 TKU721007 TUQ721007 UEM721007 UOI721007 UYE721007 VIA721007 VRW721007 WBS721007 WLO721007 WVK721007 C786543 IY786543 SU786543 ACQ786543 AMM786543 AWI786543 BGE786543 BQA786543 BZW786543 CJS786543 CTO786543 DDK786543 DNG786543 DXC786543 EGY786543 EQU786543 FAQ786543 FKM786543 FUI786543 GEE786543 GOA786543 GXW786543 HHS786543 HRO786543 IBK786543 ILG786543 IVC786543 JEY786543 JOU786543 JYQ786543 KIM786543 KSI786543 LCE786543 LMA786543 LVW786543 MFS786543 MPO786543 MZK786543 NJG786543 NTC786543 OCY786543 OMU786543 OWQ786543 PGM786543 PQI786543 QAE786543 QKA786543 QTW786543 RDS786543 RNO786543 RXK786543 SHG786543 SRC786543 TAY786543 TKU786543 TUQ786543 UEM786543 UOI786543 UYE786543 VIA786543 VRW786543 WBS786543 WLO786543 WVK786543 C852079 IY852079 SU852079 ACQ852079 AMM852079 AWI852079 BGE852079 BQA852079 BZW852079 CJS852079 CTO852079 DDK852079 DNG852079 DXC852079 EGY852079 EQU852079 FAQ852079 FKM852079 FUI852079 GEE852079 GOA852079 GXW852079 HHS852079 HRO852079 IBK852079 ILG852079 IVC852079 JEY852079 JOU852079 JYQ852079 KIM852079 KSI852079 LCE852079 LMA852079 LVW852079 MFS852079 MPO852079 MZK852079 NJG852079 NTC852079 OCY852079 OMU852079 OWQ852079 PGM852079 PQI852079 QAE852079 QKA852079 QTW852079 RDS852079 RNO852079 RXK852079 SHG852079 SRC852079 TAY852079 TKU852079 TUQ852079 UEM852079 UOI852079 UYE852079 VIA852079 VRW852079 WBS852079 WLO852079 WVK852079 C917615 IY917615 SU917615 ACQ917615 AMM917615 AWI917615 BGE917615 BQA917615 BZW917615 CJS917615 CTO917615 DDK917615 DNG917615 DXC917615 EGY917615 EQU917615 FAQ917615 FKM917615 FUI917615 GEE917615 GOA917615 GXW917615 HHS917615 HRO917615 IBK917615 ILG917615 IVC917615 JEY917615 JOU917615 JYQ917615 KIM917615 KSI917615 LCE917615 LMA917615 LVW917615 MFS917615 MPO917615 MZK917615 NJG917615 NTC917615 OCY917615 OMU917615 OWQ917615 PGM917615 PQI917615 QAE917615 QKA917615 QTW917615 RDS917615 RNO917615 RXK917615 SHG917615 SRC917615 TAY917615 TKU917615 TUQ917615 UEM917615 UOI917615 UYE917615 VIA917615 VRW917615 WBS917615 WLO917615 WVK917615 C983151 IY983151 SU983151 ACQ983151 AMM983151 AWI983151 BGE983151 BQA983151 BZW983151 CJS983151 CTO983151 DDK983151 DNG983151 DXC983151 EGY983151 EQU983151 FAQ983151 FKM983151 FUI983151 GEE983151 GOA983151 GXW983151 HHS983151 HRO983151 IBK983151 ILG983151 IVC983151 JEY983151 JOU983151 JYQ983151 KIM983151 KSI983151 LCE983151 LMA983151 LVW983151 MFS983151 MPO983151 MZK983151 NJG983151 NTC983151 OCY983151 OMU983151 OWQ983151 PGM983151 PQI983151 QAE983151 QKA983151 QTW983151 RDS983151 RNO983151 RXK983151 SHG983151 SRC983151 TAY983151 TKU983151 TUQ983151 UEM983151 UOI983151 UYE983151 VIA983151 VRW983151 WBS983151 WLO983151 WVK983151" xr:uid="{05C212C1-DA79-4867-BC92-CFF43B6B8137}">
      <formula1>0</formula1>
      <formula2>10000</formula2>
    </dataValidation>
    <dataValidation type="textLength" errorStyle="information" allowBlank="1" showInputMessage="1" error="XLBVal:6=21321851.97_x000d__x000a_" sqref="C113 IY113 SU113 ACQ113 AMM113 AWI113 BGE113 BQA113 BZW113 CJS113 CTO113 DDK113 DNG113 DXC113 EGY113 EQU113 FAQ113 FKM113 FUI113 GEE113 GOA113 GXW113 HHS113 HRO113 IBK113 ILG113 IVC113 JEY113 JOU113 JYQ113 KIM113 KSI113 LCE113 LMA113 LVW113 MFS113 MPO113 MZK113 NJG113 NTC113 OCY113 OMU113 OWQ113 PGM113 PQI113 QAE113 QKA113 QTW113 RDS113 RNO113 RXK113 SHG113 SRC113 TAY113 TKU113 TUQ113 UEM113 UOI113 UYE113 VIA113 VRW113 WBS113 WLO113 WVK113 C65649 IY65649 SU65649 ACQ65649 AMM65649 AWI65649 BGE65649 BQA65649 BZW65649 CJS65649 CTO65649 DDK65649 DNG65649 DXC65649 EGY65649 EQU65649 FAQ65649 FKM65649 FUI65649 GEE65649 GOA65649 GXW65649 HHS65649 HRO65649 IBK65649 ILG65649 IVC65649 JEY65649 JOU65649 JYQ65649 KIM65649 KSI65649 LCE65649 LMA65649 LVW65649 MFS65649 MPO65649 MZK65649 NJG65649 NTC65649 OCY65649 OMU65649 OWQ65649 PGM65649 PQI65649 QAE65649 QKA65649 QTW65649 RDS65649 RNO65649 RXK65649 SHG65649 SRC65649 TAY65649 TKU65649 TUQ65649 UEM65649 UOI65649 UYE65649 VIA65649 VRW65649 WBS65649 WLO65649 WVK65649 C131185 IY131185 SU131185 ACQ131185 AMM131185 AWI131185 BGE131185 BQA131185 BZW131185 CJS131185 CTO131185 DDK131185 DNG131185 DXC131185 EGY131185 EQU131185 FAQ131185 FKM131185 FUI131185 GEE131185 GOA131185 GXW131185 HHS131185 HRO131185 IBK131185 ILG131185 IVC131185 JEY131185 JOU131185 JYQ131185 KIM131185 KSI131185 LCE131185 LMA131185 LVW131185 MFS131185 MPO131185 MZK131185 NJG131185 NTC131185 OCY131185 OMU131185 OWQ131185 PGM131185 PQI131185 QAE131185 QKA131185 QTW131185 RDS131185 RNO131185 RXK131185 SHG131185 SRC131185 TAY131185 TKU131185 TUQ131185 UEM131185 UOI131185 UYE131185 VIA131185 VRW131185 WBS131185 WLO131185 WVK131185 C196721 IY196721 SU196721 ACQ196721 AMM196721 AWI196721 BGE196721 BQA196721 BZW196721 CJS196721 CTO196721 DDK196721 DNG196721 DXC196721 EGY196721 EQU196721 FAQ196721 FKM196721 FUI196721 GEE196721 GOA196721 GXW196721 HHS196721 HRO196721 IBK196721 ILG196721 IVC196721 JEY196721 JOU196721 JYQ196721 KIM196721 KSI196721 LCE196721 LMA196721 LVW196721 MFS196721 MPO196721 MZK196721 NJG196721 NTC196721 OCY196721 OMU196721 OWQ196721 PGM196721 PQI196721 QAE196721 QKA196721 QTW196721 RDS196721 RNO196721 RXK196721 SHG196721 SRC196721 TAY196721 TKU196721 TUQ196721 UEM196721 UOI196721 UYE196721 VIA196721 VRW196721 WBS196721 WLO196721 WVK196721 C262257 IY262257 SU262257 ACQ262257 AMM262257 AWI262257 BGE262257 BQA262257 BZW262257 CJS262257 CTO262257 DDK262257 DNG262257 DXC262257 EGY262257 EQU262257 FAQ262257 FKM262257 FUI262257 GEE262257 GOA262257 GXW262257 HHS262257 HRO262257 IBK262257 ILG262257 IVC262257 JEY262257 JOU262257 JYQ262257 KIM262257 KSI262257 LCE262257 LMA262257 LVW262257 MFS262257 MPO262257 MZK262257 NJG262257 NTC262257 OCY262257 OMU262257 OWQ262257 PGM262257 PQI262257 QAE262257 QKA262257 QTW262257 RDS262257 RNO262257 RXK262257 SHG262257 SRC262257 TAY262257 TKU262257 TUQ262257 UEM262257 UOI262257 UYE262257 VIA262257 VRW262257 WBS262257 WLO262257 WVK262257 C327793 IY327793 SU327793 ACQ327793 AMM327793 AWI327793 BGE327793 BQA327793 BZW327793 CJS327793 CTO327793 DDK327793 DNG327793 DXC327793 EGY327793 EQU327793 FAQ327793 FKM327793 FUI327793 GEE327793 GOA327793 GXW327793 HHS327793 HRO327793 IBK327793 ILG327793 IVC327793 JEY327793 JOU327793 JYQ327793 KIM327793 KSI327793 LCE327793 LMA327793 LVW327793 MFS327793 MPO327793 MZK327793 NJG327793 NTC327793 OCY327793 OMU327793 OWQ327793 PGM327793 PQI327793 QAE327793 QKA327793 QTW327793 RDS327793 RNO327793 RXK327793 SHG327793 SRC327793 TAY327793 TKU327793 TUQ327793 UEM327793 UOI327793 UYE327793 VIA327793 VRW327793 WBS327793 WLO327793 WVK327793 C393329 IY393329 SU393329 ACQ393329 AMM393329 AWI393329 BGE393329 BQA393329 BZW393329 CJS393329 CTO393329 DDK393329 DNG393329 DXC393329 EGY393329 EQU393329 FAQ393329 FKM393329 FUI393329 GEE393329 GOA393329 GXW393329 HHS393329 HRO393329 IBK393329 ILG393329 IVC393329 JEY393329 JOU393329 JYQ393329 KIM393329 KSI393329 LCE393329 LMA393329 LVW393329 MFS393329 MPO393329 MZK393329 NJG393329 NTC393329 OCY393329 OMU393329 OWQ393329 PGM393329 PQI393329 QAE393329 QKA393329 QTW393329 RDS393329 RNO393329 RXK393329 SHG393329 SRC393329 TAY393329 TKU393329 TUQ393329 UEM393329 UOI393329 UYE393329 VIA393329 VRW393329 WBS393329 WLO393329 WVK393329 C458865 IY458865 SU458865 ACQ458865 AMM458865 AWI458865 BGE458865 BQA458865 BZW458865 CJS458865 CTO458865 DDK458865 DNG458865 DXC458865 EGY458865 EQU458865 FAQ458865 FKM458865 FUI458865 GEE458865 GOA458865 GXW458865 HHS458865 HRO458865 IBK458865 ILG458865 IVC458865 JEY458865 JOU458865 JYQ458865 KIM458865 KSI458865 LCE458865 LMA458865 LVW458865 MFS458865 MPO458865 MZK458865 NJG458865 NTC458865 OCY458865 OMU458865 OWQ458865 PGM458865 PQI458865 QAE458865 QKA458865 QTW458865 RDS458865 RNO458865 RXK458865 SHG458865 SRC458865 TAY458865 TKU458865 TUQ458865 UEM458865 UOI458865 UYE458865 VIA458865 VRW458865 WBS458865 WLO458865 WVK458865 C524401 IY524401 SU524401 ACQ524401 AMM524401 AWI524401 BGE524401 BQA524401 BZW524401 CJS524401 CTO524401 DDK524401 DNG524401 DXC524401 EGY524401 EQU524401 FAQ524401 FKM524401 FUI524401 GEE524401 GOA524401 GXW524401 HHS524401 HRO524401 IBK524401 ILG524401 IVC524401 JEY524401 JOU524401 JYQ524401 KIM524401 KSI524401 LCE524401 LMA524401 LVW524401 MFS524401 MPO524401 MZK524401 NJG524401 NTC524401 OCY524401 OMU524401 OWQ524401 PGM524401 PQI524401 QAE524401 QKA524401 QTW524401 RDS524401 RNO524401 RXK524401 SHG524401 SRC524401 TAY524401 TKU524401 TUQ524401 UEM524401 UOI524401 UYE524401 VIA524401 VRW524401 WBS524401 WLO524401 WVK524401 C589937 IY589937 SU589937 ACQ589937 AMM589937 AWI589937 BGE589937 BQA589937 BZW589937 CJS589937 CTO589937 DDK589937 DNG589937 DXC589937 EGY589937 EQU589937 FAQ589937 FKM589937 FUI589937 GEE589937 GOA589937 GXW589937 HHS589937 HRO589937 IBK589937 ILG589937 IVC589937 JEY589937 JOU589937 JYQ589937 KIM589937 KSI589937 LCE589937 LMA589937 LVW589937 MFS589937 MPO589937 MZK589937 NJG589937 NTC589937 OCY589937 OMU589937 OWQ589937 PGM589937 PQI589937 QAE589937 QKA589937 QTW589937 RDS589937 RNO589937 RXK589937 SHG589937 SRC589937 TAY589937 TKU589937 TUQ589937 UEM589937 UOI589937 UYE589937 VIA589937 VRW589937 WBS589937 WLO589937 WVK589937 C655473 IY655473 SU655473 ACQ655473 AMM655473 AWI655473 BGE655473 BQA655473 BZW655473 CJS655473 CTO655473 DDK655473 DNG655473 DXC655473 EGY655473 EQU655473 FAQ655473 FKM655473 FUI655473 GEE655473 GOA655473 GXW655473 HHS655473 HRO655473 IBK655473 ILG655473 IVC655473 JEY655473 JOU655473 JYQ655473 KIM655473 KSI655473 LCE655473 LMA655473 LVW655473 MFS655473 MPO655473 MZK655473 NJG655473 NTC655473 OCY655473 OMU655473 OWQ655473 PGM655473 PQI655473 QAE655473 QKA655473 QTW655473 RDS655473 RNO655473 RXK655473 SHG655473 SRC655473 TAY655473 TKU655473 TUQ655473 UEM655473 UOI655473 UYE655473 VIA655473 VRW655473 WBS655473 WLO655473 WVK655473 C721009 IY721009 SU721009 ACQ721009 AMM721009 AWI721009 BGE721009 BQA721009 BZW721009 CJS721009 CTO721009 DDK721009 DNG721009 DXC721009 EGY721009 EQU721009 FAQ721009 FKM721009 FUI721009 GEE721009 GOA721009 GXW721009 HHS721009 HRO721009 IBK721009 ILG721009 IVC721009 JEY721009 JOU721009 JYQ721009 KIM721009 KSI721009 LCE721009 LMA721009 LVW721009 MFS721009 MPO721009 MZK721009 NJG721009 NTC721009 OCY721009 OMU721009 OWQ721009 PGM721009 PQI721009 QAE721009 QKA721009 QTW721009 RDS721009 RNO721009 RXK721009 SHG721009 SRC721009 TAY721009 TKU721009 TUQ721009 UEM721009 UOI721009 UYE721009 VIA721009 VRW721009 WBS721009 WLO721009 WVK721009 C786545 IY786545 SU786545 ACQ786545 AMM786545 AWI786545 BGE786545 BQA786545 BZW786545 CJS786545 CTO786545 DDK786545 DNG786545 DXC786545 EGY786545 EQU786545 FAQ786545 FKM786545 FUI786545 GEE786545 GOA786545 GXW786545 HHS786545 HRO786545 IBK786545 ILG786545 IVC786545 JEY786545 JOU786545 JYQ786545 KIM786545 KSI786545 LCE786545 LMA786545 LVW786545 MFS786545 MPO786545 MZK786545 NJG786545 NTC786545 OCY786545 OMU786545 OWQ786545 PGM786545 PQI786545 QAE786545 QKA786545 QTW786545 RDS786545 RNO786545 RXK786545 SHG786545 SRC786545 TAY786545 TKU786545 TUQ786545 UEM786545 UOI786545 UYE786545 VIA786545 VRW786545 WBS786545 WLO786545 WVK786545 C852081 IY852081 SU852081 ACQ852081 AMM852081 AWI852081 BGE852081 BQA852081 BZW852081 CJS852081 CTO852081 DDK852081 DNG852081 DXC852081 EGY852081 EQU852081 FAQ852081 FKM852081 FUI852081 GEE852081 GOA852081 GXW852081 HHS852081 HRO852081 IBK852081 ILG852081 IVC852081 JEY852081 JOU852081 JYQ852081 KIM852081 KSI852081 LCE852081 LMA852081 LVW852081 MFS852081 MPO852081 MZK852081 NJG852081 NTC852081 OCY852081 OMU852081 OWQ852081 PGM852081 PQI852081 QAE852081 QKA852081 QTW852081 RDS852081 RNO852081 RXK852081 SHG852081 SRC852081 TAY852081 TKU852081 TUQ852081 UEM852081 UOI852081 UYE852081 VIA852081 VRW852081 WBS852081 WLO852081 WVK852081 C917617 IY917617 SU917617 ACQ917617 AMM917617 AWI917617 BGE917617 BQA917617 BZW917617 CJS917617 CTO917617 DDK917617 DNG917617 DXC917617 EGY917617 EQU917617 FAQ917617 FKM917617 FUI917617 GEE917617 GOA917617 GXW917617 HHS917617 HRO917617 IBK917617 ILG917617 IVC917617 JEY917617 JOU917617 JYQ917617 KIM917617 KSI917617 LCE917617 LMA917617 LVW917617 MFS917617 MPO917617 MZK917617 NJG917617 NTC917617 OCY917617 OMU917617 OWQ917617 PGM917617 PQI917617 QAE917617 QKA917617 QTW917617 RDS917617 RNO917617 RXK917617 SHG917617 SRC917617 TAY917617 TKU917617 TUQ917617 UEM917617 UOI917617 UYE917617 VIA917617 VRW917617 WBS917617 WLO917617 WVK917617 C983153 IY983153 SU983153 ACQ983153 AMM983153 AWI983153 BGE983153 BQA983153 BZW983153 CJS983153 CTO983153 DDK983153 DNG983153 DXC983153 EGY983153 EQU983153 FAQ983153 FKM983153 FUI983153 GEE983153 GOA983153 GXW983153 HHS983153 HRO983153 IBK983153 ILG983153 IVC983153 JEY983153 JOU983153 JYQ983153 KIM983153 KSI983153 LCE983153 LMA983153 LVW983153 MFS983153 MPO983153 MZK983153 NJG983153 NTC983153 OCY983153 OMU983153 OWQ983153 PGM983153 PQI983153 QAE983153 QKA983153 QTW983153 RDS983153 RNO983153 RXK983153 SHG983153 SRC983153 TAY983153 TKU983153 TUQ983153 UEM983153 UOI983153 UYE983153 VIA983153 VRW983153 WBS983153 WLO983153 WVK983153" xr:uid="{AECD7E47-D07B-445C-84D6-CC6B87568372}">
      <formula1>0</formula1>
      <formula2>10000</formula2>
    </dataValidation>
    <dataValidation type="textLength" errorStyle="information" allowBlank="1" showInputMessage="1" error="XLBVal:6=31252872.36_x000d__x000a_" sqref="C114 IY114 SU114 ACQ114 AMM114 AWI114 BGE114 BQA114 BZW114 CJS114 CTO114 DDK114 DNG114 DXC114 EGY114 EQU114 FAQ114 FKM114 FUI114 GEE114 GOA114 GXW114 HHS114 HRO114 IBK114 ILG114 IVC114 JEY114 JOU114 JYQ114 KIM114 KSI114 LCE114 LMA114 LVW114 MFS114 MPO114 MZK114 NJG114 NTC114 OCY114 OMU114 OWQ114 PGM114 PQI114 QAE114 QKA114 QTW114 RDS114 RNO114 RXK114 SHG114 SRC114 TAY114 TKU114 TUQ114 UEM114 UOI114 UYE114 VIA114 VRW114 WBS114 WLO114 WVK114 C65650 IY65650 SU65650 ACQ65650 AMM65650 AWI65650 BGE65650 BQA65650 BZW65650 CJS65650 CTO65650 DDK65650 DNG65650 DXC65650 EGY65650 EQU65650 FAQ65650 FKM65650 FUI65650 GEE65650 GOA65650 GXW65650 HHS65650 HRO65650 IBK65650 ILG65650 IVC65650 JEY65650 JOU65650 JYQ65650 KIM65650 KSI65650 LCE65650 LMA65650 LVW65650 MFS65650 MPO65650 MZK65650 NJG65650 NTC65650 OCY65650 OMU65650 OWQ65650 PGM65650 PQI65650 QAE65650 QKA65650 QTW65650 RDS65650 RNO65650 RXK65650 SHG65650 SRC65650 TAY65650 TKU65650 TUQ65650 UEM65650 UOI65650 UYE65650 VIA65650 VRW65650 WBS65650 WLO65650 WVK65650 C131186 IY131186 SU131186 ACQ131186 AMM131186 AWI131186 BGE131186 BQA131186 BZW131186 CJS131186 CTO131186 DDK131186 DNG131186 DXC131186 EGY131186 EQU131186 FAQ131186 FKM131186 FUI131186 GEE131186 GOA131186 GXW131186 HHS131186 HRO131186 IBK131186 ILG131186 IVC131186 JEY131186 JOU131186 JYQ131186 KIM131186 KSI131186 LCE131186 LMA131186 LVW131186 MFS131186 MPO131186 MZK131186 NJG131186 NTC131186 OCY131186 OMU131186 OWQ131186 PGM131186 PQI131186 QAE131186 QKA131186 QTW131186 RDS131186 RNO131186 RXK131186 SHG131186 SRC131186 TAY131186 TKU131186 TUQ131186 UEM131186 UOI131186 UYE131186 VIA131186 VRW131186 WBS131186 WLO131186 WVK131186 C196722 IY196722 SU196722 ACQ196722 AMM196722 AWI196722 BGE196722 BQA196722 BZW196722 CJS196722 CTO196722 DDK196722 DNG196722 DXC196722 EGY196722 EQU196722 FAQ196722 FKM196722 FUI196722 GEE196722 GOA196722 GXW196722 HHS196722 HRO196722 IBK196722 ILG196722 IVC196722 JEY196722 JOU196722 JYQ196722 KIM196722 KSI196722 LCE196722 LMA196722 LVW196722 MFS196722 MPO196722 MZK196722 NJG196722 NTC196722 OCY196722 OMU196722 OWQ196722 PGM196722 PQI196722 QAE196722 QKA196722 QTW196722 RDS196722 RNO196722 RXK196722 SHG196722 SRC196722 TAY196722 TKU196722 TUQ196722 UEM196722 UOI196722 UYE196722 VIA196722 VRW196722 WBS196722 WLO196722 WVK196722 C262258 IY262258 SU262258 ACQ262258 AMM262258 AWI262258 BGE262258 BQA262258 BZW262258 CJS262258 CTO262258 DDK262258 DNG262258 DXC262258 EGY262258 EQU262258 FAQ262258 FKM262258 FUI262258 GEE262258 GOA262258 GXW262258 HHS262258 HRO262258 IBK262258 ILG262258 IVC262258 JEY262258 JOU262258 JYQ262258 KIM262258 KSI262258 LCE262258 LMA262258 LVW262258 MFS262258 MPO262258 MZK262258 NJG262258 NTC262258 OCY262258 OMU262258 OWQ262258 PGM262258 PQI262258 QAE262258 QKA262258 QTW262258 RDS262258 RNO262258 RXK262258 SHG262258 SRC262258 TAY262258 TKU262258 TUQ262258 UEM262258 UOI262258 UYE262258 VIA262258 VRW262258 WBS262258 WLO262258 WVK262258 C327794 IY327794 SU327794 ACQ327794 AMM327794 AWI327794 BGE327794 BQA327794 BZW327794 CJS327794 CTO327794 DDK327794 DNG327794 DXC327794 EGY327794 EQU327794 FAQ327794 FKM327794 FUI327794 GEE327794 GOA327794 GXW327794 HHS327794 HRO327794 IBK327794 ILG327794 IVC327794 JEY327794 JOU327794 JYQ327794 KIM327794 KSI327794 LCE327794 LMA327794 LVW327794 MFS327794 MPO327794 MZK327794 NJG327794 NTC327794 OCY327794 OMU327794 OWQ327794 PGM327794 PQI327794 QAE327794 QKA327794 QTW327794 RDS327794 RNO327794 RXK327794 SHG327794 SRC327794 TAY327794 TKU327794 TUQ327794 UEM327794 UOI327794 UYE327794 VIA327794 VRW327794 WBS327794 WLO327794 WVK327794 C393330 IY393330 SU393330 ACQ393330 AMM393330 AWI393330 BGE393330 BQA393330 BZW393330 CJS393330 CTO393330 DDK393330 DNG393330 DXC393330 EGY393330 EQU393330 FAQ393330 FKM393330 FUI393330 GEE393330 GOA393330 GXW393330 HHS393330 HRO393330 IBK393330 ILG393330 IVC393330 JEY393330 JOU393330 JYQ393330 KIM393330 KSI393330 LCE393330 LMA393330 LVW393330 MFS393330 MPO393330 MZK393330 NJG393330 NTC393330 OCY393330 OMU393330 OWQ393330 PGM393330 PQI393330 QAE393330 QKA393330 QTW393330 RDS393330 RNO393330 RXK393330 SHG393330 SRC393330 TAY393330 TKU393330 TUQ393330 UEM393330 UOI393330 UYE393330 VIA393330 VRW393330 WBS393330 WLO393330 WVK393330 C458866 IY458866 SU458866 ACQ458866 AMM458866 AWI458866 BGE458866 BQA458866 BZW458866 CJS458866 CTO458866 DDK458866 DNG458866 DXC458866 EGY458866 EQU458866 FAQ458866 FKM458866 FUI458866 GEE458866 GOA458866 GXW458866 HHS458866 HRO458866 IBK458866 ILG458866 IVC458866 JEY458866 JOU458866 JYQ458866 KIM458866 KSI458866 LCE458866 LMA458866 LVW458866 MFS458866 MPO458866 MZK458866 NJG458866 NTC458866 OCY458866 OMU458866 OWQ458866 PGM458866 PQI458866 QAE458866 QKA458866 QTW458866 RDS458866 RNO458866 RXK458866 SHG458866 SRC458866 TAY458866 TKU458866 TUQ458866 UEM458866 UOI458866 UYE458866 VIA458866 VRW458866 WBS458866 WLO458866 WVK458866 C524402 IY524402 SU524402 ACQ524402 AMM524402 AWI524402 BGE524402 BQA524402 BZW524402 CJS524402 CTO524402 DDK524402 DNG524402 DXC524402 EGY524402 EQU524402 FAQ524402 FKM524402 FUI524402 GEE524402 GOA524402 GXW524402 HHS524402 HRO524402 IBK524402 ILG524402 IVC524402 JEY524402 JOU524402 JYQ524402 KIM524402 KSI524402 LCE524402 LMA524402 LVW524402 MFS524402 MPO524402 MZK524402 NJG524402 NTC524402 OCY524402 OMU524402 OWQ524402 PGM524402 PQI524402 QAE524402 QKA524402 QTW524402 RDS524402 RNO524402 RXK524402 SHG524402 SRC524402 TAY524402 TKU524402 TUQ524402 UEM524402 UOI524402 UYE524402 VIA524402 VRW524402 WBS524402 WLO524402 WVK524402 C589938 IY589938 SU589938 ACQ589938 AMM589938 AWI589938 BGE589938 BQA589938 BZW589938 CJS589938 CTO589938 DDK589938 DNG589938 DXC589938 EGY589938 EQU589938 FAQ589938 FKM589938 FUI589938 GEE589938 GOA589938 GXW589938 HHS589938 HRO589938 IBK589938 ILG589938 IVC589938 JEY589938 JOU589938 JYQ589938 KIM589938 KSI589938 LCE589938 LMA589938 LVW589938 MFS589938 MPO589938 MZK589938 NJG589938 NTC589938 OCY589938 OMU589938 OWQ589938 PGM589938 PQI589938 QAE589938 QKA589938 QTW589938 RDS589938 RNO589938 RXK589938 SHG589938 SRC589938 TAY589938 TKU589938 TUQ589938 UEM589938 UOI589938 UYE589938 VIA589938 VRW589938 WBS589938 WLO589938 WVK589938 C655474 IY655474 SU655474 ACQ655474 AMM655474 AWI655474 BGE655474 BQA655474 BZW655474 CJS655474 CTO655474 DDK655474 DNG655474 DXC655474 EGY655474 EQU655474 FAQ655474 FKM655474 FUI655474 GEE655474 GOA655474 GXW655474 HHS655474 HRO655474 IBK655474 ILG655474 IVC655474 JEY655474 JOU655474 JYQ655474 KIM655474 KSI655474 LCE655474 LMA655474 LVW655474 MFS655474 MPO655474 MZK655474 NJG655474 NTC655474 OCY655474 OMU655474 OWQ655474 PGM655474 PQI655474 QAE655474 QKA655474 QTW655474 RDS655474 RNO655474 RXK655474 SHG655474 SRC655474 TAY655474 TKU655474 TUQ655474 UEM655474 UOI655474 UYE655474 VIA655474 VRW655474 WBS655474 WLO655474 WVK655474 C721010 IY721010 SU721010 ACQ721010 AMM721010 AWI721010 BGE721010 BQA721010 BZW721010 CJS721010 CTO721010 DDK721010 DNG721010 DXC721010 EGY721010 EQU721010 FAQ721010 FKM721010 FUI721010 GEE721010 GOA721010 GXW721010 HHS721010 HRO721010 IBK721010 ILG721010 IVC721010 JEY721010 JOU721010 JYQ721010 KIM721010 KSI721010 LCE721010 LMA721010 LVW721010 MFS721010 MPO721010 MZK721010 NJG721010 NTC721010 OCY721010 OMU721010 OWQ721010 PGM721010 PQI721010 QAE721010 QKA721010 QTW721010 RDS721010 RNO721010 RXK721010 SHG721010 SRC721010 TAY721010 TKU721010 TUQ721010 UEM721010 UOI721010 UYE721010 VIA721010 VRW721010 WBS721010 WLO721010 WVK721010 C786546 IY786546 SU786546 ACQ786546 AMM786546 AWI786546 BGE786546 BQA786546 BZW786546 CJS786546 CTO786546 DDK786546 DNG786546 DXC786546 EGY786546 EQU786546 FAQ786546 FKM786546 FUI786546 GEE786546 GOA786546 GXW786546 HHS786546 HRO786546 IBK786546 ILG786546 IVC786546 JEY786546 JOU786546 JYQ786546 KIM786546 KSI786546 LCE786546 LMA786546 LVW786546 MFS786546 MPO786546 MZK786546 NJG786546 NTC786546 OCY786546 OMU786546 OWQ786546 PGM786546 PQI786546 QAE786546 QKA786546 QTW786546 RDS786546 RNO786546 RXK786546 SHG786546 SRC786546 TAY786546 TKU786546 TUQ786546 UEM786546 UOI786546 UYE786546 VIA786546 VRW786546 WBS786546 WLO786546 WVK786546 C852082 IY852082 SU852082 ACQ852082 AMM852082 AWI852082 BGE852082 BQA852082 BZW852082 CJS852082 CTO852082 DDK852082 DNG852082 DXC852082 EGY852082 EQU852082 FAQ852082 FKM852082 FUI852082 GEE852082 GOA852082 GXW852082 HHS852082 HRO852082 IBK852082 ILG852082 IVC852082 JEY852082 JOU852082 JYQ852082 KIM852082 KSI852082 LCE852082 LMA852082 LVW852082 MFS852082 MPO852082 MZK852082 NJG852082 NTC852082 OCY852082 OMU852082 OWQ852082 PGM852082 PQI852082 QAE852082 QKA852082 QTW852082 RDS852082 RNO852082 RXK852082 SHG852082 SRC852082 TAY852082 TKU852082 TUQ852082 UEM852082 UOI852082 UYE852082 VIA852082 VRW852082 WBS852082 WLO852082 WVK852082 C917618 IY917618 SU917618 ACQ917618 AMM917618 AWI917618 BGE917618 BQA917618 BZW917618 CJS917618 CTO917618 DDK917618 DNG917618 DXC917618 EGY917618 EQU917618 FAQ917618 FKM917618 FUI917618 GEE917618 GOA917618 GXW917618 HHS917618 HRO917618 IBK917618 ILG917618 IVC917618 JEY917618 JOU917618 JYQ917618 KIM917618 KSI917618 LCE917618 LMA917618 LVW917618 MFS917618 MPO917618 MZK917618 NJG917618 NTC917618 OCY917618 OMU917618 OWQ917618 PGM917618 PQI917618 QAE917618 QKA917618 QTW917618 RDS917618 RNO917618 RXK917618 SHG917618 SRC917618 TAY917618 TKU917618 TUQ917618 UEM917618 UOI917618 UYE917618 VIA917618 VRW917618 WBS917618 WLO917618 WVK917618 C983154 IY983154 SU983154 ACQ983154 AMM983154 AWI983154 BGE983154 BQA983154 BZW983154 CJS983154 CTO983154 DDK983154 DNG983154 DXC983154 EGY983154 EQU983154 FAQ983154 FKM983154 FUI983154 GEE983154 GOA983154 GXW983154 HHS983154 HRO983154 IBK983154 ILG983154 IVC983154 JEY983154 JOU983154 JYQ983154 KIM983154 KSI983154 LCE983154 LMA983154 LVW983154 MFS983154 MPO983154 MZK983154 NJG983154 NTC983154 OCY983154 OMU983154 OWQ983154 PGM983154 PQI983154 QAE983154 QKA983154 QTW983154 RDS983154 RNO983154 RXK983154 SHG983154 SRC983154 TAY983154 TKU983154 TUQ983154 UEM983154 UOI983154 UYE983154 VIA983154 VRW983154 WBS983154 WLO983154 WVK983154" xr:uid="{C9A3C057-9950-4D3E-A14F-62DF6060AF7E}">
      <formula1>0</formula1>
      <formula2>10000</formula2>
    </dataValidation>
    <dataValidation type="textLength" errorStyle="information" allowBlank="1" showInputMessage="1" error="XLBVal:6=312338114.12_x000d__x000a_" sqref="C115 IY115 SU115 ACQ115 AMM115 AWI115 BGE115 BQA115 BZW115 CJS115 CTO115 DDK115 DNG115 DXC115 EGY115 EQU115 FAQ115 FKM115 FUI115 GEE115 GOA115 GXW115 HHS115 HRO115 IBK115 ILG115 IVC115 JEY115 JOU115 JYQ115 KIM115 KSI115 LCE115 LMA115 LVW115 MFS115 MPO115 MZK115 NJG115 NTC115 OCY115 OMU115 OWQ115 PGM115 PQI115 QAE115 QKA115 QTW115 RDS115 RNO115 RXK115 SHG115 SRC115 TAY115 TKU115 TUQ115 UEM115 UOI115 UYE115 VIA115 VRW115 WBS115 WLO115 WVK115 C65651 IY65651 SU65651 ACQ65651 AMM65651 AWI65651 BGE65651 BQA65651 BZW65651 CJS65651 CTO65651 DDK65651 DNG65651 DXC65651 EGY65651 EQU65651 FAQ65651 FKM65651 FUI65651 GEE65651 GOA65651 GXW65651 HHS65651 HRO65651 IBK65651 ILG65651 IVC65651 JEY65651 JOU65651 JYQ65651 KIM65651 KSI65651 LCE65651 LMA65651 LVW65651 MFS65651 MPO65651 MZK65651 NJG65651 NTC65651 OCY65651 OMU65651 OWQ65651 PGM65651 PQI65651 QAE65651 QKA65651 QTW65651 RDS65651 RNO65651 RXK65651 SHG65651 SRC65651 TAY65651 TKU65651 TUQ65651 UEM65651 UOI65651 UYE65651 VIA65651 VRW65651 WBS65651 WLO65651 WVK65651 C131187 IY131187 SU131187 ACQ131187 AMM131187 AWI131187 BGE131187 BQA131187 BZW131187 CJS131187 CTO131187 DDK131187 DNG131187 DXC131187 EGY131187 EQU131187 FAQ131187 FKM131187 FUI131187 GEE131187 GOA131187 GXW131187 HHS131187 HRO131187 IBK131187 ILG131187 IVC131187 JEY131187 JOU131187 JYQ131187 KIM131187 KSI131187 LCE131187 LMA131187 LVW131187 MFS131187 MPO131187 MZK131187 NJG131187 NTC131187 OCY131187 OMU131187 OWQ131187 PGM131187 PQI131187 QAE131187 QKA131187 QTW131187 RDS131187 RNO131187 RXK131187 SHG131187 SRC131187 TAY131187 TKU131187 TUQ131187 UEM131187 UOI131187 UYE131187 VIA131187 VRW131187 WBS131187 WLO131187 WVK131187 C196723 IY196723 SU196723 ACQ196723 AMM196723 AWI196723 BGE196723 BQA196723 BZW196723 CJS196723 CTO196723 DDK196723 DNG196723 DXC196723 EGY196723 EQU196723 FAQ196723 FKM196723 FUI196723 GEE196723 GOA196723 GXW196723 HHS196723 HRO196723 IBK196723 ILG196723 IVC196723 JEY196723 JOU196723 JYQ196723 KIM196723 KSI196723 LCE196723 LMA196723 LVW196723 MFS196723 MPO196723 MZK196723 NJG196723 NTC196723 OCY196723 OMU196723 OWQ196723 PGM196723 PQI196723 QAE196723 QKA196723 QTW196723 RDS196723 RNO196723 RXK196723 SHG196723 SRC196723 TAY196723 TKU196723 TUQ196723 UEM196723 UOI196723 UYE196723 VIA196723 VRW196723 WBS196723 WLO196723 WVK196723 C262259 IY262259 SU262259 ACQ262259 AMM262259 AWI262259 BGE262259 BQA262259 BZW262259 CJS262259 CTO262259 DDK262259 DNG262259 DXC262259 EGY262259 EQU262259 FAQ262259 FKM262259 FUI262259 GEE262259 GOA262259 GXW262259 HHS262259 HRO262259 IBK262259 ILG262259 IVC262259 JEY262259 JOU262259 JYQ262259 KIM262259 KSI262259 LCE262259 LMA262259 LVW262259 MFS262259 MPO262259 MZK262259 NJG262259 NTC262259 OCY262259 OMU262259 OWQ262259 PGM262259 PQI262259 QAE262259 QKA262259 QTW262259 RDS262259 RNO262259 RXK262259 SHG262259 SRC262259 TAY262259 TKU262259 TUQ262259 UEM262259 UOI262259 UYE262259 VIA262259 VRW262259 WBS262259 WLO262259 WVK262259 C327795 IY327795 SU327795 ACQ327795 AMM327795 AWI327795 BGE327795 BQA327795 BZW327795 CJS327795 CTO327795 DDK327795 DNG327795 DXC327795 EGY327795 EQU327795 FAQ327795 FKM327795 FUI327795 GEE327795 GOA327795 GXW327795 HHS327795 HRO327795 IBK327795 ILG327795 IVC327795 JEY327795 JOU327795 JYQ327795 KIM327795 KSI327795 LCE327795 LMA327795 LVW327795 MFS327795 MPO327795 MZK327795 NJG327795 NTC327795 OCY327795 OMU327795 OWQ327795 PGM327795 PQI327795 QAE327795 QKA327795 QTW327795 RDS327795 RNO327795 RXK327795 SHG327795 SRC327795 TAY327795 TKU327795 TUQ327795 UEM327795 UOI327795 UYE327795 VIA327795 VRW327795 WBS327795 WLO327795 WVK327795 C393331 IY393331 SU393331 ACQ393331 AMM393331 AWI393331 BGE393331 BQA393331 BZW393331 CJS393331 CTO393331 DDK393331 DNG393331 DXC393331 EGY393331 EQU393331 FAQ393331 FKM393331 FUI393331 GEE393331 GOA393331 GXW393331 HHS393331 HRO393331 IBK393331 ILG393331 IVC393331 JEY393331 JOU393331 JYQ393331 KIM393331 KSI393331 LCE393331 LMA393331 LVW393331 MFS393331 MPO393331 MZK393331 NJG393331 NTC393331 OCY393331 OMU393331 OWQ393331 PGM393331 PQI393331 QAE393331 QKA393331 QTW393331 RDS393331 RNO393331 RXK393331 SHG393331 SRC393331 TAY393331 TKU393331 TUQ393331 UEM393331 UOI393331 UYE393331 VIA393331 VRW393331 WBS393331 WLO393331 WVK393331 C458867 IY458867 SU458867 ACQ458867 AMM458867 AWI458867 BGE458867 BQA458867 BZW458867 CJS458867 CTO458867 DDK458867 DNG458867 DXC458867 EGY458867 EQU458867 FAQ458867 FKM458867 FUI458867 GEE458867 GOA458867 GXW458867 HHS458867 HRO458867 IBK458867 ILG458867 IVC458867 JEY458867 JOU458867 JYQ458867 KIM458867 KSI458867 LCE458867 LMA458867 LVW458867 MFS458867 MPO458867 MZK458867 NJG458867 NTC458867 OCY458867 OMU458867 OWQ458867 PGM458867 PQI458867 QAE458867 QKA458867 QTW458867 RDS458867 RNO458867 RXK458867 SHG458867 SRC458867 TAY458867 TKU458867 TUQ458867 UEM458867 UOI458867 UYE458867 VIA458867 VRW458867 WBS458867 WLO458867 WVK458867 C524403 IY524403 SU524403 ACQ524403 AMM524403 AWI524403 BGE524403 BQA524403 BZW524403 CJS524403 CTO524403 DDK524403 DNG524403 DXC524403 EGY524403 EQU524403 FAQ524403 FKM524403 FUI524403 GEE524403 GOA524403 GXW524403 HHS524403 HRO524403 IBK524403 ILG524403 IVC524403 JEY524403 JOU524403 JYQ524403 KIM524403 KSI524403 LCE524403 LMA524403 LVW524403 MFS524403 MPO524403 MZK524403 NJG524403 NTC524403 OCY524403 OMU524403 OWQ524403 PGM524403 PQI524403 QAE524403 QKA524403 QTW524403 RDS524403 RNO524403 RXK524403 SHG524403 SRC524403 TAY524403 TKU524403 TUQ524403 UEM524403 UOI524403 UYE524403 VIA524403 VRW524403 WBS524403 WLO524403 WVK524403 C589939 IY589939 SU589939 ACQ589939 AMM589939 AWI589939 BGE589939 BQA589939 BZW589939 CJS589939 CTO589939 DDK589939 DNG589939 DXC589939 EGY589939 EQU589939 FAQ589939 FKM589939 FUI589939 GEE589939 GOA589939 GXW589939 HHS589939 HRO589939 IBK589939 ILG589939 IVC589939 JEY589939 JOU589939 JYQ589939 KIM589939 KSI589939 LCE589939 LMA589939 LVW589939 MFS589939 MPO589939 MZK589939 NJG589939 NTC589939 OCY589939 OMU589939 OWQ589939 PGM589939 PQI589939 QAE589939 QKA589939 QTW589939 RDS589939 RNO589939 RXK589939 SHG589939 SRC589939 TAY589939 TKU589939 TUQ589939 UEM589939 UOI589939 UYE589939 VIA589939 VRW589939 WBS589939 WLO589939 WVK589939 C655475 IY655475 SU655475 ACQ655475 AMM655475 AWI655475 BGE655475 BQA655475 BZW655475 CJS655475 CTO655475 DDK655475 DNG655475 DXC655475 EGY655475 EQU655475 FAQ655475 FKM655475 FUI655475 GEE655475 GOA655475 GXW655475 HHS655475 HRO655475 IBK655475 ILG655475 IVC655475 JEY655475 JOU655475 JYQ655475 KIM655475 KSI655475 LCE655475 LMA655475 LVW655475 MFS655475 MPO655475 MZK655475 NJG655475 NTC655475 OCY655475 OMU655475 OWQ655475 PGM655475 PQI655475 QAE655475 QKA655475 QTW655475 RDS655475 RNO655475 RXK655475 SHG655475 SRC655475 TAY655475 TKU655475 TUQ655475 UEM655475 UOI655475 UYE655475 VIA655475 VRW655475 WBS655475 WLO655475 WVK655475 C721011 IY721011 SU721011 ACQ721011 AMM721011 AWI721011 BGE721011 BQA721011 BZW721011 CJS721011 CTO721011 DDK721011 DNG721011 DXC721011 EGY721011 EQU721011 FAQ721011 FKM721011 FUI721011 GEE721011 GOA721011 GXW721011 HHS721011 HRO721011 IBK721011 ILG721011 IVC721011 JEY721011 JOU721011 JYQ721011 KIM721011 KSI721011 LCE721011 LMA721011 LVW721011 MFS721011 MPO721011 MZK721011 NJG721011 NTC721011 OCY721011 OMU721011 OWQ721011 PGM721011 PQI721011 QAE721011 QKA721011 QTW721011 RDS721011 RNO721011 RXK721011 SHG721011 SRC721011 TAY721011 TKU721011 TUQ721011 UEM721011 UOI721011 UYE721011 VIA721011 VRW721011 WBS721011 WLO721011 WVK721011 C786547 IY786547 SU786547 ACQ786547 AMM786547 AWI786547 BGE786547 BQA786547 BZW786547 CJS786547 CTO786547 DDK786547 DNG786547 DXC786547 EGY786547 EQU786547 FAQ786547 FKM786547 FUI786547 GEE786547 GOA786547 GXW786547 HHS786547 HRO786547 IBK786547 ILG786547 IVC786547 JEY786547 JOU786547 JYQ786547 KIM786547 KSI786547 LCE786547 LMA786547 LVW786547 MFS786547 MPO786547 MZK786547 NJG786547 NTC786547 OCY786547 OMU786547 OWQ786547 PGM786547 PQI786547 QAE786547 QKA786547 QTW786547 RDS786547 RNO786547 RXK786547 SHG786547 SRC786547 TAY786547 TKU786547 TUQ786547 UEM786547 UOI786547 UYE786547 VIA786547 VRW786547 WBS786547 WLO786547 WVK786547 C852083 IY852083 SU852083 ACQ852083 AMM852083 AWI852083 BGE852083 BQA852083 BZW852083 CJS852083 CTO852083 DDK852083 DNG852083 DXC852083 EGY852083 EQU852083 FAQ852083 FKM852083 FUI852083 GEE852083 GOA852083 GXW852083 HHS852083 HRO852083 IBK852083 ILG852083 IVC852083 JEY852083 JOU852083 JYQ852083 KIM852083 KSI852083 LCE852083 LMA852083 LVW852083 MFS852083 MPO852083 MZK852083 NJG852083 NTC852083 OCY852083 OMU852083 OWQ852083 PGM852083 PQI852083 QAE852083 QKA852083 QTW852083 RDS852083 RNO852083 RXK852083 SHG852083 SRC852083 TAY852083 TKU852083 TUQ852083 UEM852083 UOI852083 UYE852083 VIA852083 VRW852083 WBS852083 WLO852083 WVK852083 C917619 IY917619 SU917619 ACQ917619 AMM917619 AWI917619 BGE917619 BQA917619 BZW917619 CJS917619 CTO917619 DDK917619 DNG917619 DXC917619 EGY917619 EQU917619 FAQ917619 FKM917619 FUI917619 GEE917619 GOA917619 GXW917619 HHS917619 HRO917619 IBK917619 ILG917619 IVC917619 JEY917619 JOU917619 JYQ917619 KIM917619 KSI917619 LCE917619 LMA917619 LVW917619 MFS917619 MPO917619 MZK917619 NJG917619 NTC917619 OCY917619 OMU917619 OWQ917619 PGM917619 PQI917619 QAE917619 QKA917619 QTW917619 RDS917619 RNO917619 RXK917619 SHG917619 SRC917619 TAY917619 TKU917619 TUQ917619 UEM917619 UOI917619 UYE917619 VIA917619 VRW917619 WBS917619 WLO917619 WVK917619 C983155 IY983155 SU983155 ACQ983155 AMM983155 AWI983155 BGE983155 BQA983155 BZW983155 CJS983155 CTO983155 DDK983155 DNG983155 DXC983155 EGY983155 EQU983155 FAQ983155 FKM983155 FUI983155 GEE983155 GOA983155 GXW983155 HHS983155 HRO983155 IBK983155 ILG983155 IVC983155 JEY983155 JOU983155 JYQ983155 KIM983155 KSI983155 LCE983155 LMA983155 LVW983155 MFS983155 MPO983155 MZK983155 NJG983155 NTC983155 OCY983155 OMU983155 OWQ983155 PGM983155 PQI983155 QAE983155 QKA983155 QTW983155 RDS983155 RNO983155 RXK983155 SHG983155 SRC983155 TAY983155 TKU983155 TUQ983155 UEM983155 UOI983155 UYE983155 VIA983155 VRW983155 WBS983155 WLO983155 WVK983155" xr:uid="{AEEEC76D-448F-4501-BB38-CE508E4C9D99}">
      <formula1>0</formula1>
      <formula2>10000</formula2>
    </dataValidation>
    <dataValidation type="textLength" errorStyle="information" allowBlank="1" showInputMessage="1" error="XLBVal:6=1917008.14_x000d__x000a_" sqref="C116 IY116 SU116 ACQ116 AMM116 AWI116 BGE116 BQA116 BZW116 CJS116 CTO116 DDK116 DNG116 DXC116 EGY116 EQU116 FAQ116 FKM116 FUI116 GEE116 GOA116 GXW116 HHS116 HRO116 IBK116 ILG116 IVC116 JEY116 JOU116 JYQ116 KIM116 KSI116 LCE116 LMA116 LVW116 MFS116 MPO116 MZK116 NJG116 NTC116 OCY116 OMU116 OWQ116 PGM116 PQI116 QAE116 QKA116 QTW116 RDS116 RNO116 RXK116 SHG116 SRC116 TAY116 TKU116 TUQ116 UEM116 UOI116 UYE116 VIA116 VRW116 WBS116 WLO116 WVK116 C65652 IY65652 SU65652 ACQ65652 AMM65652 AWI65652 BGE65652 BQA65652 BZW65652 CJS65652 CTO65652 DDK65652 DNG65652 DXC65652 EGY65652 EQU65652 FAQ65652 FKM65652 FUI65652 GEE65652 GOA65652 GXW65652 HHS65652 HRO65652 IBK65652 ILG65652 IVC65652 JEY65652 JOU65652 JYQ65652 KIM65652 KSI65652 LCE65652 LMA65652 LVW65652 MFS65652 MPO65652 MZK65652 NJG65652 NTC65652 OCY65652 OMU65652 OWQ65652 PGM65652 PQI65652 QAE65652 QKA65652 QTW65652 RDS65652 RNO65652 RXK65652 SHG65652 SRC65652 TAY65652 TKU65652 TUQ65652 UEM65652 UOI65652 UYE65652 VIA65652 VRW65652 WBS65652 WLO65652 WVK65652 C131188 IY131188 SU131188 ACQ131188 AMM131188 AWI131188 BGE131188 BQA131188 BZW131188 CJS131188 CTO131188 DDK131188 DNG131188 DXC131188 EGY131188 EQU131188 FAQ131188 FKM131188 FUI131188 GEE131188 GOA131188 GXW131188 HHS131188 HRO131188 IBK131188 ILG131188 IVC131188 JEY131188 JOU131188 JYQ131188 KIM131188 KSI131188 LCE131188 LMA131188 LVW131188 MFS131188 MPO131188 MZK131188 NJG131188 NTC131188 OCY131188 OMU131188 OWQ131188 PGM131188 PQI131188 QAE131188 QKA131188 QTW131188 RDS131188 RNO131188 RXK131188 SHG131188 SRC131188 TAY131188 TKU131188 TUQ131188 UEM131188 UOI131188 UYE131188 VIA131188 VRW131188 WBS131188 WLO131188 WVK131188 C196724 IY196724 SU196724 ACQ196724 AMM196724 AWI196724 BGE196724 BQA196724 BZW196724 CJS196724 CTO196724 DDK196724 DNG196724 DXC196724 EGY196724 EQU196724 FAQ196724 FKM196724 FUI196724 GEE196724 GOA196724 GXW196724 HHS196724 HRO196724 IBK196724 ILG196724 IVC196724 JEY196724 JOU196724 JYQ196724 KIM196724 KSI196724 LCE196724 LMA196724 LVW196724 MFS196724 MPO196724 MZK196724 NJG196724 NTC196724 OCY196724 OMU196724 OWQ196724 PGM196724 PQI196724 QAE196724 QKA196724 QTW196724 RDS196724 RNO196724 RXK196724 SHG196724 SRC196724 TAY196724 TKU196724 TUQ196724 UEM196724 UOI196724 UYE196724 VIA196724 VRW196724 WBS196724 WLO196724 WVK196724 C262260 IY262260 SU262260 ACQ262260 AMM262260 AWI262260 BGE262260 BQA262260 BZW262260 CJS262260 CTO262260 DDK262260 DNG262260 DXC262260 EGY262260 EQU262260 FAQ262260 FKM262260 FUI262260 GEE262260 GOA262260 GXW262260 HHS262260 HRO262260 IBK262260 ILG262260 IVC262260 JEY262260 JOU262260 JYQ262260 KIM262260 KSI262260 LCE262260 LMA262260 LVW262260 MFS262260 MPO262260 MZK262260 NJG262260 NTC262260 OCY262260 OMU262260 OWQ262260 PGM262260 PQI262260 QAE262260 QKA262260 QTW262260 RDS262260 RNO262260 RXK262260 SHG262260 SRC262260 TAY262260 TKU262260 TUQ262260 UEM262260 UOI262260 UYE262260 VIA262260 VRW262260 WBS262260 WLO262260 WVK262260 C327796 IY327796 SU327796 ACQ327796 AMM327796 AWI327796 BGE327796 BQA327796 BZW327796 CJS327796 CTO327796 DDK327796 DNG327796 DXC327796 EGY327796 EQU327796 FAQ327796 FKM327796 FUI327796 GEE327796 GOA327796 GXW327796 HHS327796 HRO327796 IBK327796 ILG327796 IVC327796 JEY327796 JOU327796 JYQ327796 KIM327796 KSI327796 LCE327796 LMA327796 LVW327796 MFS327796 MPO327796 MZK327796 NJG327796 NTC327796 OCY327796 OMU327796 OWQ327796 PGM327796 PQI327796 QAE327796 QKA327796 QTW327796 RDS327796 RNO327796 RXK327796 SHG327796 SRC327796 TAY327796 TKU327796 TUQ327796 UEM327796 UOI327796 UYE327796 VIA327796 VRW327796 WBS327796 WLO327796 WVK327796 C393332 IY393332 SU393332 ACQ393332 AMM393332 AWI393332 BGE393332 BQA393332 BZW393332 CJS393332 CTO393332 DDK393332 DNG393332 DXC393332 EGY393332 EQU393332 FAQ393332 FKM393332 FUI393332 GEE393332 GOA393332 GXW393332 HHS393332 HRO393332 IBK393332 ILG393332 IVC393332 JEY393332 JOU393332 JYQ393332 KIM393332 KSI393332 LCE393332 LMA393332 LVW393332 MFS393332 MPO393332 MZK393332 NJG393332 NTC393332 OCY393332 OMU393332 OWQ393332 PGM393332 PQI393332 QAE393332 QKA393332 QTW393332 RDS393332 RNO393332 RXK393332 SHG393332 SRC393332 TAY393332 TKU393332 TUQ393332 UEM393332 UOI393332 UYE393332 VIA393332 VRW393332 WBS393332 WLO393332 WVK393332 C458868 IY458868 SU458868 ACQ458868 AMM458868 AWI458868 BGE458868 BQA458868 BZW458868 CJS458868 CTO458868 DDK458868 DNG458868 DXC458868 EGY458868 EQU458868 FAQ458868 FKM458868 FUI458868 GEE458868 GOA458868 GXW458868 HHS458868 HRO458868 IBK458868 ILG458868 IVC458868 JEY458868 JOU458868 JYQ458868 KIM458868 KSI458868 LCE458868 LMA458868 LVW458868 MFS458868 MPO458868 MZK458868 NJG458868 NTC458868 OCY458868 OMU458868 OWQ458868 PGM458868 PQI458868 QAE458868 QKA458868 QTW458868 RDS458868 RNO458868 RXK458868 SHG458868 SRC458868 TAY458868 TKU458868 TUQ458868 UEM458868 UOI458868 UYE458868 VIA458868 VRW458868 WBS458868 WLO458868 WVK458868 C524404 IY524404 SU524404 ACQ524404 AMM524404 AWI524404 BGE524404 BQA524404 BZW524404 CJS524404 CTO524404 DDK524404 DNG524404 DXC524404 EGY524404 EQU524404 FAQ524404 FKM524404 FUI524404 GEE524404 GOA524404 GXW524404 HHS524404 HRO524404 IBK524404 ILG524404 IVC524404 JEY524404 JOU524404 JYQ524404 KIM524404 KSI524404 LCE524404 LMA524404 LVW524404 MFS524404 MPO524404 MZK524404 NJG524404 NTC524404 OCY524404 OMU524404 OWQ524404 PGM524404 PQI524404 QAE524404 QKA524404 QTW524404 RDS524404 RNO524404 RXK524404 SHG524404 SRC524404 TAY524404 TKU524404 TUQ524404 UEM524404 UOI524404 UYE524404 VIA524404 VRW524404 WBS524404 WLO524404 WVK524404 C589940 IY589940 SU589940 ACQ589940 AMM589940 AWI589940 BGE589940 BQA589940 BZW589940 CJS589940 CTO589940 DDK589940 DNG589940 DXC589940 EGY589940 EQU589940 FAQ589940 FKM589940 FUI589940 GEE589940 GOA589940 GXW589940 HHS589940 HRO589940 IBK589940 ILG589940 IVC589940 JEY589940 JOU589940 JYQ589940 KIM589940 KSI589940 LCE589940 LMA589940 LVW589940 MFS589940 MPO589940 MZK589940 NJG589940 NTC589940 OCY589940 OMU589940 OWQ589940 PGM589940 PQI589940 QAE589940 QKA589940 QTW589940 RDS589940 RNO589940 RXK589940 SHG589940 SRC589940 TAY589940 TKU589940 TUQ589940 UEM589940 UOI589940 UYE589940 VIA589940 VRW589940 WBS589940 WLO589940 WVK589940 C655476 IY655476 SU655476 ACQ655476 AMM655476 AWI655476 BGE655476 BQA655476 BZW655476 CJS655476 CTO655476 DDK655476 DNG655476 DXC655476 EGY655476 EQU655476 FAQ655476 FKM655476 FUI655476 GEE655476 GOA655476 GXW655476 HHS655476 HRO655476 IBK655476 ILG655476 IVC655476 JEY655476 JOU655476 JYQ655476 KIM655476 KSI655476 LCE655476 LMA655476 LVW655476 MFS655476 MPO655476 MZK655476 NJG655476 NTC655476 OCY655476 OMU655476 OWQ655476 PGM655476 PQI655476 QAE655476 QKA655476 QTW655476 RDS655476 RNO655476 RXK655476 SHG655476 SRC655476 TAY655476 TKU655476 TUQ655476 UEM655476 UOI655476 UYE655476 VIA655476 VRW655476 WBS655476 WLO655476 WVK655476 C721012 IY721012 SU721012 ACQ721012 AMM721012 AWI721012 BGE721012 BQA721012 BZW721012 CJS721012 CTO721012 DDK721012 DNG721012 DXC721012 EGY721012 EQU721012 FAQ721012 FKM721012 FUI721012 GEE721012 GOA721012 GXW721012 HHS721012 HRO721012 IBK721012 ILG721012 IVC721012 JEY721012 JOU721012 JYQ721012 KIM721012 KSI721012 LCE721012 LMA721012 LVW721012 MFS721012 MPO721012 MZK721012 NJG721012 NTC721012 OCY721012 OMU721012 OWQ721012 PGM721012 PQI721012 QAE721012 QKA721012 QTW721012 RDS721012 RNO721012 RXK721012 SHG721012 SRC721012 TAY721012 TKU721012 TUQ721012 UEM721012 UOI721012 UYE721012 VIA721012 VRW721012 WBS721012 WLO721012 WVK721012 C786548 IY786548 SU786548 ACQ786548 AMM786548 AWI786548 BGE786548 BQA786548 BZW786548 CJS786548 CTO786548 DDK786548 DNG786548 DXC786548 EGY786548 EQU786548 FAQ786548 FKM786548 FUI786548 GEE786548 GOA786548 GXW786548 HHS786548 HRO786548 IBK786548 ILG786548 IVC786548 JEY786548 JOU786548 JYQ786548 KIM786548 KSI786548 LCE786548 LMA786548 LVW786548 MFS786548 MPO786548 MZK786548 NJG786548 NTC786548 OCY786548 OMU786548 OWQ786548 PGM786548 PQI786548 QAE786548 QKA786548 QTW786548 RDS786548 RNO786548 RXK786548 SHG786548 SRC786548 TAY786548 TKU786548 TUQ786548 UEM786548 UOI786548 UYE786548 VIA786548 VRW786548 WBS786548 WLO786548 WVK786548 C852084 IY852084 SU852084 ACQ852084 AMM852084 AWI852084 BGE852084 BQA852084 BZW852084 CJS852084 CTO852084 DDK852084 DNG852084 DXC852084 EGY852084 EQU852084 FAQ852084 FKM852084 FUI852084 GEE852084 GOA852084 GXW852084 HHS852084 HRO852084 IBK852084 ILG852084 IVC852084 JEY852084 JOU852084 JYQ852084 KIM852084 KSI852084 LCE852084 LMA852084 LVW852084 MFS852084 MPO852084 MZK852084 NJG852084 NTC852084 OCY852084 OMU852084 OWQ852084 PGM852084 PQI852084 QAE852084 QKA852084 QTW852084 RDS852084 RNO852084 RXK852084 SHG852084 SRC852084 TAY852084 TKU852084 TUQ852084 UEM852084 UOI852084 UYE852084 VIA852084 VRW852084 WBS852084 WLO852084 WVK852084 C917620 IY917620 SU917620 ACQ917620 AMM917620 AWI917620 BGE917620 BQA917620 BZW917620 CJS917620 CTO917620 DDK917620 DNG917620 DXC917620 EGY917620 EQU917620 FAQ917620 FKM917620 FUI917620 GEE917620 GOA917620 GXW917620 HHS917620 HRO917620 IBK917620 ILG917620 IVC917620 JEY917620 JOU917620 JYQ917620 KIM917620 KSI917620 LCE917620 LMA917620 LVW917620 MFS917620 MPO917620 MZK917620 NJG917620 NTC917620 OCY917620 OMU917620 OWQ917620 PGM917620 PQI917620 QAE917620 QKA917620 QTW917620 RDS917620 RNO917620 RXK917620 SHG917620 SRC917620 TAY917620 TKU917620 TUQ917620 UEM917620 UOI917620 UYE917620 VIA917620 VRW917620 WBS917620 WLO917620 WVK917620 C983156 IY983156 SU983156 ACQ983156 AMM983156 AWI983156 BGE983156 BQA983156 BZW983156 CJS983156 CTO983156 DDK983156 DNG983156 DXC983156 EGY983156 EQU983156 FAQ983156 FKM983156 FUI983156 GEE983156 GOA983156 GXW983156 HHS983156 HRO983156 IBK983156 ILG983156 IVC983156 JEY983156 JOU983156 JYQ983156 KIM983156 KSI983156 LCE983156 LMA983156 LVW983156 MFS983156 MPO983156 MZK983156 NJG983156 NTC983156 OCY983156 OMU983156 OWQ983156 PGM983156 PQI983156 QAE983156 QKA983156 QTW983156 RDS983156 RNO983156 RXK983156 SHG983156 SRC983156 TAY983156 TKU983156 TUQ983156 UEM983156 UOI983156 UYE983156 VIA983156 VRW983156 WBS983156 WLO983156 WVK983156" xr:uid="{2A2EEC4C-EADD-4F8D-88EA-663795F6B681}">
      <formula1>0</formula1>
      <formula2>10000</formula2>
    </dataValidation>
    <dataValidation type="textLength" errorStyle="information" allowBlank="1" showInputMessage="1" error="XLBVal:6=321346.62_x000d__x000a_" sqref="C117 IY117 SU117 ACQ117 AMM117 AWI117 BGE117 BQA117 BZW117 CJS117 CTO117 DDK117 DNG117 DXC117 EGY117 EQU117 FAQ117 FKM117 FUI117 GEE117 GOA117 GXW117 HHS117 HRO117 IBK117 ILG117 IVC117 JEY117 JOU117 JYQ117 KIM117 KSI117 LCE117 LMA117 LVW117 MFS117 MPO117 MZK117 NJG117 NTC117 OCY117 OMU117 OWQ117 PGM117 PQI117 QAE117 QKA117 QTW117 RDS117 RNO117 RXK117 SHG117 SRC117 TAY117 TKU117 TUQ117 UEM117 UOI117 UYE117 VIA117 VRW117 WBS117 WLO117 WVK117 C65653 IY65653 SU65653 ACQ65653 AMM65653 AWI65653 BGE65653 BQA65653 BZW65653 CJS65653 CTO65653 DDK65653 DNG65653 DXC65653 EGY65653 EQU65653 FAQ65653 FKM65653 FUI65653 GEE65653 GOA65653 GXW65653 HHS65653 HRO65653 IBK65653 ILG65653 IVC65653 JEY65653 JOU65653 JYQ65653 KIM65653 KSI65653 LCE65653 LMA65653 LVW65653 MFS65653 MPO65653 MZK65653 NJG65653 NTC65653 OCY65653 OMU65653 OWQ65653 PGM65653 PQI65653 QAE65653 QKA65653 QTW65653 RDS65653 RNO65653 RXK65653 SHG65653 SRC65653 TAY65653 TKU65653 TUQ65653 UEM65653 UOI65653 UYE65653 VIA65653 VRW65653 WBS65653 WLO65653 WVK65653 C131189 IY131189 SU131189 ACQ131189 AMM131189 AWI131189 BGE131189 BQA131189 BZW131189 CJS131189 CTO131189 DDK131189 DNG131189 DXC131189 EGY131189 EQU131189 FAQ131189 FKM131189 FUI131189 GEE131189 GOA131189 GXW131189 HHS131189 HRO131189 IBK131189 ILG131189 IVC131189 JEY131189 JOU131189 JYQ131189 KIM131189 KSI131189 LCE131189 LMA131189 LVW131189 MFS131189 MPO131189 MZK131189 NJG131189 NTC131189 OCY131189 OMU131189 OWQ131189 PGM131189 PQI131189 QAE131189 QKA131189 QTW131189 RDS131189 RNO131189 RXK131189 SHG131189 SRC131189 TAY131189 TKU131189 TUQ131189 UEM131189 UOI131189 UYE131189 VIA131189 VRW131189 WBS131189 WLO131189 WVK131189 C196725 IY196725 SU196725 ACQ196725 AMM196725 AWI196725 BGE196725 BQA196725 BZW196725 CJS196725 CTO196725 DDK196725 DNG196725 DXC196725 EGY196725 EQU196725 FAQ196725 FKM196725 FUI196725 GEE196725 GOA196725 GXW196725 HHS196725 HRO196725 IBK196725 ILG196725 IVC196725 JEY196725 JOU196725 JYQ196725 KIM196725 KSI196725 LCE196725 LMA196725 LVW196725 MFS196725 MPO196725 MZK196725 NJG196725 NTC196725 OCY196725 OMU196725 OWQ196725 PGM196725 PQI196725 QAE196725 QKA196725 QTW196725 RDS196725 RNO196725 RXK196725 SHG196725 SRC196725 TAY196725 TKU196725 TUQ196725 UEM196725 UOI196725 UYE196725 VIA196725 VRW196725 WBS196725 WLO196725 WVK196725 C262261 IY262261 SU262261 ACQ262261 AMM262261 AWI262261 BGE262261 BQA262261 BZW262261 CJS262261 CTO262261 DDK262261 DNG262261 DXC262261 EGY262261 EQU262261 FAQ262261 FKM262261 FUI262261 GEE262261 GOA262261 GXW262261 HHS262261 HRO262261 IBK262261 ILG262261 IVC262261 JEY262261 JOU262261 JYQ262261 KIM262261 KSI262261 LCE262261 LMA262261 LVW262261 MFS262261 MPO262261 MZK262261 NJG262261 NTC262261 OCY262261 OMU262261 OWQ262261 PGM262261 PQI262261 QAE262261 QKA262261 QTW262261 RDS262261 RNO262261 RXK262261 SHG262261 SRC262261 TAY262261 TKU262261 TUQ262261 UEM262261 UOI262261 UYE262261 VIA262261 VRW262261 WBS262261 WLO262261 WVK262261 C327797 IY327797 SU327797 ACQ327797 AMM327797 AWI327797 BGE327797 BQA327797 BZW327797 CJS327797 CTO327797 DDK327797 DNG327797 DXC327797 EGY327797 EQU327797 FAQ327797 FKM327797 FUI327797 GEE327797 GOA327797 GXW327797 HHS327797 HRO327797 IBK327797 ILG327797 IVC327797 JEY327797 JOU327797 JYQ327797 KIM327797 KSI327797 LCE327797 LMA327797 LVW327797 MFS327797 MPO327797 MZK327797 NJG327797 NTC327797 OCY327797 OMU327797 OWQ327797 PGM327797 PQI327797 QAE327797 QKA327797 QTW327797 RDS327797 RNO327797 RXK327797 SHG327797 SRC327797 TAY327797 TKU327797 TUQ327797 UEM327797 UOI327797 UYE327797 VIA327797 VRW327797 WBS327797 WLO327797 WVK327797 C393333 IY393333 SU393333 ACQ393333 AMM393333 AWI393333 BGE393333 BQA393333 BZW393333 CJS393333 CTO393333 DDK393333 DNG393333 DXC393333 EGY393333 EQU393333 FAQ393333 FKM393333 FUI393333 GEE393333 GOA393333 GXW393333 HHS393333 HRO393333 IBK393333 ILG393333 IVC393333 JEY393333 JOU393333 JYQ393333 KIM393333 KSI393333 LCE393333 LMA393333 LVW393333 MFS393333 MPO393333 MZK393333 NJG393333 NTC393333 OCY393333 OMU393333 OWQ393333 PGM393333 PQI393333 QAE393333 QKA393333 QTW393333 RDS393333 RNO393333 RXK393333 SHG393333 SRC393333 TAY393333 TKU393333 TUQ393333 UEM393333 UOI393333 UYE393333 VIA393333 VRW393333 WBS393333 WLO393333 WVK393333 C458869 IY458869 SU458869 ACQ458869 AMM458869 AWI458869 BGE458869 BQA458869 BZW458869 CJS458869 CTO458869 DDK458869 DNG458869 DXC458869 EGY458869 EQU458869 FAQ458869 FKM458869 FUI458869 GEE458869 GOA458869 GXW458869 HHS458869 HRO458869 IBK458869 ILG458869 IVC458869 JEY458869 JOU458869 JYQ458869 KIM458869 KSI458869 LCE458869 LMA458869 LVW458869 MFS458869 MPO458869 MZK458869 NJG458869 NTC458869 OCY458869 OMU458869 OWQ458869 PGM458869 PQI458869 QAE458869 QKA458869 QTW458869 RDS458869 RNO458869 RXK458869 SHG458869 SRC458869 TAY458869 TKU458869 TUQ458869 UEM458869 UOI458869 UYE458869 VIA458869 VRW458869 WBS458869 WLO458869 WVK458869 C524405 IY524405 SU524405 ACQ524405 AMM524405 AWI524405 BGE524405 BQA524405 BZW524405 CJS524405 CTO524405 DDK524405 DNG524405 DXC524405 EGY524405 EQU524405 FAQ524405 FKM524405 FUI524405 GEE524405 GOA524405 GXW524405 HHS524405 HRO524405 IBK524405 ILG524405 IVC524405 JEY524405 JOU524405 JYQ524405 KIM524405 KSI524405 LCE524405 LMA524405 LVW524405 MFS524405 MPO524405 MZK524405 NJG524405 NTC524405 OCY524405 OMU524405 OWQ524405 PGM524405 PQI524405 QAE524405 QKA524405 QTW524405 RDS524405 RNO524405 RXK524405 SHG524405 SRC524405 TAY524405 TKU524405 TUQ524405 UEM524405 UOI524405 UYE524405 VIA524405 VRW524405 WBS524405 WLO524405 WVK524405 C589941 IY589941 SU589941 ACQ589941 AMM589941 AWI589941 BGE589941 BQA589941 BZW589941 CJS589941 CTO589941 DDK589941 DNG589941 DXC589941 EGY589941 EQU589941 FAQ589941 FKM589941 FUI589941 GEE589941 GOA589941 GXW589941 HHS589941 HRO589941 IBK589941 ILG589941 IVC589941 JEY589941 JOU589941 JYQ589941 KIM589941 KSI589941 LCE589941 LMA589941 LVW589941 MFS589941 MPO589941 MZK589941 NJG589941 NTC589941 OCY589941 OMU589941 OWQ589941 PGM589941 PQI589941 QAE589941 QKA589941 QTW589941 RDS589941 RNO589941 RXK589941 SHG589941 SRC589941 TAY589941 TKU589941 TUQ589941 UEM589941 UOI589941 UYE589941 VIA589941 VRW589941 WBS589941 WLO589941 WVK589941 C655477 IY655477 SU655477 ACQ655477 AMM655477 AWI655477 BGE655477 BQA655477 BZW655477 CJS655477 CTO655477 DDK655477 DNG655477 DXC655477 EGY655477 EQU655477 FAQ655477 FKM655477 FUI655477 GEE655477 GOA655477 GXW655477 HHS655477 HRO655477 IBK655477 ILG655477 IVC655477 JEY655477 JOU655477 JYQ655477 KIM655477 KSI655477 LCE655477 LMA655477 LVW655477 MFS655477 MPO655477 MZK655477 NJG655477 NTC655477 OCY655477 OMU655477 OWQ655477 PGM655477 PQI655477 QAE655477 QKA655477 QTW655477 RDS655477 RNO655477 RXK655477 SHG655477 SRC655477 TAY655477 TKU655477 TUQ655477 UEM655477 UOI655477 UYE655477 VIA655477 VRW655477 WBS655477 WLO655477 WVK655477 C721013 IY721013 SU721013 ACQ721013 AMM721013 AWI721013 BGE721013 BQA721013 BZW721013 CJS721013 CTO721013 DDK721013 DNG721013 DXC721013 EGY721013 EQU721013 FAQ721013 FKM721013 FUI721013 GEE721013 GOA721013 GXW721013 HHS721013 HRO721013 IBK721013 ILG721013 IVC721013 JEY721013 JOU721013 JYQ721013 KIM721013 KSI721013 LCE721013 LMA721013 LVW721013 MFS721013 MPO721013 MZK721013 NJG721013 NTC721013 OCY721013 OMU721013 OWQ721013 PGM721013 PQI721013 QAE721013 QKA721013 QTW721013 RDS721013 RNO721013 RXK721013 SHG721013 SRC721013 TAY721013 TKU721013 TUQ721013 UEM721013 UOI721013 UYE721013 VIA721013 VRW721013 WBS721013 WLO721013 WVK721013 C786549 IY786549 SU786549 ACQ786549 AMM786549 AWI786549 BGE786549 BQA786549 BZW786549 CJS786549 CTO786549 DDK786549 DNG786549 DXC786549 EGY786549 EQU786549 FAQ786549 FKM786549 FUI786549 GEE786549 GOA786549 GXW786549 HHS786549 HRO786549 IBK786549 ILG786549 IVC786549 JEY786549 JOU786549 JYQ786549 KIM786549 KSI786549 LCE786549 LMA786549 LVW786549 MFS786549 MPO786549 MZK786549 NJG786549 NTC786549 OCY786549 OMU786549 OWQ786549 PGM786549 PQI786549 QAE786549 QKA786549 QTW786549 RDS786549 RNO786549 RXK786549 SHG786549 SRC786549 TAY786549 TKU786549 TUQ786549 UEM786549 UOI786549 UYE786549 VIA786549 VRW786549 WBS786549 WLO786549 WVK786549 C852085 IY852085 SU852085 ACQ852085 AMM852085 AWI852085 BGE852085 BQA852085 BZW852085 CJS852085 CTO852085 DDK852085 DNG852085 DXC852085 EGY852085 EQU852085 FAQ852085 FKM852085 FUI852085 GEE852085 GOA852085 GXW852085 HHS852085 HRO852085 IBK852085 ILG852085 IVC852085 JEY852085 JOU852085 JYQ852085 KIM852085 KSI852085 LCE852085 LMA852085 LVW852085 MFS852085 MPO852085 MZK852085 NJG852085 NTC852085 OCY852085 OMU852085 OWQ852085 PGM852085 PQI852085 QAE852085 QKA852085 QTW852085 RDS852085 RNO852085 RXK852085 SHG852085 SRC852085 TAY852085 TKU852085 TUQ852085 UEM852085 UOI852085 UYE852085 VIA852085 VRW852085 WBS852085 WLO852085 WVK852085 C917621 IY917621 SU917621 ACQ917621 AMM917621 AWI917621 BGE917621 BQA917621 BZW917621 CJS917621 CTO917621 DDK917621 DNG917621 DXC917621 EGY917621 EQU917621 FAQ917621 FKM917621 FUI917621 GEE917621 GOA917621 GXW917621 HHS917621 HRO917621 IBK917621 ILG917621 IVC917621 JEY917621 JOU917621 JYQ917621 KIM917621 KSI917621 LCE917621 LMA917621 LVW917621 MFS917621 MPO917621 MZK917621 NJG917621 NTC917621 OCY917621 OMU917621 OWQ917621 PGM917621 PQI917621 QAE917621 QKA917621 QTW917621 RDS917621 RNO917621 RXK917621 SHG917621 SRC917621 TAY917621 TKU917621 TUQ917621 UEM917621 UOI917621 UYE917621 VIA917621 VRW917621 WBS917621 WLO917621 WVK917621 C983157 IY983157 SU983157 ACQ983157 AMM983157 AWI983157 BGE983157 BQA983157 BZW983157 CJS983157 CTO983157 DDK983157 DNG983157 DXC983157 EGY983157 EQU983157 FAQ983157 FKM983157 FUI983157 GEE983157 GOA983157 GXW983157 HHS983157 HRO983157 IBK983157 ILG983157 IVC983157 JEY983157 JOU983157 JYQ983157 KIM983157 KSI983157 LCE983157 LMA983157 LVW983157 MFS983157 MPO983157 MZK983157 NJG983157 NTC983157 OCY983157 OMU983157 OWQ983157 PGM983157 PQI983157 QAE983157 QKA983157 QTW983157 RDS983157 RNO983157 RXK983157 SHG983157 SRC983157 TAY983157 TKU983157 TUQ983157 UEM983157 UOI983157 UYE983157 VIA983157 VRW983157 WBS983157 WLO983157 WVK983157" xr:uid="{F12D0A71-C64B-4FAE-885B-00E3FF037268}">
      <formula1>0</formula1>
      <formula2>10000</formula2>
    </dataValidation>
    <dataValidation type="textLength" errorStyle="information" allowBlank="1" showInputMessage="1" error="XLBVal:6=202063994.81_x000d__x000a_" sqref="C121 IY121 SU121 ACQ121 AMM121 AWI121 BGE121 BQA121 BZW121 CJS121 CTO121 DDK121 DNG121 DXC121 EGY121 EQU121 FAQ121 FKM121 FUI121 GEE121 GOA121 GXW121 HHS121 HRO121 IBK121 ILG121 IVC121 JEY121 JOU121 JYQ121 KIM121 KSI121 LCE121 LMA121 LVW121 MFS121 MPO121 MZK121 NJG121 NTC121 OCY121 OMU121 OWQ121 PGM121 PQI121 QAE121 QKA121 QTW121 RDS121 RNO121 RXK121 SHG121 SRC121 TAY121 TKU121 TUQ121 UEM121 UOI121 UYE121 VIA121 VRW121 WBS121 WLO121 WVK121 C65657 IY65657 SU65657 ACQ65657 AMM65657 AWI65657 BGE65657 BQA65657 BZW65657 CJS65657 CTO65657 DDK65657 DNG65657 DXC65657 EGY65657 EQU65657 FAQ65657 FKM65657 FUI65657 GEE65657 GOA65657 GXW65657 HHS65657 HRO65657 IBK65657 ILG65657 IVC65657 JEY65657 JOU65657 JYQ65657 KIM65657 KSI65657 LCE65657 LMA65657 LVW65657 MFS65657 MPO65657 MZK65657 NJG65657 NTC65657 OCY65657 OMU65657 OWQ65657 PGM65657 PQI65657 QAE65657 QKA65657 QTW65657 RDS65657 RNO65657 RXK65657 SHG65657 SRC65657 TAY65657 TKU65657 TUQ65657 UEM65657 UOI65657 UYE65657 VIA65657 VRW65657 WBS65657 WLO65657 WVK65657 C131193 IY131193 SU131193 ACQ131193 AMM131193 AWI131193 BGE131193 BQA131193 BZW131193 CJS131193 CTO131193 DDK131193 DNG131193 DXC131193 EGY131193 EQU131193 FAQ131193 FKM131193 FUI131193 GEE131193 GOA131193 GXW131193 HHS131193 HRO131193 IBK131193 ILG131193 IVC131193 JEY131193 JOU131193 JYQ131193 KIM131193 KSI131193 LCE131193 LMA131193 LVW131193 MFS131193 MPO131193 MZK131193 NJG131193 NTC131193 OCY131193 OMU131193 OWQ131193 PGM131193 PQI131193 QAE131193 QKA131193 QTW131193 RDS131193 RNO131193 RXK131193 SHG131193 SRC131193 TAY131193 TKU131193 TUQ131193 UEM131193 UOI131193 UYE131193 VIA131193 VRW131193 WBS131193 WLO131193 WVK131193 C196729 IY196729 SU196729 ACQ196729 AMM196729 AWI196729 BGE196729 BQA196729 BZW196729 CJS196729 CTO196729 DDK196729 DNG196729 DXC196729 EGY196729 EQU196729 FAQ196729 FKM196729 FUI196729 GEE196729 GOA196729 GXW196729 HHS196729 HRO196729 IBK196729 ILG196729 IVC196729 JEY196729 JOU196729 JYQ196729 KIM196729 KSI196729 LCE196729 LMA196729 LVW196729 MFS196729 MPO196729 MZK196729 NJG196729 NTC196729 OCY196729 OMU196729 OWQ196729 PGM196729 PQI196729 QAE196729 QKA196729 QTW196729 RDS196729 RNO196729 RXK196729 SHG196729 SRC196729 TAY196729 TKU196729 TUQ196729 UEM196729 UOI196729 UYE196729 VIA196729 VRW196729 WBS196729 WLO196729 WVK196729 C262265 IY262265 SU262265 ACQ262265 AMM262265 AWI262265 BGE262265 BQA262265 BZW262265 CJS262265 CTO262265 DDK262265 DNG262265 DXC262265 EGY262265 EQU262265 FAQ262265 FKM262265 FUI262265 GEE262265 GOA262265 GXW262265 HHS262265 HRO262265 IBK262265 ILG262265 IVC262265 JEY262265 JOU262265 JYQ262265 KIM262265 KSI262265 LCE262265 LMA262265 LVW262265 MFS262265 MPO262265 MZK262265 NJG262265 NTC262265 OCY262265 OMU262265 OWQ262265 PGM262265 PQI262265 QAE262265 QKA262265 QTW262265 RDS262265 RNO262265 RXK262265 SHG262265 SRC262265 TAY262265 TKU262265 TUQ262265 UEM262265 UOI262265 UYE262265 VIA262265 VRW262265 WBS262265 WLO262265 WVK262265 C327801 IY327801 SU327801 ACQ327801 AMM327801 AWI327801 BGE327801 BQA327801 BZW327801 CJS327801 CTO327801 DDK327801 DNG327801 DXC327801 EGY327801 EQU327801 FAQ327801 FKM327801 FUI327801 GEE327801 GOA327801 GXW327801 HHS327801 HRO327801 IBK327801 ILG327801 IVC327801 JEY327801 JOU327801 JYQ327801 KIM327801 KSI327801 LCE327801 LMA327801 LVW327801 MFS327801 MPO327801 MZK327801 NJG327801 NTC327801 OCY327801 OMU327801 OWQ327801 PGM327801 PQI327801 QAE327801 QKA327801 QTW327801 RDS327801 RNO327801 RXK327801 SHG327801 SRC327801 TAY327801 TKU327801 TUQ327801 UEM327801 UOI327801 UYE327801 VIA327801 VRW327801 WBS327801 WLO327801 WVK327801 C393337 IY393337 SU393337 ACQ393337 AMM393337 AWI393337 BGE393337 BQA393337 BZW393337 CJS393337 CTO393337 DDK393337 DNG393337 DXC393337 EGY393337 EQU393337 FAQ393337 FKM393337 FUI393337 GEE393337 GOA393337 GXW393337 HHS393337 HRO393337 IBK393337 ILG393337 IVC393337 JEY393337 JOU393337 JYQ393337 KIM393337 KSI393337 LCE393337 LMA393337 LVW393337 MFS393337 MPO393337 MZK393337 NJG393337 NTC393337 OCY393337 OMU393337 OWQ393337 PGM393337 PQI393337 QAE393337 QKA393337 QTW393337 RDS393337 RNO393337 RXK393337 SHG393337 SRC393337 TAY393337 TKU393337 TUQ393337 UEM393337 UOI393337 UYE393337 VIA393337 VRW393337 WBS393337 WLO393337 WVK393337 C458873 IY458873 SU458873 ACQ458873 AMM458873 AWI458873 BGE458873 BQA458873 BZW458873 CJS458873 CTO458873 DDK458873 DNG458873 DXC458873 EGY458873 EQU458873 FAQ458873 FKM458873 FUI458873 GEE458873 GOA458873 GXW458873 HHS458873 HRO458873 IBK458873 ILG458873 IVC458873 JEY458873 JOU458873 JYQ458873 KIM458873 KSI458873 LCE458873 LMA458873 LVW458873 MFS458873 MPO458873 MZK458873 NJG458873 NTC458873 OCY458873 OMU458873 OWQ458873 PGM458873 PQI458873 QAE458873 QKA458873 QTW458873 RDS458873 RNO458873 RXK458873 SHG458873 SRC458873 TAY458873 TKU458873 TUQ458873 UEM458873 UOI458873 UYE458873 VIA458873 VRW458873 WBS458873 WLO458873 WVK458873 C524409 IY524409 SU524409 ACQ524409 AMM524409 AWI524409 BGE524409 BQA524409 BZW524409 CJS524409 CTO524409 DDK524409 DNG524409 DXC524409 EGY524409 EQU524409 FAQ524409 FKM524409 FUI524409 GEE524409 GOA524409 GXW524409 HHS524409 HRO524409 IBK524409 ILG524409 IVC524409 JEY524409 JOU524409 JYQ524409 KIM524409 KSI524409 LCE524409 LMA524409 LVW524409 MFS524409 MPO524409 MZK524409 NJG524409 NTC524409 OCY524409 OMU524409 OWQ524409 PGM524409 PQI524409 QAE524409 QKA524409 QTW524409 RDS524409 RNO524409 RXK524409 SHG524409 SRC524409 TAY524409 TKU524409 TUQ524409 UEM524409 UOI524409 UYE524409 VIA524409 VRW524409 WBS524409 WLO524409 WVK524409 C589945 IY589945 SU589945 ACQ589945 AMM589945 AWI589945 BGE589945 BQA589945 BZW589945 CJS589945 CTO589945 DDK589945 DNG589945 DXC589945 EGY589945 EQU589945 FAQ589945 FKM589945 FUI589945 GEE589945 GOA589945 GXW589945 HHS589945 HRO589945 IBK589945 ILG589945 IVC589945 JEY589945 JOU589945 JYQ589945 KIM589945 KSI589945 LCE589945 LMA589945 LVW589945 MFS589945 MPO589945 MZK589945 NJG589945 NTC589945 OCY589945 OMU589945 OWQ589945 PGM589945 PQI589945 QAE589945 QKA589945 QTW589945 RDS589945 RNO589945 RXK589945 SHG589945 SRC589945 TAY589945 TKU589945 TUQ589945 UEM589945 UOI589945 UYE589945 VIA589945 VRW589945 WBS589945 WLO589945 WVK589945 C655481 IY655481 SU655481 ACQ655481 AMM655481 AWI655481 BGE655481 BQA655481 BZW655481 CJS655481 CTO655481 DDK655481 DNG655481 DXC655481 EGY655481 EQU655481 FAQ655481 FKM655481 FUI655481 GEE655481 GOA655481 GXW655481 HHS655481 HRO655481 IBK655481 ILG655481 IVC655481 JEY655481 JOU655481 JYQ655481 KIM655481 KSI655481 LCE655481 LMA655481 LVW655481 MFS655481 MPO655481 MZK655481 NJG655481 NTC655481 OCY655481 OMU655481 OWQ655481 PGM655481 PQI655481 QAE655481 QKA655481 QTW655481 RDS655481 RNO655481 RXK655481 SHG655481 SRC655481 TAY655481 TKU655481 TUQ655481 UEM655481 UOI655481 UYE655481 VIA655481 VRW655481 WBS655481 WLO655481 WVK655481 C721017 IY721017 SU721017 ACQ721017 AMM721017 AWI721017 BGE721017 BQA721017 BZW721017 CJS721017 CTO721017 DDK721017 DNG721017 DXC721017 EGY721017 EQU721017 FAQ721017 FKM721017 FUI721017 GEE721017 GOA721017 GXW721017 HHS721017 HRO721017 IBK721017 ILG721017 IVC721017 JEY721017 JOU721017 JYQ721017 KIM721017 KSI721017 LCE721017 LMA721017 LVW721017 MFS721017 MPO721017 MZK721017 NJG721017 NTC721017 OCY721017 OMU721017 OWQ721017 PGM721017 PQI721017 QAE721017 QKA721017 QTW721017 RDS721017 RNO721017 RXK721017 SHG721017 SRC721017 TAY721017 TKU721017 TUQ721017 UEM721017 UOI721017 UYE721017 VIA721017 VRW721017 WBS721017 WLO721017 WVK721017 C786553 IY786553 SU786553 ACQ786553 AMM786553 AWI786553 BGE786553 BQA786553 BZW786553 CJS786553 CTO786553 DDK786553 DNG786553 DXC786553 EGY786553 EQU786553 FAQ786553 FKM786553 FUI786553 GEE786553 GOA786553 GXW786553 HHS786553 HRO786553 IBK786553 ILG786553 IVC786553 JEY786553 JOU786553 JYQ786553 KIM786553 KSI786553 LCE786553 LMA786553 LVW786553 MFS786553 MPO786553 MZK786553 NJG786553 NTC786553 OCY786553 OMU786553 OWQ786553 PGM786553 PQI786553 QAE786553 QKA786553 QTW786553 RDS786553 RNO786553 RXK786553 SHG786553 SRC786553 TAY786553 TKU786553 TUQ786553 UEM786553 UOI786553 UYE786553 VIA786553 VRW786553 WBS786553 WLO786553 WVK786553 C852089 IY852089 SU852089 ACQ852089 AMM852089 AWI852089 BGE852089 BQA852089 BZW852089 CJS852089 CTO852089 DDK852089 DNG852089 DXC852089 EGY852089 EQU852089 FAQ852089 FKM852089 FUI852089 GEE852089 GOA852089 GXW852089 HHS852089 HRO852089 IBK852089 ILG852089 IVC852089 JEY852089 JOU852089 JYQ852089 KIM852089 KSI852089 LCE852089 LMA852089 LVW852089 MFS852089 MPO852089 MZK852089 NJG852089 NTC852089 OCY852089 OMU852089 OWQ852089 PGM852089 PQI852089 QAE852089 QKA852089 QTW852089 RDS852089 RNO852089 RXK852089 SHG852089 SRC852089 TAY852089 TKU852089 TUQ852089 UEM852089 UOI852089 UYE852089 VIA852089 VRW852089 WBS852089 WLO852089 WVK852089 C917625 IY917625 SU917625 ACQ917625 AMM917625 AWI917625 BGE917625 BQA917625 BZW917625 CJS917625 CTO917625 DDK917625 DNG917625 DXC917625 EGY917625 EQU917625 FAQ917625 FKM917625 FUI917625 GEE917625 GOA917625 GXW917625 HHS917625 HRO917625 IBK917625 ILG917625 IVC917625 JEY917625 JOU917625 JYQ917625 KIM917625 KSI917625 LCE917625 LMA917625 LVW917625 MFS917625 MPO917625 MZK917625 NJG917625 NTC917625 OCY917625 OMU917625 OWQ917625 PGM917625 PQI917625 QAE917625 QKA917625 QTW917625 RDS917625 RNO917625 RXK917625 SHG917625 SRC917625 TAY917625 TKU917625 TUQ917625 UEM917625 UOI917625 UYE917625 VIA917625 VRW917625 WBS917625 WLO917625 WVK917625 C983161 IY983161 SU983161 ACQ983161 AMM983161 AWI983161 BGE983161 BQA983161 BZW983161 CJS983161 CTO983161 DDK983161 DNG983161 DXC983161 EGY983161 EQU983161 FAQ983161 FKM983161 FUI983161 GEE983161 GOA983161 GXW983161 HHS983161 HRO983161 IBK983161 ILG983161 IVC983161 JEY983161 JOU983161 JYQ983161 KIM983161 KSI983161 LCE983161 LMA983161 LVW983161 MFS983161 MPO983161 MZK983161 NJG983161 NTC983161 OCY983161 OMU983161 OWQ983161 PGM983161 PQI983161 QAE983161 QKA983161 QTW983161 RDS983161 RNO983161 RXK983161 SHG983161 SRC983161 TAY983161 TKU983161 TUQ983161 UEM983161 UOI983161 UYE983161 VIA983161 VRW983161 WBS983161 WLO983161 WVK983161" xr:uid="{9E670BDF-FD10-495F-865E-C0B7A4F3EADB}">
      <formula1>0</formula1>
      <formula2>10000</formula2>
    </dataValidation>
    <dataValidation type="textLength" errorStyle="information" allowBlank="1" showInputMessage="1" error="XLBVal:6=25837887_x000d__x000a_" sqref="C124 IY124 SU124 ACQ124 AMM124 AWI124 BGE124 BQA124 BZW124 CJS124 CTO124 DDK124 DNG124 DXC124 EGY124 EQU124 FAQ124 FKM124 FUI124 GEE124 GOA124 GXW124 HHS124 HRO124 IBK124 ILG124 IVC124 JEY124 JOU124 JYQ124 KIM124 KSI124 LCE124 LMA124 LVW124 MFS124 MPO124 MZK124 NJG124 NTC124 OCY124 OMU124 OWQ124 PGM124 PQI124 QAE124 QKA124 QTW124 RDS124 RNO124 RXK124 SHG124 SRC124 TAY124 TKU124 TUQ124 UEM124 UOI124 UYE124 VIA124 VRW124 WBS124 WLO124 WVK124 C65660 IY65660 SU65660 ACQ65660 AMM65660 AWI65660 BGE65660 BQA65660 BZW65660 CJS65660 CTO65660 DDK65660 DNG65660 DXC65660 EGY65660 EQU65660 FAQ65660 FKM65660 FUI65660 GEE65660 GOA65660 GXW65660 HHS65660 HRO65660 IBK65660 ILG65660 IVC65660 JEY65660 JOU65660 JYQ65660 KIM65660 KSI65660 LCE65660 LMA65660 LVW65660 MFS65660 MPO65660 MZK65660 NJG65660 NTC65660 OCY65660 OMU65660 OWQ65660 PGM65660 PQI65660 QAE65660 QKA65660 QTW65660 RDS65660 RNO65660 RXK65660 SHG65660 SRC65660 TAY65660 TKU65660 TUQ65660 UEM65660 UOI65660 UYE65660 VIA65660 VRW65660 WBS65660 WLO65660 WVK65660 C131196 IY131196 SU131196 ACQ131196 AMM131196 AWI131196 BGE131196 BQA131196 BZW131196 CJS131196 CTO131196 DDK131196 DNG131196 DXC131196 EGY131196 EQU131196 FAQ131196 FKM131196 FUI131196 GEE131196 GOA131196 GXW131196 HHS131196 HRO131196 IBK131196 ILG131196 IVC131196 JEY131196 JOU131196 JYQ131196 KIM131196 KSI131196 LCE131196 LMA131196 LVW131196 MFS131196 MPO131196 MZK131196 NJG131196 NTC131196 OCY131196 OMU131196 OWQ131196 PGM131196 PQI131196 QAE131196 QKA131196 QTW131196 RDS131196 RNO131196 RXK131196 SHG131196 SRC131196 TAY131196 TKU131196 TUQ131196 UEM131196 UOI131196 UYE131196 VIA131196 VRW131196 WBS131196 WLO131196 WVK131196 C196732 IY196732 SU196732 ACQ196732 AMM196732 AWI196732 BGE196732 BQA196732 BZW196732 CJS196732 CTO196732 DDK196732 DNG196732 DXC196732 EGY196732 EQU196732 FAQ196732 FKM196732 FUI196732 GEE196732 GOA196732 GXW196732 HHS196732 HRO196732 IBK196732 ILG196732 IVC196732 JEY196732 JOU196732 JYQ196732 KIM196732 KSI196732 LCE196732 LMA196732 LVW196732 MFS196732 MPO196732 MZK196732 NJG196732 NTC196732 OCY196732 OMU196732 OWQ196732 PGM196732 PQI196732 QAE196732 QKA196732 QTW196732 RDS196732 RNO196732 RXK196732 SHG196732 SRC196732 TAY196732 TKU196732 TUQ196732 UEM196732 UOI196732 UYE196732 VIA196732 VRW196732 WBS196732 WLO196732 WVK196732 C262268 IY262268 SU262268 ACQ262268 AMM262268 AWI262268 BGE262268 BQA262268 BZW262268 CJS262268 CTO262268 DDK262268 DNG262268 DXC262268 EGY262268 EQU262268 FAQ262268 FKM262268 FUI262268 GEE262268 GOA262268 GXW262268 HHS262268 HRO262268 IBK262268 ILG262268 IVC262268 JEY262268 JOU262268 JYQ262268 KIM262268 KSI262268 LCE262268 LMA262268 LVW262268 MFS262268 MPO262268 MZK262268 NJG262268 NTC262268 OCY262268 OMU262268 OWQ262268 PGM262268 PQI262268 QAE262268 QKA262268 QTW262268 RDS262268 RNO262268 RXK262268 SHG262268 SRC262268 TAY262268 TKU262268 TUQ262268 UEM262268 UOI262268 UYE262268 VIA262268 VRW262268 WBS262268 WLO262268 WVK262268 C327804 IY327804 SU327804 ACQ327804 AMM327804 AWI327804 BGE327804 BQA327804 BZW327804 CJS327804 CTO327804 DDK327804 DNG327804 DXC327804 EGY327804 EQU327804 FAQ327804 FKM327804 FUI327804 GEE327804 GOA327804 GXW327804 HHS327804 HRO327804 IBK327804 ILG327804 IVC327804 JEY327804 JOU327804 JYQ327804 KIM327804 KSI327804 LCE327804 LMA327804 LVW327804 MFS327804 MPO327804 MZK327804 NJG327804 NTC327804 OCY327804 OMU327804 OWQ327804 PGM327804 PQI327804 QAE327804 QKA327804 QTW327804 RDS327804 RNO327804 RXK327804 SHG327804 SRC327804 TAY327804 TKU327804 TUQ327804 UEM327804 UOI327804 UYE327804 VIA327804 VRW327804 WBS327804 WLO327804 WVK327804 C393340 IY393340 SU393340 ACQ393340 AMM393340 AWI393340 BGE393340 BQA393340 BZW393340 CJS393340 CTO393340 DDK393340 DNG393340 DXC393340 EGY393340 EQU393340 FAQ393340 FKM393340 FUI393340 GEE393340 GOA393340 GXW393340 HHS393340 HRO393340 IBK393340 ILG393340 IVC393340 JEY393340 JOU393340 JYQ393340 KIM393340 KSI393340 LCE393340 LMA393340 LVW393340 MFS393340 MPO393340 MZK393340 NJG393340 NTC393340 OCY393340 OMU393340 OWQ393340 PGM393340 PQI393340 QAE393340 QKA393340 QTW393340 RDS393340 RNO393340 RXK393340 SHG393340 SRC393340 TAY393340 TKU393340 TUQ393340 UEM393340 UOI393340 UYE393340 VIA393340 VRW393340 WBS393340 WLO393340 WVK393340 C458876 IY458876 SU458876 ACQ458876 AMM458876 AWI458876 BGE458876 BQA458876 BZW458876 CJS458876 CTO458876 DDK458876 DNG458876 DXC458876 EGY458876 EQU458876 FAQ458876 FKM458876 FUI458876 GEE458876 GOA458876 GXW458876 HHS458876 HRO458876 IBK458876 ILG458876 IVC458876 JEY458876 JOU458876 JYQ458876 KIM458876 KSI458876 LCE458876 LMA458876 LVW458876 MFS458876 MPO458876 MZK458876 NJG458876 NTC458876 OCY458876 OMU458876 OWQ458876 PGM458876 PQI458876 QAE458876 QKA458876 QTW458876 RDS458876 RNO458876 RXK458876 SHG458876 SRC458876 TAY458876 TKU458876 TUQ458876 UEM458876 UOI458876 UYE458876 VIA458876 VRW458876 WBS458876 WLO458876 WVK458876 C524412 IY524412 SU524412 ACQ524412 AMM524412 AWI524412 BGE524412 BQA524412 BZW524412 CJS524412 CTO524412 DDK524412 DNG524412 DXC524412 EGY524412 EQU524412 FAQ524412 FKM524412 FUI524412 GEE524412 GOA524412 GXW524412 HHS524412 HRO524412 IBK524412 ILG524412 IVC524412 JEY524412 JOU524412 JYQ524412 KIM524412 KSI524412 LCE524412 LMA524412 LVW524412 MFS524412 MPO524412 MZK524412 NJG524412 NTC524412 OCY524412 OMU524412 OWQ524412 PGM524412 PQI524412 QAE524412 QKA524412 QTW524412 RDS524412 RNO524412 RXK524412 SHG524412 SRC524412 TAY524412 TKU524412 TUQ524412 UEM524412 UOI524412 UYE524412 VIA524412 VRW524412 WBS524412 WLO524412 WVK524412 C589948 IY589948 SU589948 ACQ589948 AMM589948 AWI589948 BGE589948 BQA589948 BZW589948 CJS589948 CTO589948 DDK589948 DNG589948 DXC589948 EGY589948 EQU589948 FAQ589948 FKM589948 FUI589948 GEE589948 GOA589948 GXW589948 HHS589948 HRO589948 IBK589948 ILG589948 IVC589948 JEY589948 JOU589948 JYQ589948 KIM589948 KSI589948 LCE589948 LMA589948 LVW589948 MFS589948 MPO589948 MZK589948 NJG589948 NTC589948 OCY589948 OMU589948 OWQ589948 PGM589948 PQI589948 QAE589948 QKA589948 QTW589948 RDS589948 RNO589948 RXK589948 SHG589948 SRC589948 TAY589948 TKU589948 TUQ589948 UEM589948 UOI589948 UYE589948 VIA589948 VRW589948 WBS589948 WLO589948 WVK589948 C655484 IY655484 SU655484 ACQ655484 AMM655484 AWI655484 BGE655484 BQA655484 BZW655484 CJS655484 CTO655484 DDK655484 DNG655484 DXC655484 EGY655484 EQU655484 FAQ655484 FKM655484 FUI655484 GEE655484 GOA655484 GXW655484 HHS655484 HRO655484 IBK655484 ILG655484 IVC655484 JEY655484 JOU655484 JYQ655484 KIM655484 KSI655484 LCE655484 LMA655484 LVW655484 MFS655484 MPO655484 MZK655484 NJG655484 NTC655484 OCY655484 OMU655484 OWQ655484 PGM655484 PQI655484 QAE655484 QKA655484 QTW655484 RDS655484 RNO655484 RXK655484 SHG655484 SRC655484 TAY655484 TKU655484 TUQ655484 UEM655484 UOI655484 UYE655484 VIA655484 VRW655484 WBS655484 WLO655484 WVK655484 C721020 IY721020 SU721020 ACQ721020 AMM721020 AWI721020 BGE721020 BQA721020 BZW721020 CJS721020 CTO721020 DDK721020 DNG721020 DXC721020 EGY721020 EQU721020 FAQ721020 FKM721020 FUI721020 GEE721020 GOA721020 GXW721020 HHS721020 HRO721020 IBK721020 ILG721020 IVC721020 JEY721020 JOU721020 JYQ721020 KIM721020 KSI721020 LCE721020 LMA721020 LVW721020 MFS721020 MPO721020 MZK721020 NJG721020 NTC721020 OCY721020 OMU721020 OWQ721020 PGM721020 PQI721020 QAE721020 QKA721020 QTW721020 RDS721020 RNO721020 RXK721020 SHG721020 SRC721020 TAY721020 TKU721020 TUQ721020 UEM721020 UOI721020 UYE721020 VIA721020 VRW721020 WBS721020 WLO721020 WVK721020 C786556 IY786556 SU786556 ACQ786556 AMM786556 AWI786556 BGE786556 BQA786556 BZW786556 CJS786556 CTO786556 DDK786556 DNG786556 DXC786556 EGY786556 EQU786556 FAQ786556 FKM786556 FUI786556 GEE786556 GOA786556 GXW786556 HHS786556 HRO786556 IBK786556 ILG786556 IVC786556 JEY786556 JOU786556 JYQ786556 KIM786556 KSI786556 LCE786556 LMA786556 LVW786556 MFS786556 MPO786556 MZK786556 NJG786556 NTC786556 OCY786556 OMU786556 OWQ786556 PGM786556 PQI786556 QAE786556 QKA786556 QTW786556 RDS786556 RNO786556 RXK786556 SHG786556 SRC786556 TAY786556 TKU786556 TUQ786556 UEM786556 UOI786556 UYE786556 VIA786556 VRW786556 WBS786556 WLO786556 WVK786556 C852092 IY852092 SU852092 ACQ852092 AMM852092 AWI852092 BGE852092 BQA852092 BZW852092 CJS852092 CTO852092 DDK852092 DNG852092 DXC852092 EGY852092 EQU852092 FAQ852092 FKM852092 FUI852092 GEE852092 GOA852092 GXW852092 HHS852092 HRO852092 IBK852092 ILG852092 IVC852092 JEY852092 JOU852092 JYQ852092 KIM852092 KSI852092 LCE852092 LMA852092 LVW852092 MFS852092 MPO852092 MZK852092 NJG852092 NTC852092 OCY852092 OMU852092 OWQ852092 PGM852092 PQI852092 QAE852092 QKA852092 QTW852092 RDS852092 RNO852092 RXK852092 SHG852092 SRC852092 TAY852092 TKU852092 TUQ852092 UEM852092 UOI852092 UYE852092 VIA852092 VRW852092 WBS852092 WLO852092 WVK852092 C917628 IY917628 SU917628 ACQ917628 AMM917628 AWI917628 BGE917628 BQA917628 BZW917628 CJS917628 CTO917628 DDK917628 DNG917628 DXC917628 EGY917628 EQU917628 FAQ917628 FKM917628 FUI917628 GEE917628 GOA917628 GXW917628 HHS917628 HRO917628 IBK917628 ILG917628 IVC917628 JEY917628 JOU917628 JYQ917628 KIM917628 KSI917628 LCE917628 LMA917628 LVW917628 MFS917628 MPO917628 MZK917628 NJG917628 NTC917628 OCY917628 OMU917628 OWQ917628 PGM917628 PQI917628 QAE917628 QKA917628 QTW917628 RDS917628 RNO917628 RXK917628 SHG917628 SRC917628 TAY917628 TKU917628 TUQ917628 UEM917628 UOI917628 UYE917628 VIA917628 VRW917628 WBS917628 WLO917628 WVK917628 C983164 IY983164 SU983164 ACQ983164 AMM983164 AWI983164 BGE983164 BQA983164 BZW983164 CJS983164 CTO983164 DDK983164 DNG983164 DXC983164 EGY983164 EQU983164 FAQ983164 FKM983164 FUI983164 GEE983164 GOA983164 GXW983164 HHS983164 HRO983164 IBK983164 ILG983164 IVC983164 JEY983164 JOU983164 JYQ983164 KIM983164 KSI983164 LCE983164 LMA983164 LVW983164 MFS983164 MPO983164 MZK983164 NJG983164 NTC983164 OCY983164 OMU983164 OWQ983164 PGM983164 PQI983164 QAE983164 QKA983164 QTW983164 RDS983164 RNO983164 RXK983164 SHG983164 SRC983164 TAY983164 TKU983164 TUQ983164 UEM983164 UOI983164 UYE983164 VIA983164 VRW983164 WBS983164 WLO983164 WVK983164" xr:uid="{50667DE6-395A-416D-AA03-3A21097C12A1}">
      <formula1>0</formula1>
      <formula2>10000</formula2>
    </dataValidation>
    <dataValidation type="textLength" errorStyle="information" allowBlank="1" showInputMessage="1" error="XLBVal:6=-92954.22_x000d__x000a_" sqref="C125 IY125 SU125 ACQ125 AMM125 AWI125 BGE125 BQA125 BZW125 CJS125 CTO125 DDK125 DNG125 DXC125 EGY125 EQU125 FAQ125 FKM125 FUI125 GEE125 GOA125 GXW125 HHS125 HRO125 IBK125 ILG125 IVC125 JEY125 JOU125 JYQ125 KIM125 KSI125 LCE125 LMA125 LVW125 MFS125 MPO125 MZK125 NJG125 NTC125 OCY125 OMU125 OWQ125 PGM125 PQI125 QAE125 QKA125 QTW125 RDS125 RNO125 RXK125 SHG125 SRC125 TAY125 TKU125 TUQ125 UEM125 UOI125 UYE125 VIA125 VRW125 WBS125 WLO125 WVK125 C65661 IY65661 SU65661 ACQ65661 AMM65661 AWI65661 BGE65661 BQA65661 BZW65661 CJS65661 CTO65661 DDK65661 DNG65661 DXC65661 EGY65661 EQU65661 FAQ65661 FKM65661 FUI65661 GEE65661 GOA65661 GXW65661 HHS65661 HRO65661 IBK65661 ILG65661 IVC65661 JEY65661 JOU65661 JYQ65661 KIM65661 KSI65661 LCE65661 LMA65661 LVW65661 MFS65661 MPO65661 MZK65661 NJG65661 NTC65661 OCY65661 OMU65661 OWQ65661 PGM65661 PQI65661 QAE65661 QKA65661 QTW65661 RDS65661 RNO65661 RXK65661 SHG65661 SRC65661 TAY65661 TKU65661 TUQ65661 UEM65661 UOI65661 UYE65661 VIA65661 VRW65661 WBS65661 WLO65661 WVK65661 C131197 IY131197 SU131197 ACQ131197 AMM131197 AWI131197 BGE131197 BQA131197 BZW131197 CJS131197 CTO131197 DDK131197 DNG131197 DXC131197 EGY131197 EQU131197 FAQ131197 FKM131197 FUI131197 GEE131197 GOA131197 GXW131197 HHS131197 HRO131197 IBK131197 ILG131197 IVC131197 JEY131197 JOU131197 JYQ131197 KIM131197 KSI131197 LCE131197 LMA131197 LVW131197 MFS131197 MPO131197 MZK131197 NJG131197 NTC131197 OCY131197 OMU131197 OWQ131197 PGM131197 PQI131197 QAE131197 QKA131197 QTW131197 RDS131197 RNO131197 RXK131197 SHG131197 SRC131197 TAY131197 TKU131197 TUQ131197 UEM131197 UOI131197 UYE131197 VIA131197 VRW131197 WBS131197 WLO131197 WVK131197 C196733 IY196733 SU196733 ACQ196733 AMM196733 AWI196733 BGE196733 BQA196733 BZW196733 CJS196733 CTO196733 DDK196733 DNG196733 DXC196733 EGY196733 EQU196733 FAQ196733 FKM196733 FUI196733 GEE196733 GOA196733 GXW196733 HHS196733 HRO196733 IBK196733 ILG196733 IVC196733 JEY196733 JOU196733 JYQ196733 KIM196733 KSI196733 LCE196733 LMA196733 LVW196733 MFS196733 MPO196733 MZK196733 NJG196733 NTC196733 OCY196733 OMU196733 OWQ196733 PGM196733 PQI196733 QAE196733 QKA196733 QTW196733 RDS196733 RNO196733 RXK196733 SHG196733 SRC196733 TAY196733 TKU196733 TUQ196733 UEM196733 UOI196733 UYE196733 VIA196733 VRW196733 WBS196733 WLO196733 WVK196733 C262269 IY262269 SU262269 ACQ262269 AMM262269 AWI262269 BGE262269 BQA262269 BZW262269 CJS262269 CTO262269 DDK262269 DNG262269 DXC262269 EGY262269 EQU262269 FAQ262269 FKM262269 FUI262269 GEE262269 GOA262269 GXW262269 HHS262269 HRO262269 IBK262269 ILG262269 IVC262269 JEY262269 JOU262269 JYQ262269 KIM262269 KSI262269 LCE262269 LMA262269 LVW262269 MFS262269 MPO262269 MZK262269 NJG262269 NTC262269 OCY262269 OMU262269 OWQ262269 PGM262269 PQI262269 QAE262269 QKA262269 QTW262269 RDS262269 RNO262269 RXK262269 SHG262269 SRC262269 TAY262269 TKU262269 TUQ262269 UEM262269 UOI262269 UYE262269 VIA262269 VRW262269 WBS262269 WLO262269 WVK262269 C327805 IY327805 SU327805 ACQ327805 AMM327805 AWI327805 BGE327805 BQA327805 BZW327805 CJS327805 CTO327805 DDK327805 DNG327805 DXC327805 EGY327805 EQU327805 FAQ327805 FKM327805 FUI327805 GEE327805 GOA327805 GXW327805 HHS327805 HRO327805 IBK327805 ILG327805 IVC327805 JEY327805 JOU327805 JYQ327805 KIM327805 KSI327805 LCE327805 LMA327805 LVW327805 MFS327805 MPO327805 MZK327805 NJG327805 NTC327805 OCY327805 OMU327805 OWQ327805 PGM327805 PQI327805 QAE327805 QKA327805 QTW327805 RDS327805 RNO327805 RXK327805 SHG327805 SRC327805 TAY327805 TKU327805 TUQ327805 UEM327805 UOI327805 UYE327805 VIA327805 VRW327805 WBS327805 WLO327805 WVK327805 C393341 IY393341 SU393341 ACQ393341 AMM393341 AWI393341 BGE393341 BQA393341 BZW393341 CJS393341 CTO393341 DDK393341 DNG393341 DXC393341 EGY393341 EQU393341 FAQ393341 FKM393341 FUI393341 GEE393341 GOA393341 GXW393341 HHS393341 HRO393341 IBK393341 ILG393341 IVC393341 JEY393341 JOU393341 JYQ393341 KIM393341 KSI393341 LCE393341 LMA393341 LVW393341 MFS393341 MPO393341 MZK393341 NJG393341 NTC393341 OCY393341 OMU393341 OWQ393341 PGM393341 PQI393341 QAE393341 QKA393341 QTW393341 RDS393341 RNO393341 RXK393341 SHG393341 SRC393341 TAY393341 TKU393341 TUQ393341 UEM393341 UOI393341 UYE393341 VIA393341 VRW393341 WBS393341 WLO393341 WVK393341 C458877 IY458877 SU458877 ACQ458877 AMM458877 AWI458877 BGE458877 BQA458877 BZW458877 CJS458877 CTO458877 DDK458877 DNG458877 DXC458877 EGY458877 EQU458877 FAQ458877 FKM458877 FUI458877 GEE458877 GOA458877 GXW458877 HHS458877 HRO458877 IBK458877 ILG458877 IVC458877 JEY458877 JOU458877 JYQ458877 KIM458877 KSI458877 LCE458877 LMA458877 LVW458877 MFS458877 MPO458877 MZK458877 NJG458877 NTC458877 OCY458877 OMU458877 OWQ458877 PGM458877 PQI458877 QAE458877 QKA458877 QTW458877 RDS458877 RNO458877 RXK458877 SHG458877 SRC458877 TAY458877 TKU458877 TUQ458877 UEM458877 UOI458877 UYE458877 VIA458877 VRW458877 WBS458877 WLO458877 WVK458877 C524413 IY524413 SU524413 ACQ524413 AMM524413 AWI524413 BGE524413 BQA524413 BZW524413 CJS524413 CTO524413 DDK524413 DNG524413 DXC524413 EGY524413 EQU524413 FAQ524413 FKM524413 FUI524413 GEE524413 GOA524413 GXW524413 HHS524413 HRO524413 IBK524413 ILG524413 IVC524413 JEY524413 JOU524413 JYQ524413 KIM524413 KSI524413 LCE524413 LMA524413 LVW524413 MFS524413 MPO524413 MZK524413 NJG524413 NTC524413 OCY524413 OMU524413 OWQ524413 PGM524413 PQI524413 QAE524413 QKA524413 QTW524413 RDS524413 RNO524413 RXK524413 SHG524413 SRC524413 TAY524413 TKU524413 TUQ524413 UEM524413 UOI524413 UYE524413 VIA524413 VRW524413 WBS524413 WLO524413 WVK524413 C589949 IY589949 SU589949 ACQ589949 AMM589949 AWI589949 BGE589949 BQA589949 BZW589949 CJS589949 CTO589949 DDK589949 DNG589949 DXC589949 EGY589949 EQU589949 FAQ589949 FKM589949 FUI589949 GEE589949 GOA589949 GXW589949 HHS589949 HRO589949 IBK589949 ILG589949 IVC589949 JEY589949 JOU589949 JYQ589949 KIM589949 KSI589949 LCE589949 LMA589949 LVW589949 MFS589949 MPO589949 MZK589949 NJG589949 NTC589949 OCY589949 OMU589949 OWQ589949 PGM589949 PQI589949 QAE589949 QKA589949 QTW589949 RDS589949 RNO589949 RXK589949 SHG589949 SRC589949 TAY589949 TKU589949 TUQ589949 UEM589949 UOI589949 UYE589949 VIA589949 VRW589949 WBS589949 WLO589949 WVK589949 C655485 IY655485 SU655485 ACQ655485 AMM655485 AWI655485 BGE655485 BQA655485 BZW655485 CJS655485 CTO655485 DDK655485 DNG655485 DXC655485 EGY655485 EQU655485 FAQ655485 FKM655485 FUI655485 GEE655485 GOA655485 GXW655485 HHS655485 HRO655485 IBK655485 ILG655485 IVC655485 JEY655485 JOU655485 JYQ655485 KIM655485 KSI655485 LCE655485 LMA655485 LVW655485 MFS655485 MPO655485 MZK655485 NJG655485 NTC655485 OCY655485 OMU655485 OWQ655485 PGM655485 PQI655485 QAE655485 QKA655485 QTW655485 RDS655485 RNO655485 RXK655485 SHG655485 SRC655485 TAY655485 TKU655485 TUQ655485 UEM655485 UOI655485 UYE655485 VIA655485 VRW655485 WBS655485 WLO655485 WVK655485 C721021 IY721021 SU721021 ACQ721021 AMM721021 AWI721021 BGE721021 BQA721021 BZW721021 CJS721021 CTO721021 DDK721021 DNG721021 DXC721021 EGY721021 EQU721021 FAQ721021 FKM721021 FUI721021 GEE721021 GOA721021 GXW721021 HHS721021 HRO721021 IBK721021 ILG721021 IVC721021 JEY721021 JOU721021 JYQ721021 KIM721021 KSI721021 LCE721021 LMA721021 LVW721021 MFS721021 MPO721021 MZK721021 NJG721021 NTC721021 OCY721021 OMU721021 OWQ721021 PGM721021 PQI721021 QAE721021 QKA721021 QTW721021 RDS721021 RNO721021 RXK721021 SHG721021 SRC721021 TAY721021 TKU721021 TUQ721021 UEM721021 UOI721021 UYE721021 VIA721021 VRW721021 WBS721021 WLO721021 WVK721021 C786557 IY786557 SU786557 ACQ786557 AMM786557 AWI786557 BGE786557 BQA786557 BZW786557 CJS786557 CTO786557 DDK786557 DNG786557 DXC786557 EGY786557 EQU786557 FAQ786557 FKM786557 FUI786557 GEE786557 GOA786557 GXW786557 HHS786557 HRO786557 IBK786557 ILG786557 IVC786557 JEY786557 JOU786557 JYQ786557 KIM786557 KSI786557 LCE786557 LMA786557 LVW786557 MFS786557 MPO786557 MZK786557 NJG786557 NTC786557 OCY786557 OMU786557 OWQ786557 PGM786557 PQI786557 QAE786557 QKA786557 QTW786557 RDS786557 RNO786557 RXK786557 SHG786557 SRC786557 TAY786557 TKU786557 TUQ786557 UEM786557 UOI786557 UYE786557 VIA786557 VRW786557 WBS786557 WLO786557 WVK786557 C852093 IY852093 SU852093 ACQ852093 AMM852093 AWI852093 BGE852093 BQA852093 BZW852093 CJS852093 CTO852093 DDK852093 DNG852093 DXC852093 EGY852093 EQU852093 FAQ852093 FKM852093 FUI852093 GEE852093 GOA852093 GXW852093 HHS852093 HRO852093 IBK852093 ILG852093 IVC852093 JEY852093 JOU852093 JYQ852093 KIM852093 KSI852093 LCE852093 LMA852093 LVW852093 MFS852093 MPO852093 MZK852093 NJG852093 NTC852093 OCY852093 OMU852093 OWQ852093 PGM852093 PQI852093 QAE852093 QKA852093 QTW852093 RDS852093 RNO852093 RXK852093 SHG852093 SRC852093 TAY852093 TKU852093 TUQ852093 UEM852093 UOI852093 UYE852093 VIA852093 VRW852093 WBS852093 WLO852093 WVK852093 C917629 IY917629 SU917629 ACQ917629 AMM917629 AWI917629 BGE917629 BQA917629 BZW917629 CJS917629 CTO917629 DDK917629 DNG917629 DXC917629 EGY917629 EQU917629 FAQ917629 FKM917629 FUI917629 GEE917629 GOA917629 GXW917629 HHS917629 HRO917629 IBK917629 ILG917629 IVC917629 JEY917629 JOU917629 JYQ917629 KIM917629 KSI917629 LCE917629 LMA917629 LVW917629 MFS917629 MPO917629 MZK917629 NJG917629 NTC917629 OCY917629 OMU917629 OWQ917629 PGM917629 PQI917629 QAE917629 QKA917629 QTW917629 RDS917629 RNO917629 RXK917629 SHG917629 SRC917629 TAY917629 TKU917629 TUQ917629 UEM917629 UOI917629 UYE917629 VIA917629 VRW917629 WBS917629 WLO917629 WVK917629 C983165 IY983165 SU983165 ACQ983165 AMM983165 AWI983165 BGE983165 BQA983165 BZW983165 CJS983165 CTO983165 DDK983165 DNG983165 DXC983165 EGY983165 EQU983165 FAQ983165 FKM983165 FUI983165 GEE983165 GOA983165 GXW983165 HHS983165 HRO983165 IBK983165 ILG983165 IVC983165 JEY983165 JOU983165 JYQ983165 KIM983165 KSI983165 LCE983165 LMA983165 LVW983165 MFS983165 MPO983165 MZK983165 NJG983165 NTC983165 OCY983165 OMU983165 OWQ983165 PGM983165 PQI983165 QAE983165 QKA983165 QTW983165 RDS983165 RNO983165 RXK983165 SHG983165 SRC983165 TAY983165 TKU983165 TUQ983165 UEM983165 UOI983165 UYE983165 VIA983165 VRW983165 WBS983165 WLO983165 WVK983165" xr:uid="{30FF7560-64AC-4250-A4AF-1D1E82FE8685}">
      <formula1>0</formula1>
      <formula2>10000</formula2>
    </dataValidation>
    <dataValidation type="textLength" errorStyle="information" allowBlank="1" showInputMessage="1" error="XLBVal:6=-458955332.54_x000d__x000a_" sqref="C126 IY126 SU126 ACQ126 AMM126 AWI126 BGE126 BQA126 BZW126 CJS126 CTO126 DDK126 DNG126 DXC126 EGY126 EQU126 FAQ126 FKM126 FUI126 GEE126 GOA126 GXW126 HHS126 HRO126 IBK126 ILG126 IVC126 JEY126 JOU126 JYQ126 KIM126 KSI126 LCE126 LMA126 LVW126 MFS126 MPO126 MZK126 NJG126 NTC126 OCY126 OMU126 OWQ126 PGM126 PQI126 QAE126 QKA126 QTW126 RDS126 RNO126 RXK126 SHG126 SRC126 TAY126 TKU126 TUQ126 UEM126 UOI126 UYE126 VIA126 VRW126 WBS126 WLO126 WVK126 C65662 IY65662 SU65662 ACQ65662 AMM65662 AWI65662 BGE65662 BQA65662 BZW65662 CJS65662 CTO65662 DDK65662 DNG65662 DXC65662 EGY65662 EQU65662 FAQ65662 FKM65662 FUI65662 GEE65662 GOA65662 GXW65662 HHS65662 HRO65662 IBK65662 ILG65662 IVC65662 JEY65662 JOU65662 JYQ65662 KIM65662 KSI65662 LCE65662 LMA65662 LVW65662 MFS65662 MPO65662 MZK65662 NJG65662 NTC65662 OCY65662 OMU65662 OWQ65662 PGM65662 PQI65662 QAE65662 QKA65662 QTW65662 RDS65662 RNO65662 RXK65662 SHG65662 SRC65662 TAY65662 TKU65662 TUQ65662 UEM65662 UOI65662 UYE65662 VIA65662 VRW65662 WBS65662 WLO65662 WVK65662 C131198 IY131198 SU131198 ACQ131198 AMM131198 AWI131198 BGE131198 BQA131198 BZW131198 CJS131198 CTO131198 DDK131198 DNG131198 DXC131198 EGY131198 EQU131198 FAQ131198 FKM131198 FUI131198 GEE131198 GOA131198 GXW131198 HHS131198 HRO131198 IBK131198 ILG131198 IVC131198 JEY131198 JOU131198 JYQ131198 KIM131198 KSI131198 LCE131198 LMA131198 LVW131198 MFS131198 MPO131198 MZK131198 NJG131198 NTC131198 OCY131198 OMU131198 OWQ131198 PGM131198 PQI131198 QAE131198 QKA131198 QTW131198 RDS131198 RNO131198 RXK131198 SHG131198 SRC131198 TAY131198 TKU131198 TUQ131198 UEM131198 UOI131198 UYE131198 VIA131198 VRW131198 WBS131198 WLO131198 WVK131198 C196734 IY196734 SU196734 ACQ196734 AMM196734 AWI196734 BGE196734 BQA196734 BZW196734 CJS196734 CTO196734 DDK196734 DNG196734 DXC196734 EGY196734 EQU196734 FAQ196734 FKM196734 FUI196734 GEE196734 GOA196734 GXW196734 HHS196734 HRO196734 IBK196734 ILG196734 IVC196734 JEY196734 JOU196734 JYQ196734 KIM196734 KSI196734 LCE196734 LMA196734 LVW196734 MFS196734 MPO196734 MZK196734 NJG196734 NTC196734 OCY196734 OMU196734 OWQ196734 PGM196734 PQI196734 QAE196734 QKA196734 QTW196734 RDS196734 RNO196734 RXK196734 SHG196734 SRC196734 TAY196734 TKU196734 TUQ196734 UEM196734 UOI196734 UYE196734 VIA196734 VRW196734 WBS196734 WLO196734 WVK196734 C262270 IY262270 SU262270 ACQ262270 AMM262270 AWI262270 BGE262270 BQA262270 BZW262270 CJS262270 CTO262270 DDK262270 DNG262270 DXC262270 EGY262270 EQU262270 FAQ262270 FKM262270 FUI262270 GEE262270 GOA262270 GXW262270 HHS262270 HRO262270 IBK262270 ILG262270 IVC262270 JEY262270 JOU262270 JYQ262270 KIM262270 KSI262270 LCE262270 LMA262270 LVW262270 MFS262270 MPO262270 MZK262270 NJG262270 NTC262270 OCY262270 OMU262270 OWQ262270 PGM262270 PQI262270 QAE262270 QKA262270 QTW262270 RDS262270 RNO262270 RXK262270 SHG262270 SRC262270 TAY262270 TKU262270 TUQ262270 UEM262270 UOI262270 UYE262270 VIA262270 VRW262270 WBS262270 WLO262270 WVK262270 C327806 IY327806 SU327806 ACQ327806 AMM327806 AWI327806 BGE327806 BQA327806 BZW327806 CJS327806 CTO327806 DDK327806 DNG327806 DXC327806 EGY327806 EQU327806 FAQ327806 FKM327806 FUI327806 GEE327806 GOA327806 GXW327806 HHS327806 HRO327806 IBK327806 ILG327806 IVC327806 JEY327806 JOU327806 JYQ327806 KIM327806 KSI327806 LCE327806 LMA327806 LVW327806 MFS327806 MPO327806 MZK327806 NJG327806 NTC327806 OCY327806 OMU327806 OWQ327806 PGM327806 PQI327806 QAE327806 QKA327806 QTW327806 RDS327806 RNO327806 RXK327806 SHG327806 SRC327806 TAY327806 TKU327806 TUQ327806 UEM327806 UOI327806 UYE327806 VIA327806 VRW327806 WBS327806 WLO327806 WVK327806 C393342 IY393342 SU393342 ACQ393342 AMM393342 AWI393342 BGE393342 BQA393342 BZW393342 CJS393342 CTO393342 DDK393342 DNG393342 DXC393342 EGY393342 EQU393342 FAQ393342 FKM393342 FUI393342 GEE393342 GOA393342 GXW393342 HHS393342 HRO393342 IBK393342 ILG393342 IVC393342 JEY393342 JOU393342 JYQ393342 KIM393342 KSI393342 LCE393342 LMA393342 LVW393342 MFS393342 MPO393342 MZK393342 NJG393342 NTC393342 OCY393342 OMU393342 OWQ393342 PGM393342 PQI393342 QAE393342 QKA393342 QTW393342 RDS393342 RNO393342 RXK393342 SHG393342 SRC393342 TAY393342 TKU393342 TUQ393342 UEM393342 UOI393342 UYE393342 VIA393342 VRW393342 WBS393342 WLO393342 WVK393342 C458878 IY458878 SU458878 ACQ458878 AMM458878 AWI458878 BGE458878 BQA458878 BZW458878 CJS458878 CTO458878 DDK458878 DNG458878 DXC458878 EGY458878 EQU458878 FAQ458878 FKM458878 FUI458878 GEE458878 GOA458878 GXW458878 HHS458878 HRO458878 IBK458878 ILG458878 IVC458878 JEY458878 JOU458878 JYQ458878 KIM458878 KSI458878 LCE458878 LMA458878 LVW458878 MFS458878 MPO458878 MZK458878 NJG458878 NTC458878 OCY458878 OMU458878 OWQ458878 PGM458878 PQI458878 QAE458878 QKA458878 QTW458878 RDS458878 RNO458878 RXK458878 SHG458878 SRC458878 TAY458878 TKU458878 TUQ458878 UEM458878 UOI458878 UYE458878 VIA458878 VRW458878 WBS458878 WLO458878 WVK458878 C524414 IY524414 SU524414 ACQ524414 AMM524414 AWI524414 BGE524414 BQA524414 BZW524414 CJS524414 CTO524414 DDK524414 DNG524414 DXC524414 EGY524414 EQU524414 FAQ524414 FKM524414 FUI524414 GEE524414 GOA524414 GXW524414 HHS524414 HRO524414 IBK524414 ILG524414 IVC524414 JEY524414 JOU524414 JYQ524414 KIM524414 KSI524414 LCE524414 LMA524414 LVW524414 MFS524414 MPO524414 MZK524414 NJG524414 NTC524414 OCY524414 OMU524414 OWQ524414 PGM524414 PQI524414 QAE524414 QKA524414 QTW524414 RDS524414 RNO524414 RXK524414 SHG524414 SRC524414 TAY524414 TKU524414 TUQ524414 UEM524414 UOI524414 UYE524414 VIA524414 VRW524414 WBS524414 WLO524414 WVK524414 C589950 IY589950 SU589950 ACQ589950 AMM589950 AWI589950 BGE589950 BQA589950 BZW589950 CJS589950 CTO589950 DDK589950 DNG589950 DXC589950 EGY589950 EQU589950 FAQ589950 FKM589950 FUI589950 GEE589950 GOA589950 GXW589950 HHS589950 HRO589950 IBK589950 ILG589950 IVC589950 JEY589950 JOU589950 JYQ589950 KIM589950 KSI589950 LCE589950 LMA589950 LVW589950 MFS589950 MPO589950 MZK589950 NJG589950 NTC589950 OCY589950 OMU589950 OWQ589950 PGM589950 PQI589950 QAE589950 QKA589950 QTW589950 RDS589950 RNO589950 RXK589950 SHG589950 SRC589950 TAY589950 TKU589950 TUQ589950 UEM589950 UOI589950 UYE589950 VIA589950 VRW589950 WBS589950 WLO589950 WVK589950 C655486 IY655486 SU655486 ACQ655486 AMM655486 AWI655486 BGE655486 BQA655486 BZW655486 CJS655486 CTO655486 DDK655486 DNG655486 DXC655486 EGY655486 EQU655486 FAQ655486 FKM655486 FUI655486 GEE655486 GOA655486 GXW655486 HHS655486 HRO655486 IBK655486 ILG655486 IVC655486 JEY655486 JOU655486 JYQ655486 KIM655486 KSI655486 LCE655486 LMA655486 LVW655486 MFS655486 MPO655486 MZK655486 NJG655486 NTC655486 OCY655486 OMU655486 OWQ655486 PGM655486 PQI655486 QAE655486 QKA655486 QTW655486 RDS655486 RNO655486 RXK655486 SHG655486 SRC655486 TAY655486 TKU655486 TUQ655486 UEM655486 UOI655486 UYE655486 VIA655486 VRW655486 WBS655486 WLO655486 WVK655486 C721022 IY721022 SU721022 ACQ721022 AMM721022 AWI721022 BGE721022 BQA721022 BZW721022 CJS721022 CTO721022 DDK721022 DNG721022 DXC721022 EGY721022 EQU721022 FAQ721022 FKM721022 FUI721022 GEE721022 GOA721022 GXW721022 HHS721022 HRO721022 IBK721022 ILG721022 IVC721022 JEY721022 JOU721022 JYQ721022 KIM721022 KSI721022 LCE721022 LMA721022 LVW721022 MFS721022 MPO721022 MZK721022 NJG721022 NTC721022 OCY721022 OMU721022 OWQ721022 PGM721022 PQI721022 QAE721022 QKA721022 QTW721022 RDS721022 RNO721022 RXK721022 SHG721022 SRC721022 TAY721022 TKU721022 TUQ721022 UEM721022 UOI721022 UYE721022 VIA721022 VRW721022 WBS721022 WLO721022 WVK721022 C786558 IY786558 SU786558 ACQ786558 AMM786558 AWI786558 BGE786558 BQA786558 BZW786558 CJS786558 CTO786558 DDK786558 DNG786558 DXC786558 EGY786558 EQU786558 FAQ786558 FKM786558 FUI786558 GEE786558 GOA786558 GXW786558 HHS786558 HRO786558 IBK786558 ILG786558 IVC786558 JEY786558 JOU786558 JYQ786558 KIM786558 KSI786558 LCE786558 LMA786558 LVW786558 MFS786558 MPO786558 MZK786558 NJG786558 NTC786558 OCY786558 OMU786558 OWQ786558 PGM786558 PQI786558 QAE786558 QKA786558 QTW786558 RDS786558 RNO786558 RXK786558 SHG786558 SRC786558 TAY786558 TKU786558 TUQ786558 UEM786558 UOI786558 UYE786558 VIA786558 VRW786558 WBS786558 WLO786558 WVK786558 C852094 IY852094 SU852094 ACQ852094 AMM852094 AWI852094 BGE852094 BQA852094 BZW852094 CJS852094 CTO852094 DDK852094 DNG852094 DXC852094 EGY852094 EQU852094 FAQ852094 FKM852094 FUI852094 GEE852094 GOA852094 GXW852094 HHS852094 HRO852094 IBK852094 ILG852094 IVC852094 JEY852094 JOU852094 JYQ852094 KIM852094 KSI852094 LCE852094 LMA852094 LVW852094 MFS852094 MPO852094 MZK852094 NJG852094 NTC852094 OCY852094 OMU852094 OWQ852094 PGM852094 PQI852094 QAE852094 QKA852094 QTW852094 RDS852094 RNO852094 RXK852094 SHG852094 SRC852094 TAY852094 TKU852094 TUQ852094 UEM852094 UOI852094 UYE852094 VIA852094 VRW852094 WBS852094 WLO852094 WVK852094 C917630 IY917630 SU917630 ACQ917630 AMM917630 AWI917630 BGE917630 BQA917630 BZW917630 CJS917630 CTO917630 DDK917630 DNG917630 DXC917630 EGY917630 EQU917630 FAQ917630 FKM917630 FUI917630 GEE917630 GOA917630 GXW917630 HHS917630 HRO917630 IBK917630 ILG917630 IVC917630 JEY917630 JOU917630 JYQ917630 KIM917630 KSI917630 LCE917630 LMA917630 LVW917630 MFS917630 MPO917630 MZK917630 NJG917630 NTC917630 OCY917630 OMU917630 OWQ917630 PGM917630 PQI917630 QAE917630 QKA917630 QTW917630 RDS917630 RNO917630 RXK917630 SHG917630 SRC917630 TAY917630 TKU917630 TUQ917630 UEM917630 UOI917630 UYE917630 VIA917630 VRW917630 WBS917630 WLO917630 WVK917630 C983166 IY983166 SU983166 ACQ983166 AMM983166 AWI983166 BGE983166 BQA983166 BZW983166 CJS983166 CTO983166 DDK983166 DNG983166 DXC983166 EGY983166 EQU983166 FAQ983166 FKM983166 FUI983166 GEE983166 GOA983166 GXW983166 HHS983166 HRO983166 IBK983166 ILG983166 IVC983166 JEY983166 JOU983166 JYQ983166 KIM983166 KSI983166 LCE983166 LMA983166 LVW983166 MFS983166 MPO983166 MZK983166 NJG983166 NTC983166 OCY983166 OMU983166 OWQ983166 PGM983166 PQI983166 QAE983166 QKA983166 QTW983166 RDS983166 RNO983166 RXK983166 SHG983166 SRC983166 TAY983166 TKU983166 TUQ983166 UEM983166 UOI983166 UYE983166 VIA983166 VRW983166 WBS983166 WLO983166 WVK983166" xr:uid="{D3734184-D0D2-4D99-8C94-DD4360C1C3ED}">
      <formula1>0</formula1>
      <formula2>10000</formula2>
    </dataValidation>
    <dataValidation type="textLength" errorStyle="information" allowBlank="1" showInputMessage="1" error="XLBVal:6=-655681972.53_x000d__x000a_" sqref="C127 IY127 SU127 ACQ127 AMM127 AWI127 BGE127 BQA127 BZW127 CJS127 CTO127 DDK127 DNG127 DXC127 EGY127 EQU127 FAQ127 FKM127 FUI127 GEE127 GOA127 GXW127 HHS127 HRO127 IBK127 ILG127 IVC127 JEY127 JOU127 JYQ127 KIM127 KSI127 LCE127 LMA127 LVW127 MFS127 MPO127 MZK127 NJG127 NTC127 OCY127 OMU127 OWQ127 PGM127 PQI127 QAE127 QKA127 QTW127 RDS127 RNO127 RXK127 SHG127 SRC127 TAY127 TKU127 TUQ127 UEM127 UOI127 UYE127 VIA127 VRW127 WBS127 WLO127 WVK127 C65663 IY65663 SU65663 ACQ65663 AMM65663 AWI65663 BGE65663 BQA65663 BZW65663 CJS65663 CTO65663 DDK65663 DNG65663 DXC65663 EGY65663 EQU65663 FAQ65663 FKM65663 FUI65663 GEE65663 GOA65663 GXW65663 HHS65663 HRO65663 IBK65663 ILG65663 IVC65663 JEY65663 JOU65663 JYQ65663 KIM65663 KSI65663 LCE65663 LMA65663 LVW65663 MFS65663 MPO65663 MZK65663 NJG65663 NTC65663 OCY65663 OMU65663 OWQ65663 PGM65663 PQI65663 QAE65663 QKA65663 QTW65663 RDS65663 RNO65663 RXK65663 SHG65663 SRC65663 TAY65663 TKU65663 TUQ65663 UEM65663 UOI65663 UYE65663 VIA65663 VRW65663 WBS65663 WLO65663 WVK65663 C131199 IY131199 SU131199 ACQ131199 AMM131199 AWI131199 BGE131199 BQA131199 BZW131199 CJS131199 CTO131199 DDK131199 DNG131199 DXC131199 EGY131199 EQU131199 FAQ131199 FKM131199 FUI131199 GEE131199 GOA131199 GXW131199 HHS131199 HRO131199 IBK131199 ILG131199 IVC131199 JEY131199 JOU131199 JYQ131199 KIM131199 KSI131199 LCE131199 LMA131199 LVW131199 MFS131199 MPO131199 MZK131199 NJG131199 NTC131199 OCY131199 OMU131199 OWQ131199 PGM131199 PQI131199 QAE131199 QKA131199 QTW131199 RDS131199 RNO131199 RXK131199 SHG131199 SRC131199 TAY131199 TKU131199 TUQ131199 UEM131199 UOI131199 UYE131199 VIA131199 VRW131199 WBS131199 WLO131199 WVK131199 C196735 IY196735 SU196735 ACQ196735 AMM196735 AWI196735 BGE196735 BQA196735 BZW196735 CJS196735 CTO196735 DDK196735 DNG196735 DXC196735 EGY196735 EQU196735 FAQ196735 FKM196735 FUI196735 GEE196735 GOA196735 GXW196735 HHS196735 HRO196735 IBK196735 ILG196735 IVC196735 JEY196735 JOU196735 JYQ196735 KIM196735 KSI196735 LCE196735 LMA196735 LVW196735 MFS196735 MPO196735 MZK196735 NJG196735 NTC196735 OCY196735 OMU196735 OWQ196735 PGM196735 PQI196735 QAE196735 QKA196735 QTW196735 RDS196735 RNO196735 RXK196735 SHG196735 SRC196735 TAY196735 TKU196735 TUQ196735 UEM196735 UOI196735 UYE196735 VIA196735 VRW196735 WBS196735 WLO196735 WVK196735 C262271 IY262271 SU262271 ACQ262271 AMM262271 AWI262271 BGE262271 BQA262271 BZW262271 CJS262271 CTO262271 DDK262271 DNG262271 DXC262271 EGY262271 EQU262271 FAQ262271 FKM262271 FUI262271 GEE262271 GOA262271 GXW262271 HHS262271 HRO262271 IBK262271 ILG262271 IVC262271 JEY262271 JOU262271 JYQ262271 KIM262271 KSI262271 LCE262271 LMA262271 LVW262271 MFS262271 MPO262271 MZK262271 NJG262271 NTC262271 OCY262271 OMU262271 OWQ262271 PGM262271 PQI262271 QAE262271 QKA262271 QTW262271 RDS262271 RNO262271 RXK262271 SHG262271 SRC262271 TAY262271 TKU262271 TUQ262271 UEM262271 UOI262271 UYE262271 VIA262271 VRW262271 WBS262271 WLO262271 WVK262271 C327807 IY327807 SU327807 ACQ327807 AMM327807 AWI327807 BGE327807 BQA327807 BZW327807 CJS327807 CTO327807 DDK327807 DNG327807 DXC327807 EGY327807 EQU327807 FAQ327807 FKM327807 FUI327807 GEE327807 GOA327807 GXW327807 HHS327807 HRO327807 IBK327807 ILG327807 IVC327807 JEY327807 JOU327807 JYQ327807 KIM327807 KSI327807 LCE327807 LMA327807 LVW327807 MFS327807 MPO327807 MZK327807 NJG327807 NTC327807 OCY327807 OMU327807 OWQ327807 PGM327807 PQI327807 QAE327807 QKA327807 QTW327807 RDS327807 RNO327807 RXK327807 SHG327807 SRC327807 TAY327807 TKU327807 TUQ327807 UEM327807 UOI327807 UYE327807 VIA327807 VRW327807 WBS327807 WLO327807 WVK327807 C393343 IY393343 SU393343 ACQ393343 AMM393343 AWI393343 BGE393343 BQA393343 BZW393343 CJS393343 CTO393343 DDK393343 DNG393343 DXC393343 EGY393343 EQU393343 FAQ393343 FKM393343 FUI393343 GEE393343 GOA393343 GXW393343 HHS393343 HRO393343 IBK393343 ILG393343 IVC393343 JEY393343 JOU393343 JYQ393343 KIM393343 KSI393343 LCE393343 LMA393343 LVW393343 MFS393343 MPO393343 MZK393343 NJG393343 NTC393343 OCY393343 OMU393343 OWQ393343 PGM393343 PQI393343 QAE393343 QKA393343 QTW393343 RDS393343 RNO393343 RXK393343 SHG393343 SRC393343 TAY393343 TKU393343 TUQ393343 UEM393343 UOI393343 UYE393343 VIA393343 VRW393343 WBS393343 WLO393343 WVK393343 C458879 IY458879 SU458879 ACQ458879 AMM458879 AWI458879 BGE458879 BQA458879 BZW458879 CJS458879 CTO458879 DDK458879 DNG458879 DXC458879 EGY458879 EQU458879 FAQ458879 FKM458879 FUI458879 GEE458879 GOA458879 GXW458879 HHS458879 HRO458879 IBK458879 ILG458879 IVC458879 JEY458879 JOU458879 JYQ458879 KIM458879 KSI458879 LCE458879 LMA458879 LVW458879 MFS458879 MPO458879 MZK458879 NJG458879 NTC458879 OCY458879 OMU458879 OWQ458879 PGM458879 PQI458879 QAE458879 QKA458879 QTW458879 RDS458879 RNO458879 RXK458879 SHG458879 SRC458879 TAY458879 TKU458879 TUQ458879 UEM458879 UOI458879 UYE458879 VIA458879 VRW458879 WBS458879 WLO458879 WVK458879 C524415 IY524415 SU524415 ACQ524415 AMM524415 AWI524415 BGE524415 BQA524415 BZW524415 CJS524415 CTO524415 DDK524415 DNG524415 DXC524415 EGY524415 EQU524415 FAQ524415 FKM524415 FUI524415 GEE524415 GOA524415 GXW524415 HHS524415 HRO524415 IBK524415 ILG524415 IVC524415 JEY524415 JOU524415 JYQ524415 KIM524415 KSI524415 LCE524415 LMA524415 LVW524415 MFS524415 MPO524415 MZK524415 NJG524415 NTC524415 OCY524415 OMU524415 OWQ524415 PGM524415 PQI524415 QAE524415 QKA524415 QTW524415 RDS524415 RNO524415 RXK524415 SHG524415 SRC524415 TAY524415 TKU524415 TUQ524415 UEM524415 UOI524415 UYE524415 VIA524415 VRW524415 WBS524415 WLO524415 WVK524415 C589951 IY589951 SU589951 ACQ589951 AMM589951 AWI589951 BGE589951 BQA589951 BZW589951 CJS589951 CTO589951 DDK589951 DNG589951 DXC589951 EGY589951 EQU589951 FAQ589951 FKM589951 FUI589951 GEE589951 GOA589951 GXW589951 HHS589951 HRO589951 IBK589951 ILG589951 IVC589951 JEY589951 JOU589951 JYQ589951 KIM589951 KSI589951 LCE589951 LMA589951 LVW589951 MFS589951 MPO589951 MZK589951 NJG589951 NTC589951 OCY589951 OMU589951 OWQ589951 PGM589951 PQI589951 QAE589951 QKA589951 QTW589951 RDS589951 RNO589951 RXK589951 SHG589951 SRC589951 TAY589951 TKU589951 TUQ589951 UEM589951 UOI589951 UYE589951 VIA589951 VRW589951 WBS589951 WLO589951 WVK589951 C655487 IY655487 SU655487 ACQ655487 AMM655487 AWI655487 BGE655487 BQA655487 BZW655487 CJS655487 CTO655487 DDK655487 DNG655487 DXC655487 EGY655487 EQU655487 FAQ655487 FKM655487 FUI655487 GEE655487 GOA655487 GXW655487 HHS655487 HRO655487 IBK655487 ILG655487 IVC655487 JEY655487 JOU655487 JYQ655487 KIM655487 KSI655487 LCE655487 LMA655487 LVW655487 MFS655487 MPO655487 MZK655487 NJG655487 NTC655487 OCY655487 OMU655487 OWQ655487 PGM655487 PQI655487 QAE655487 QKA655487 QTW655487 RDS655487 RNO655487 RXK655487 SHG655487 SRC655487 TAY655487 TKU655487 TUQ655487 UEM655487 UOI655487 UYE655487 VIA655487 VRW655487 WBS655487 WLO655487 WVK655487 C721023 IY721023 SU721023 ACQ721023 AMM721023 AWI721023 BGE721023 BQA721023 BZW721023 CJS721023 CTO721023 DDK721023 DNG721023 DXC721023 EGY721023 EQU721023 FAQ721023 FKM721023 FUI721023 GEE721023 GOA721023 GXW721023 HHS721023 HRO721023 IBK721023 ILG721023 IVC721023 JEY721023 JOU721023 JYQ721023 KIM721023 KSI721023 LCE721023 LMA721023 LVW721023 MFS721023 MPO721023 MZK721023 NJG721023 NTC721023 OCY721023 OMU721023 OWQ721023 PGM721023 PQI721023 QAE721023 QKA721023 QTW721023 RDS721023 RNO721023 RXK721023 SHG721023 SRC721023 TAY721023 TKU721023 TUQ721023 UEM721023 UOI721023 UYE721023 VIA721023 VRW721023 WBS721023 WLO721023 WVK721023 C786559 IY786559 SU786559 ACQ786559 AMM786559 AWI786559 BGE786559 BQA786559 BZW786559 CJS786559 CTO786559 DDK786559 DNG786559 DXC786559 EGY786559 EQU786559 FAQ786559 FKM786559 FUI786559 GEE786559 GOA786559 GXW786559 HHS786559 HRO786559 IBK786559 ILG786559 IVC786559 JEY786559 JOU786559 JYQ786559 KIM786559 KSI786559 LCE786559 LMA786559 LVW786559 MFS786559 MPO786559 MZK786559 NJG786559 NTC786559 OCY786559 OMU786559 OWQ786559 PGM786559 PQI786559 QAE786559 QKA786559 QTW786559 RDS786559 RNO786559 RXK786559 SHG786559 SRC786559 TAY786559 TKU786559 TUQ786559 UEM786559 UOI786559 UYE786559 VIA786559 VRW786559 WBS786559 WLO786559 WVK786559 C852095 IY852095 SU852095 ACQ852095 AMM852095 AWI852095 BGE852095 BQA852095 BZW852095 CJS852095 CTO852095 DDK852095 DNG852095 DXC852095 EGY852095 EQU852095 FAQ852095 FKM852095 FUI852095 GEE852095 GOA852095 GXW852095 HHS852095 HRO852095 IBK852095 ILG852095 IVC852095 JEY852095 JOU852095 JYQ852095 KIM852095 KSI852095 LCE852095 LMA852095 LVW852095 MFS852095 MPO852095 MZK852095 NJG852095 NTC852095 OCY852095 OMU852095 OWQ852095 PGM852095 PQI852095 QAE852095 QKA852095 QTW852095 RDS852095 RNO852095 RXK852095 SHG852095 SRC852095 TAY852095 TKU852095 TUQ852095 UEM852095 UOI852095 UYE852095 VIA852095 VRW852095 WBS852095 WLO852095 WVK852095 C917631 IY917631 SU917631 ACQ917631 AMM917631 AWI917631 BGE917631 BQA917631 BZW917631 CJS917631 CTO917631 DDK917631 DNG917631 DXC917631 EGY917631 EQU917631 FAQ917631 FKM917631 FUI917631 GEE917631 GOA917631 GXW917631 HHS917631 HRO917631 IBK917631 ILG917631 IVC917631 JEY917631 JOU917631 JYQ917631 KIM917631 KSI917631 LCE917631 LMA917631 LVW917631 MFS917631 MPO917631 MZK917631 NJG917631 NTC917631 OCY917631 OMU917631 OWQ917631 PGM917631 PQI917631 QAE917631 QKA917631 QTW917631 RDS917631 RNO917631 RXK917631 SHG917631 SRC917631 TAY917631 TKU917631 TUQ917631 UEM917631 UOI917631 UYE917631 VIA917631 VRW917631 WBS917631 WLO917631 WVK917631 C983167 IY983167 SU983167 ACQ983167 AMM983167 AWI983167 BGE983167 BQA983167 BZW983167 CJS983167 CTO983167 DDK983167 DNG983167 DXC983167 EGY983167 EQU983167 FAQ983167 FKM983167 FUI983167 GEE983167 GOA983167 GXW983167 HHS983167 HRO983167 IBK983167 ILG983167 IVC983167 JEY983167 JOU983167 JYQ983167 KIM983167 KSI983167 LCE983167 LMA983167 LVW983167 MFS983167 MPO983167 MZK983167 NJG983167 NTC983167 OCY983167 OMU983167 OWQ983167 PGM983167 PQI983167 QAE983167 QKA983167 QTW983167 RDS983167 RNO983167 RXK983167 SHG983167 SRC983167 TAY983167 TKU983167 TUQ983167 UEM983167 UOI983167 UYE983167 VIA983167 VRW983167 WBS983167 WLO983167 WVK983167" xr:uid="{80F13D99-86DA-40E6-8327-D2327D0362BC}">
      <formula1>0</formula1>
      <formula2>10000</formula2>
    </dataValidation>
    <dataValidation type="textLength" errorStyle="information" allowBlank="1" showInputMessage="1" error="XLBVal:6=-529974343.45_x000d__x000a_" sqref="C128 IY128 SU128 ACQ128 AMM128 AWI128 BGE128 BQA128 BZW128 CJS128 CTO128 DDK128 DNG128 DXC128 EGY128 EQU128 FAQ128 FKM128 FUI128 GEE128 GOA128 GXW128 HHS128 HRO128 IBK128 ILG128 IVC128 JEY128 JOU128 JYQ128 KIM128 KSI128 LCE128 LMA128 LVW128 MFS128 MPO128 MZK128 NJG128 NTC128 OCY128 OMU128 OWQ128 PGM128 PQI128 QAE128 QKA128 QTW128 RDS128 RNO128 RXK128 SHG128 SRC128 TAY128 TKU128 TUQ128 UEM128 UOI128 UYE128 VIA128 VRW128 WBS128 WLO128 WVK128 C65664 IY65664 SU65664 ACQ65664 AMM65664 AWI65664 BGE65664 BQA65664 BZW65664 CJS65664 CTO65664 DDK65664 DNG65664 DXC65664 EGY65664 EQU65664 FAQ65664 FKM65664 FUI65664 GEE65664 GOA65664 GXW65664 HHS65664 HRO65664 IBK65664 ILG65664 IVC65664 JEY65664 JOU65664 JYQ65664 KIM65664 KSI65664 LCE65664 LMA65664 LVW65664 MFS65664 MPO65664 MZK65664 NJG65664 NTC65664 OCY65664 OMU65664 OWQ65664 PGM65664 PQI65664 QAE65664 QKA65664 QTW65664 RDS65664 RNO65664 RXK65664 SHG65664 SRC65664 TAY65664 TKU65664 TUQ65664 UEM65664 UOI65664 UYE65664 VIA65664 VRW65664 WBS65664 WLO65664 WVK65664 C131200 IY131200 SU131200 ACQ131200 AMM131200 AWI131200 BGE131200 BQA131200 BZW131200 CJS131200 CTO131200 DDK131200 DNG131200 DXC131200 EGY131200 EQU131200 FAQ131200 FKM131200 FUI131200 GEE131200 GOA131200 GXW131200 HHS131200 HRO131200 IBK131200 ILG131200 IVC131200 JEY131200 JOU131200 JYQ131200 KIM131200 KSI131200 LCE131200 LMA131200 LVW131200 MFS131200 MPO131200 MZK131200 NJG131200 NTC131200 OCY131200 OMU131200 OWQ131200 PGM131200 PQI131200 QAE131200 QKA131200 QTW131200 RDS131200 RNO131200 RXK131200 SHG131200 SRC131200 TAY131200 TKU131200 TUQ131200 UEM131200 UOI131200 UYE131200 VIA131200 VRW131200 WBS131200 WLO131200 WVK131200 C196736 IY196736 SU196736 ACQ196736 AMM196736 AWI196736 BGE196736 BQA196736 BZW196736 CJS196736 CTO196736 DDK196736 DNG196736 DXC196736 EGY196736 EQU196736 FAQ196736 FKM196736 FUI196736 GEE196736 GOA196736 GXW196736 HHS196736 HRO196736 IBK196736 ILG196736 IVC196736 JEY196736 JOU196736 JYQ196736 KIM196736 KSI196736 LCE196736 LMA196736 LVW196736 MFS196736 MPO196736 MZK196736 NJG196736 NTC196736 OCY196736 OMU196736 OWQ196736 PGM196736 PQI196736 QAE196736 QKA196736 QTW196736 RDS196736 RNO196736 RXK196736 SHG196736 SRC196736 TAY196736 TKU196736 TUQ196736 UEM196736 UOI196736 UYE196736 VIA196736 VRW196736 WBS196736 WLO196736 WVK196736 C262272 IY262272 SU262272 ACQ262272 AMM262272 AWI262272 BGE262272 BQA262272 BZW262272 CJS262272 CTO262272 DDK262272 DNG262272 DXC262272 EGY262272 EQU262272 FAQ262272 FKM262272 FUI262272 GEE262272 GOA262272 GXW262272 HHS262272 HRO262272 IBK262272 ILG262272 IVC262272 JEY262272 JOU262272 JYQ262272 KIM262272 KSI262272 LCE262272 LMA262272 LVW262272 MFS262272 MPO262272 MZK262272 NJG262272 NTC262272 OCY262272 OMU262272 OWQ262272 PGM262272 PQI262272 QAE262272 QKA262272 QTW262272 RDS262272 RNO262272 RXK262272 SHG262272 SRC262272 TAY262272 TKU262272 TUQ262272 UEM262272 UOI262272 UYE262272 VIA262272 VRW262272 WBS262272 WLO262272 WVK262272 C327808 IY327808 SU327808 ACQ327808 AMM327808 AWI327808 BGE327808 BQA327808 BZW327808 CJS327808 CTO327808 DDK327808 DNG327808 DXC327808 EGY327808 EQU327808 FAQ327808 FKM327808 FUI327808 GEE327808 GOA327808 GXW327808 HHS327808 HRO327808 IBK327808 ILG327808 IVC327808 JEY327808 JOU327808 JYQ327808 KIM327808 KSI327808 LCE327808 LMA327808 LVW327808 MFS327808 MPO327808 MZK327808 NJG327808 NTC327808 OCY327808 OMU327808 OWQ327808 PGM327808 PQI327808 QAE327808 QKA327808 QTW327808 RDS327808 RNO327808 RXK327808 SHG327808 SRC327808 TAY327808 TKU327808 TUQ327808 UEM327808 UOI327808 UYE327808 VIA327808 VRW327808 WBS327808 WLO327808 WVK327808 C393344 IY393344 SU393344 ACQ393344 AMM393344 AWI393344 BGE393344 BQA393344 BZW393344 CJS393344 CTO393344 DDK393344 DNG393344 DXC393344 EGY393344 EQU393344 FAQ393344 FKM393344 FUI393344 GEE393344 GOA393344 GXW393344 HHS393344 HRO393344 IBK393344 ILG393344 IVC393344 JEY393344 JOU393344 JYQ393344 KIM393344 KSI393344 LCE393344 LMA393344 LVW393344 MFS393344 MPO393344 MZK393344 NJG393344 NTC393344 OCY393344 OMU393344 OWQ393344 PGM393344 PQI393344 QAE393344 QKA393344 QTW393344 RDS393344 RNO393344 RXK393344 SHG393344 SRC393344 TAY393344 TKU393344 TUQ393344 UEM393344 UOI393344 UYE393344 VIA393344 VRW393344 WBS393344 WLO393344 WVK393344 C458880 IY458880 SU458880 ACQ458880 AMM458880 AWI458880 BGE458880 BQA458880 BZW458880 CJS458880 CTO458880 DDK458880 DNG458880 DXC458880 EGY458880 EQU458880 FAQ458880 FKM458880 FUI458880 GEE458880 GOA458880 GXW458880 HHS458880 HRO458880 IBK458880 ILG458880 IVC458880 JEY458880 JOU458880 JYQ458880 KIM458880 KSI458880 LCE458880 LMA458880 LVW458880 MFS458880 MPO458880 MZK458880 NJG458880 NTC458880 OCY458880 OMU458880 OWQ458880 PGM458880 PQI458880 QAE458880 QKA458880 QTW458880 RDS458880 RNO458880 RXK458880 SHG458880 SRC458880 TAY458880 TKU458880 TUQ458880 UEM458880 UOI458880 UYE458880 VIA458880 VRW458880 WBS458880 WLO458880 WVK458880 C524416 IY524416 SU524416 ACQ524416 AMM524416 AWI524416 BGE524416 BQA524416 BZW524416 CJS524416 CTO524416 DDK524416 DNG524416 DXC524416 EGY524416 EQU524416 FAQ524416 FKM524416 FUI524416 GEE524416 GOA524416 GXW524416 HHS524416 HRO524416 IBK524416 ILG524416 IVC524416 JEY524416 JOU524416 JYQ524416 KIM524416 KSI524416 LCE524416 LMA524416 LVW524416 MFS524416 MPO524416 MZK524416 NJG524416 NTC524416 OCY524416 OMU524416 OWQ524416 PGM524416 PQI524416 QAE524416 QKA524416 QTW524416 RDS524416 RNO524416 RXK524416 SHG524416 SRC524416 TAY524416 TKU524416 TUQ524416 UEM524416 UOI524416 UYE524416 VIA524416 VRW524416 WBS524416 WLO524416 WVK524416 C589952 IY589952 SU589952 ACQ589952 AMM589952 AWI589952 BGE589952 BQA589952 BZW589952 CJS589952 CTO589952 DDK589952 DNG589952 DXC589952 EGY589952 EQU589952 FAQ589952 FKM589952 FUI589952 GEE589952 GOA589952 GXW589952 HHS589952 HRO589952 IBK589952 ILG589952 IVC589952 JEY589952 JOU589952 JYQ589952 KIM589952 KSI589952 LCE589952 LMA589952 LVW589952 MFS589952 MPO589952 MZK589952 NJG589952 NTC589952 OCY589952 OMU589952 OWQ589952 PGM589952 PQI589952 QAE589952 QKA589952 QTW589952 RDS589952 RNO589952 RXK589952 SHG589952 SRC589952 TAY589952 TKU589952 TUQ589952 UEM589952 UOI589952 UYE589952 VIA589952 VRW589952 WBS589952 WLO589952 WVK589952 C655488 IY655488 SU655488 ACQ655488 AMM655488 AWI655488 BGE655488 BQA655488 BZW655488 CJS655488 CTO655488 DDK655488 DNG655488 DXC655488 EGY655488 EQU655488 FAQ655488 FKM655488 FUI655488 GEE655488 GOA655488 GXW655488 HHS655488 HRO655488 IBK655488 ILG655488 IVC655488 JEY655488 JOU655488 JYQ655488 KIM655488 KSI655488 LCE655488 LMA655488 LVW655488 MFS655488 MPO655488 MZK655488 NJG655488 NTC655488 OCY655488 OMU655488 OWQ655488 PGM655488 PQI655488 QAE655488 QKA655488 QTW655488 RDS655488 RNO655488 RXK655488 SHG655488 SRC655488 TAY655488 TKU655488 TUQ655488 UEM655488 UOI655488 UYE655488 VIA655488 VRW655488 WBS655488 WLO655488 WVK655488 C721024 IY721024 SU721024 ACQ721024 AMM721024 AWI721024 BGE721024 BQA721024 BZW721024 CJS721024 CTO721024 DDK721024 DNG721024 DXC721024 EGY721024 EQU721024 FAQ721024 FKM721024 FUI721024 GEE721024 GOA721024 GXW721024 HHS721024 HRO721024 IBK721024 ILG721024 IVC721024 JEY721024 JOU721024 JYQ721024 KIM721024 KSI721024 LCE721024 LMA721024 LVW721024 MFS721024 MPO721024 MZK721024 NJG721024 NTC721024 OCY721024 OMU721024 OWQ721024 PGM721024 PQI721024 QAE721024 QKA721024 QTW721024 RDS721024 RNO721024 RXK721024 SHG721024 SRC721024 TAY721024 TKU721024 TUQ721024 UEM721024 UOI721024 UYE721024 VIA721024 VRW721024 WBS721024 WLO721024 WVK721024 C786560 IY786560 SU786560 ACQ786560 AMM786560 AWI786560 BGE786560 BQA786560 BZW786560 CJS786560 CTO786560 DDK786560 DNG786560 DXC786560 EGY786560 EQU786560 FAQ786560 FKM786560 FUI786560 GEE786560 GOA786560 GXW786560 HHS786560 HRO786560 IBK786560 ILG786560 IVC786560 JEY786560 JOU786560 JYQ786560 KIM786560 KSI786560 LCE786560 LMA786560 LVW786560 MFS786560 MPO786560 MZK786560 NJG786560 NTC786560 OCY786560 OMU786560 OWQ786560 PGM786560 PQI786560 QAE786560 QKA786560 QTW786560 RDS786560 RNO786560 RXK786560 SHG786560 SRC786560 TAY786560 TKU786560 TUQ786560 UEM786560 UOI786560 UYE786560 VIA786560 VRW786560 WBS786560 WLO786560 WVK786560 C852096 IY852096 SU852096 ACQ852096 AMM852096 AWI852096 BGE852096 BQA852096 BZW852096 CJS852096 CTO852096 DDK852096 DNG852096 DXC852096 EGY852096 EQU852096 FAQ852096 FKM852096 FUI852096 GEE852096 GOA852096 GXW852096 HHS852096 HRO852096 IBK852096 ILG852096 IVC852096 JEY852096 JOU852096 JYQ852096 KIM852096 KSI852096 LCE852096 LMA852096 LVW852096 MFS852096 MPO852096 MZK852096 NJG852096 NTC852096 OCY852096 OMU852096 OWQ852096 PGM852096 PQI852096 QAE852096 QKA852096 QTW852096 RDS852096 RNO852096 RXK852096 SHG852096 SRC852096 TAY852096 TKU852096 TUQ852096 UEM852096 UOI852096 UYE852096 VIA852096 VRW852096 WBS852096 WLO852096 WVK852096 C917632 IY917632 SU917632 ACQ917632 AMM917632 AWI917632 BGE917632 BQA917632 BZW917632 CJS917632 CTO917632 DDK917632 DNG917632 DXC917632 EGY917632 EQU917632 FAQ917632 FKM917632 FUI917632 GEE917632 GOA917632 GXW917632 HHS917632 HRO917632 IBK917632 ILG917632 IVC917632 JEY917632 JOU917632 JYQ917632 KIM917632 KSI917632 LCE917632 LMA917632 LVW917632 MFS917632 MPO917632 MZK917632 NJG917632 NTC917632 OCY917632 OMU917632 OWQ917632 PGM917632 PQI917632 QAE917632 QKA917632 QTW917632 RDS917632 RNO917632 RXK917632 SHG917632 SRC917632 TAY917632 TKU917632 TUQ917632 UEM917632 UOI917632 UYE917632 VIA917632 VRW917632 WBS917632 WLO917632 WVK917632 C983168 IY983168 SU983168 ACQ983168 AMM983168 AWI983168 BGE983168 BQA983168 BZW983168 CJS983168 CTO983168 DDK983168 DNG983168 DXC983168 EGY983168 EQU983168 FAQ983168 FKM983168 FUI983168 GEE983168 GOA983168 GXW983168 HHS983168 HRO983168 IBK983168 ILG983168 IVC983168 JEY983168 JOU983168 JYQ983168 KIM983168 KSI983168 LCE983168 LMA983168 LVW983168 MFS983168 MPO983168 MZK983168 NJG983168 NTC983168 OCY983168 OMU983168 OWQ983168 PGM983168 PQI983168 QAE983168 QKA983168 QTW983168 RDS983168 RNO983168 RXK983168 SHG983168 SRC983168 TAY983168 TKU983168 TUQ983168 UEM983168 UOI983168 UYE983168 VIA983168 VRW983168 WBS983168 WLO983168 WVK983168" xr:uid="{4F4211AE-468A-45C1-9DC6-762ABC1A2469}">
      <formula1>0</formula1>
      <formula2>10000</formula2>
    </dataValidation>
    <dataValidation type="textLength" errorStyle="information" allowBlank="1" showInputMessage="1" error="XLBVal:6=-157446108.66_x000d__x000a_" sqref="C129 IY129 SU129 ACQ129 AMM129 AWI129 BGE129 BQA129 BZW129 CJS129 CTO129 DDK129 DNG129 DXC129 EGY129 EQU129 FAQ129 FKM129 FUI129 GEE129 GOA129 GXW129 HHS129 HRO129 IBK129 ILG129 IVC129 JEY129 JOU129 JYQ129 KIM129 KSI129 LCE129 LMA129 LVW129 MFS129 MPO129 MZK129 NJG129 NTC129 OCY129 OMU129 OWQ129 PGM129 PQI129 QAE129 QKA129 QTW129 RDS129 RNO129 RXK129 SHG129 SRC129 TAY129 TKU129 TUQ129 UEM129 UOI129 UYE129 VIA129 VRW129 WBS129 WLO129 WVK129 C65665 IY65665 SU65665 ACQ65665 AMM65665 AWI65665 BGE65665 BQA65665 BZW65665 CJS65665 CTO65665 DDK65665 DNG65665 DXC65665 EGY65665 EQU65665 FAQ65665 FKM65665 FUI65665 GEE65665 GOA65665 GXW65665 HHS65665 HRO65665 IBK65665 ILG65665 IVC65665 JEY65665 JOU65665 JYQ65665 KIM65665 KSI65665 LCE65665 LMA65665 LVW65665 MFS65665 MPO65665 MZK65665 NJG65665 NTC65665 OCY65665 OMU65665 OWQ65665 PGM65665 PQI65665 QAE65665 QKA65665 QTW65665 RDS65665 RNO65665 RXK65665 SHG65665 SRC65665 TAY65665 TKU65665 TUQ65665 UEM65665 UOI65665 UYE65665 VIA65665 VRW65665 WBS65665 WLO65665 WVK65665 C131201 IY131201 SU131201 ACQ131201 AMM131201 AWI131201 BGE131201 BQA131201 BZW131201 CJS131201 CTO131201 DDK131201 DNG131201 DXC131201 EGY131201 EQU131201 FAQ131201 FKM131201 FUI131201 GEE131201 GOA131201 GXW131201 HHS131201 HRO131201 IBK131201 ILG131201 IVC131201 JEY131201 JOU131201 JYQ131201 KIM131201 KSI131201 LCE131201 LMA131201 LVW131201 MFS131201 MPO131201 MZK131201 NJG131201 NTC131201 OCY131201 OMU131201 OWQ131201 PGM131201 PQI131201 QAE131201 QKA131201 QTW131201 RDS131201 RNO131201 RXK131201 SHG131201 SRC131201 TAY131201 TKU131201 TUQ131201 UEM131201 UOI131201 UYE131201 VIA131201 VRW131201 WBS131201 WLO131201 WVK131201 C196737 IY196737 SU196737 ACQ196737 AMM196737 AWI196737 BGE196737 BQA196737 BZW196737 CJS196737 CTO196737 DDK196737 DNG196737 DXC196737 EGY196737 EQU196737 FAQ196737 FKM196737 FUI196737 GEE196737 GOA196737 GXW196737 HHS196737 HRO196737 IBK196737 ILG196737 IVC196737 JEY196737 JOU196737 JYQ196737 KIM196737 KSI196737 LCE196737 LMA196737 LVW196737 MFS196737 MPO196737 MZK196737 NJG196737 NTC196737 OCY196737 OMU196737 OWQ196737 PGM196737 PQI196737 QAE196737 QKA196737 QTW196737 RDS196737 RNO196737 RXK196737 SHG196737 SRC196737 TAY196737 TKU196737 TUQ196737 UEM196737 UOI196737 UYE196737 VIA196737 VRW196737 WBS196737 WLO196737 WVK196737 C262273 IY262273 SU262273 ACQ262273 AMM262273 AWI262273 BGE262273 BQA262273 BZW262273 CJS262273 CTO262273 DDK262273 DNG262273 DXC262273 EGY262273 EQU262273 FAQ262273 FKM262273 FUI262273 GEE262273 GOA262273 GXW262273 HHS262273 HRO262273 IBK262273 ILG262273 IVC262273 JEY262273 JOU262273 JYQ262273 KIM262273 KSI262273 LCE262273 LMA262273 LVW262273 MFS262273 MPO262273 MZK262273 NJG262273 NTC262273 OCY262273 OMU262273 OWQ262273 PGM262273 PQI262273 QAE262273 QKA262273 QTW262273 RDS262273 RNO262273 RXK262273 SHG262273 SRC262273 TAY262273 TKU262273 TUQ262273 UEM262273 UOI262273 UYE262273 VIA262273 VRW262273 WBS262273 WLO262273 WVK262273 C327809 IY327809 SU327809 ACQ327809 AMM327809 AWI327809 BGE327809 BQA327809 BZW327809 CJS327809 CTO327809 DDK327809 DNG327809 DXC327809 EGY327809 EQU327809 FAQ327809 FKM327809 FUI327809 GEE327809 GOA327809 GXW327809 HHS327809 HRO327809 IBK327809 ILG327809 IVC327809 JEY327809 JOU327809 JYQ327809 KIM327809 KSI327809 LCE327809 LMA327809 LVW327809 MFS327809 MPO327809 MZK327809 NJG327809 NTC327809 OCY327809 OMU327809 OWQ327809 PGM327809 PQI327809 QAE327809 QKA327809 QTW327809 RDS327809 RNO327809 RXK327809 SHG327809 SRC327809 TAY327809 TKU327809 TUQ327809 UEM327809 UOI327809 UYE327809 VIA327809 VRW327809 WBS327809 WLO327809 WVK327809 C393345 IY393345 SU393345 ACQ393345 AMM393345 AWI393345 BGE393345 BQA393345 BZW393345 CJS393345 CTO393345 DDK393345 DNG393345 DXC393345 EGY393345 EQU393345 FAQ393345 FKM393345 FUI393345 GEE393345 GOA393345 GXW393345 HHS393345 HRO393345 IBK393345 ILG393345 IVC393345 JEY393345 JOU393345 JYQ393345 KIM393345 KSI393345 LCE393345 LMA393345 LVW393345 MFS393345 MPO393345 MZK393345 NJG393345 NTC393345 OCY393345 OMU393345 OWQ393345 PGM393345 PQI393345 QAE393345 QKA393345 QTW393345 RDS393345 RNO393345 RXK393345 SHG393345 SRC393345 TAY393345 TKU393345 TUQ393345 UEM393345 UOI393345 UYE393345 VIA393345 VRW393345 WBS393345 WLO393345 WVK393345 C458881 IY458881 SU458881 ACQ458881 AMM458881 AWI458881 BGE458881 BQA458881 BZW458881 CJS458881 CTO458881 DDK458881 DNG458881 DXC458881 EGY458881 EQU458881 FAQ458881 FKM458881 FUI458881 GEE458881 GOA458881 GXW458881 HHS458881 HRO458881 IBK458881 ILG458881 IVC458881 JEY458881 JOU458881 JYQ458881 KIM458881 KSI458881 LCE458881 LMA458881 LVW458881 MFS458881 MPO458881 MZK458881 NJG458881 NTC458881 OCY458881 OMU458881 OWQ458881 PGM458881 PQI458881 QAE458881 QKA458881 QTW458881 RDS458881 RNO458881 RXK458881 SHG458881 SRC458881 TAY458881 TKU458881 TUQ458881 UEM458881 UOI458881 UYE458881 VIA458881 VRW458881 WBS458881 WLO458881 WVK458881 C524417 IY524417 SU524417 ACQ524417 AMM524417 AWI524417 BGE524417 BQA524417 BZW524417 CJS524417 CTO524417 DDK524417 DNG524417 DXC524417 EGY524417 EQU524417 FAQ524417 FKM524417 FUI524417 GEE524417 GOA524417 GXW524417 HHS524417 HRO524417 IBK524417 ILG524417 IVC524417 JEY524417 JOU524417 JYQ524417 KIM524417 KSI524417 LCE524417 LMA524417 LVW524417 MFS524417 MPO524417 MZK524417 NJG524417 NTC524417 OCY524417 OMU524417 OWQ524417 PGM524417 PQI524417 QAE524417 QKA524417 QTW524417 RDS524417 RNO524417 RXK524417 SHG524417 SRC524417 TAY524417 TKU524417 TUQ524417 UEM524417 UOI524417 UYE524417 VIA524417 VRW524417 WBS524417 WLO524417 WVK524417 C589953 IY589953 SU589953 ACQ589953 AMM589953 AWI589953 BGE589953 BQA589953 BZW589953 CJS589953 CTO589953 DDK589953 DNG589953 DXC589953 EGY589953 EQU589953 FAQ589953 FKM589953 FUI589953 GEE589953 GOA589953 GXW589953 HHS589953 HRO589953 IBK589953 ILG589953 IVC589953 JEY589953 JOU589953 JYQ589953 KIM589953 KSI589953 LCE589953 LMA589953 LVW589953 MFS589953 MPO589953 MZK589953 NJG589953 NTC589953 OCY589953 OMU589953 OWQ589953 PGM589953 PQI589953 QAE589953 QKA589953 QTW589953 RDS589953 RNO589953 RXK589953 SHG589953 SRC589953 TAY589953 TKU589953 TUQ589953 UEM589953 UOI589953 UYE589953 VIA589953 VRW589953 WBS589953 WLO589953 WVK589953 C655489 IY655489 SU655489 ACQ655489 AMM655489 AWI655489 BGE655489 BQA655489 BZW655489 CJS655489 CTO655489 DDK655489 DNG655489 DXC655489 EGY655489 EQU655489 FAQ655489 FKM655489 FUI655489 GEE655489 GOA655489 GXW655489 HHS655489 HRO655489 IBK655489 ILG655489 IVC655489 JEY655489 JOU655489 JYQ655489 KIM655489 KSI655489 LCE655489 LMA655489 LVW655489 MFS655489 MPO655489 MZK655489 NJG655489 NTC655489 OCY655489 OMU655489 OWQ655489 PGM655489 PQI655489 QAE655489 QKA655489 QTW655489 RDS655489 RNO655489 RXK655489 SHG655489 SRC655489 TAY655489 TKU655489 TUQ655489 UEM655489 UOI655489 UYE655489 VIA655489 VRW655489 WBS655489 WLO655489 WVK655489 C721025 IY721025 SU721025 ACQ721025 AMM721025 AWI721025 BGE721025 BQA721025 BZW721025 CJS721025 CTO721025 DDK721025 DNG721025 DXC721025 EGY721025 EQU721025 FAQ721025 FKM721025 FUI721025 GEE721025 GOA721025 GXW721025 HHS721025 HRO721025 IBK721025 ILG721025 IVC721025 JEY721025 JOU721025 JYQ721025 KIM721025 KSI721025 LCE721025 LMA721025 LVW721025 MFS721025 MPO721025 MZK721025 NJG721025 NTC721025 OCY721025 OMU721025 OWQ721025 PGM721025 PQI721025 QAE721025 QKA721025 QTW721025 RDS721025 RNO721025 RXK721025 SHG721025 SRC721025 TAY721025 TKU721025 TUQ721025 UEM721025 UOI721025 UYE721025 VIA721025 VRW721025 WBS721025 WLO721025 WVK721025 C786561 IY786561 SU786561 ACQ786561 AMM786561 AWI786561 BGE786561 BQA786561 BZW786561 CJS786561 CTO786561 DDK786561 DNG786561 DXC786561 EGY786561 EQU786561 FAQ786561 FKM786561 FUI786561 GEE786561 GOA786561 GXW786561 HHS786561 HRO786561 IBK786561 ILG786561 IVC786561 JEY786561 JOU786561 JYQ786561 KIM786561 KSI786561 LCE786561 LMA786561 LVW786561 MFS786561 MPO786561 MZK786561 NJG786561 NTC786561 OCY786561 OMU786561 OWQ786561 PGM786561 PQI786561 QAE786561 QKA786561 QTW786561 RDS786561 RNO786561 RXK786561 SHG786561 SRC786561 TAY786561 TKU786561 TUQ786561 UEM786561 UOI786561 UYE786561 VIA786561 VRW786561 WBS786561 WLO786561 WVK786561 C852097 IY852097 SU852097 ACQ852097 AMM852097 AWI852097 BGE852097 BQA852097 BZW852097 CJS852097 CTO852097 DDK852097 DNG852097 DXC852097 EGY852097 EQU852097 FAQ852097 FKM852097 FUI852097 GEE852097 GOA852097 GXW852097 HHS852097 HRO852097 IBK852097 ILG852097 IVC852097 JEY852097 JOU852097 JYQ852097 KIM852097 KSI852097 LCE852097 LMA852097 LVW852097 MFS852097 MPO852097 MZK852097 NJG852097 NTC852097 OCY852097 OMU852097 OWQ852097 PGM852097 PQI852097 QAE852097 QKA852097 QTW852097 RDS852097 RNO852097 RXK852097 SHG852097 SRC852097 TAY852097 TKU852097 TUQ852097 UEM852097 UOI852097 UYE852097 VIA852097 VRW852097 WBS852097 WLO852097 WVK852097 C917633 IY917633 SU917633 ACQ917633 AMM917633 AWI917633 BGE917633 BQA917633 BZW917633 CJS917633 CTO917633 DDK917633 DNG917633 DXC917633 EGY917633 EQU917633 FAQ917633 FKM917633 FUI917633 GEE917633 GOA917633 GXW917633 HHS917633 HRO917633 IBK917633 ILG917633 IVC917633 JEY917633 JOU917633 JYQ917633 KIM917633 KSI917633 LCE917633 LMA917633 LVW917633 MFS917633 MPO917633 MZK917633 NJG917633 NTC917633 OCY917633 OMU917633 OWQ917633 PGM917633 PQI917633 QAE917633 QKA917633 QTW917633 RDS917633 RNO917633 RXK917633 SHG917633 SRC917633 TAY917633 TKU917633 TUQ917633 UEM917633 UOI917633 UYE917633 VIA917633 VRW917633 WBS917633 WLO917633 WVK917633 C983169 IY983169 SU983169 ACQ983169 AMM983169 AWI983169 BGE983169 BQA983169 BZW983169 CJS983169 CTO983169 DDK983169 DNG983169 DXC983169 EGY983169 EQU983169 FAQ983169 FKM983169 FUI983169 GEE983169 GOA983169 GXW983169 HHS983169 HRO983169 IBK983169 ILG983169 IVC983169 JEY983169 JOU983169 JYQ983169 KIM983169 KSI983169 LCE983169 LMA983169 LVW983169 MFS983169 MPO983169 MZK983169 NJG983169 NTC983169 OCY983169 OMU983169 OWQ983169 PGM983169 PQI983169 QAE983169 QKA983169 QTW983169 RDS983169 RNO983169 RXK983169 SHG983169 SRC983169 TAY983169 TKU983169 TUQ983169 UEM983169 UOI983169 UYE983169 VIA983169 VRW983169 WBS983169 WLO983169 WVK983169" xr:uid="{ED5BFD7F-1ABD-4545-BB20-ED8646D93E81}">
      <formula1>0</formula1>
      <formula2>10000</formula2>
    </dataValidation>
    <dataValidation type="textLength" errorStyle="information" allowBlank="1" showInputMessage="1" error="XLBVal:6=-112622436.07_x000d__x000a_" sqref="C130 IY130 SU130 ACQ130 AMM130 AWI130 BGE130 BQA130 BZW130 CJS130 CTO130 DDK130 DNG130 DXC130 EGY130 EQU130 FAQ130 FKM130 FUI130 GEE130 GOA130 GXW130 HHS130 HRO130 IBK130 ILG130 IVC130 JEY130 JOU130 JYQ130 KIM130 KSI130 LCE130 LMA130 LVW130 MFS130 MPO130 MZK130 NJG130 NTC130 OCY130 OMU130 OWQ130 PGM130 PQI130 QAE130 QKA130 QTW130 RDS130 RNO130 RXK130 SHG130 SRC130 TAY130 TKU130 TUQ130 UEM130 UOI130 UYE130 VIA130 VRW130 WBS130 WLO130 WVK130 C65666 IY65666 SU65666 ACQ65666 AMM65666 AWI65666 BGE65666 BQA65666 BZW65666 CJS65666 CTO65666 DDK65666 DNG65666 DXC65666 EGY65666 EQU65666 FAQ65666 FKM65666 FUI65666 GEE65666 GOA65666 GXW65666 HHS65666 HRO65666 IBK65666 ILG65666 IVC65666 JEY65666 JOU65666 JYQ65666 KIM65666 KSI65666 LCE65666 LMA65666 LVW65666 MFS65666 MPO65666 MZK65666 NJG65666 NTC65666 OCY65666 OMU65666 OWQ65666 PGM65666 PQI65666 QAE65666 QKA65666 QTW65666 RDS65666 RNO65666 RXK65666 SHG65666 SRC65666 TAY65666 TKU65666 TUQ65666 UEM65666 UOI65666 UYE65666 VIA65666 VRW65666 WBS65666 WLO65666 WVK65666 C131202 IY131202 SU131202 ACQ131202 AMM131202 AWI131202 BGE131202 BQA131202 BZW131202 CJS131202 CTO131202 DDK131202 DNG131202 DXC131202 EGY131202 EQU131202 FAQ131202 FKM131202 FUI131202 GEE131202 GOA131202 GXW131202 HHS131202 HRO131202 IBK131202 ILG131202 IVC131202 JEY131202 JOU131202 JYQ131202 KIM131202 KSI131202 LCE131202 LMA131202 LVW131202 MFS131202 MPO131202 MZK131202 NJG131202 NTC131202 OCY131202 OMU131202 OWQ131202 PGM131202 PQI131202 QAE131202 QKA131202 QTW131202 RDS131202 RNO131202 RXK131202 SHG131202 SRC131202 TAY131202 TKU131202 TUQ131202 UEM131202 UOI131202 UYE131202 VIA131202 VRW131202 WBS131202 WLO131202 WVK131202 C196738 IY196738 SU196738 ACQ196738 AMM196738 AWI196738 BGE196738 BQA196738 BZW196738 CJS196738 CTO196738 DDK196738 DNG196738 DXC196738 EGY196738 EQU196738 FAQ196738 FKM196738 FUI196738 GEE196738 GOA196738 GXW196738 HHS196738 HRO196738 IBK196738 ILG196738 IVC196738 JEY196738 JOU196738 JYQ196738 KIM196738 KSI196738 LCE196738 LMA196738 LVW196738 MFS196738 MPO196738 MZK196738 NJG196738 NTC196738 OCY196738 OMU196738 OWQ196738 PGM196738 PQI196738 QAE196738 QKA196738 QTW196738 RDS196738 RNO196738 RXK196738 SHG196738 SRC196738 TAY196738 TKU196738 TUQ196738 UEM196738 UOI196738 UYE196738 VIA196738 VRW196738 WBS196738 WLO196738 WVK196738 C262274 IY262274 SU262274 ACQ262274 AMM262274 AWI262274 BGE262274 BQA262274 BZW262274 CJS262274 CTO262274 DDK262274 DNG262274 DXC262274 EGY262274 EQU262274 FAQ262274 FKM262274 FUI262274 GEE262274 GOA262274 GXW262274 HHS262274 HRO262274 IBK262274 ILG262274 IVC262274 JEY262274 JOU262274 JYQ262274 KIM262274 KSI262274 LCE262274 LMA262274 LVW262274 MFS262274 MPO262274 MZK262274 NJG262274 NTC262274 OCY262274 OMU262274 OWQ262274 PGM262274 PQI262274 QAE262274 QKA262274 QTW262274 RDS262274 RNO262274 RXK262274 SHG262274 SRC262274 TAY262274 TKU262274 TUQ262274 UEM262274 UOI262274 UYE262274 VIA262274 VRW262274 WBS262274 WLO262274 WVK262274 C327810 IY327810 SU327810 ACQ327810 AMM327810 AWI327810 BGE327810 BQA327810 BZW327810 CJS327810 CTO327810 DDK327810 DNG327810 DXC327810 EGY327810 EQU327810 FAQ327810 FKM327810 FUI327810 GEE327810 GOA327810 GXW327810 HHS327810 HRO327810 IBK327810 ILG327810 IVC327810 JEY327810 JOU327810 JYQ327810 KIM327810 KSI327810 LCE327810 LMA327810 LVW327810 MFS327810 MPO327810 MZK327810 NJG327810 NTC327810 OCY327810 OMU327810 OWQ327810 PGM327810 PQI327810 QAE327810 QKA327810 QTW327810 RDS327810 RNO327810 RXK327810 SHG327810 SRC327810 TAY327810 TKU327810 TUQ327810 UEM327810 UOI327810 UYE327810 VIA327810 VRW327810 WBS327810 WLO327810 WVK327810 C393346 IY393346 SU393346 ACQ393346 AMM393346 AWI393346 BGE393346 BQA393346 BZW393346 CJS393346 CTO393346 DDK393346 DNG393346 DXC393346 EGY393346 EQU393346 FAQ393346 FKM393346 FUI393346 GEE393346 GOA393346 GXW393346 HHS393346 HRO393346 IBK393346 ILG393346 IVC393346 JEY393346 JOU393346 JYQ393346 KIM393346 KSI393346 LCE393346 LMA393346 LVW393346 MFS393346 MPO393346 MZK393346 NJG393346 NTC393346 OCY393346 OMU393346 OWQ393346 PGM393346 PQI393346 QAE393346 QKA393346 QTW393346 RDS393346 RNO393346 RXK393346 SHG393346 SRC393346 TAY393346 TKU393346 TUQ393346 UEM393346 UOI393346 UYE393346 VIA393346 VRW393346 WBS393346 WLO393346 WVK393346 C458882 IY458882 SU458882 ACQ458882 AMM458882 AWI458882 BGE458882 BQA458882 BZW458882 CJS458882 CTO458882 DDK458882 DNG458882 DXC458882 EGY458882 EQU458882 FAQ458882 FKM458882 FUI458882 GEE458882 GOA458882 GXW458882 HHS458882 HRO458882 IBK458882 ILG458882 IVC458882 JEY458882 JOU458882 JYQ458882 KIM458882 KSI458882 LCE458882 LMA458882 LVW458882 MFS458882 MPO458882 MZK458882 NJG458882 NTC458882 OCY458882 OMU458882 OWQ458882 PGM458882 PQI458882 QAE458882 QKA458882 QTW458882 RDS458882 RNO458882 RXK458882 SHG458882 SRC458882 TAY458882 TKU458882 TUQ458882 UEM458882 UOI458882 UYE458882 VIA458882 VRW458882 WBS458882 WLO458882 WVK458882 C524418 IY524418 SU524418 ACQ524418 AMM524418 AWI524418 BGE524418 BQA524418 BZW524418 CJS524418 CTO524418 DDK524418 DNG524418 DXC524418 EGY524418 EQU524418 FAQ524418 FKM524418 FUI524418 GEE524418 GOA524418 GXW524418 HHS524418 HRO524418 IBK524418 ILG524418 IVC524418 JEY524418 JOU524418 JYQ524418 KIM524418 KSI524418 LCE524418 LMA524418 LVW524418 MFS524418 MPO524418 MZK524418 NJG524418 NTC524418 OCY524418 OMU524418 OWQ524418 PGM524418 PQI524418 QAE524418 QKA524418 QTW524418 RDS524418 RNO524418 RXK524418 SHG524418 SRC524418 TAY524418 TKU524418 TUQ524418 UEM524418 UOI524418 UYE524418 VIA524418 VRW524418 WBS524418 WLO524418 WVK524418 C589954 IY589954 SU589954 ACQ589954 AMM589954 AWI589954 BGE589954 BQA589954 BZW589954 CJS589954 CTO589954 DDK589954 DNG589954 DXC589954 EGY589954 EQU589954 FAQ589954 FKM589954 FUI589954 GEE589954 GOA589954 GXW589954 HHS589954 HRO589954 IBK589954 ILG589954 IVC589954 JEY589954 JOU589954 JYQ589954 KIM589954 KSI589954 LCE589954 LMA589954 LVW589954 MFS589954 MPO589954 MZK589954 NJG589954 NTC589954 OCY589954 OMU589954 OWQ589954 PGM589954 PQI589954 QAE589954 QKA589954 QTW589954 RDS589954 RNO589954 RXK589954 SHG589954 SRC589954 TAY589954 TKU589954 TUQ589954 UEM589954 UOI589954 UYE589954 VIA589954 VRW589954 WBS589954 WLO589954 WVK589954 C655490 IY655490 SU655490 ACQ655490 AMM655490 AWI655490 BGE655490 BQA655490 BZW655490 CJS655490 CTO655490 DDK655490 DNG655490 DXC655490 EGY655490 EQU655490 FAQ655490 FKM655490 FUI655490 GEE655490 GOA655490 GXW655490 HHS655490 HRO655490 IBK655490 ILG655490 IVC655490 JEY655490 JOU655490 JYQ655490 KIM655490 KSI655490 LCE655490 LMA655490 LVW655490 MFS655490 MPO655490 MZK655490 NJG655490 NTC655490 OCY655490 OMU655490 OWQ655490 PGM655490 PQI655490 QAE655490 QKA655490 QTW655490 RDS655490 RNO655490 RXK655490 SHG655490 SRC655490 TAY655490 TKU655490 TUQ655490 UEM655490 UOI655490 UYE655490 VIA655490 VRW655490 WBS655490 WLO655490 WVK655490 C721026 IY721026 SU721026 ACQ721026 AMM721026 AWI721026 BGE721026 BQA721026 BZW721026 CJS721026 CTO721026 DDK721026 DNG721026 DXC721026 EGY721026 EQU721026 FAQ721026 FKM721026 FUI721026 GEE721026 GOA721026 GXW721026 HHS721026 HRO721026 IBK721026 ILG721026 IVC721026 JEY721026 JOU721026 JYQ721026 KIM721026 KSI721026 LCE721026 LMA721026 LVW721026 MFS721026 MPO721026 MZK721026 NJG721026 NTC721026 OCY721026 OMU721026 OWQ721026 PGM721026 PQI721026 QAE721026 QKA721026 QTW721026 RDS721026 RNO721026 RXK721026 SHG721026 SRC721026 TAY721026 TKU721026 TUQ721026 UEM721026 UOI721026 UYE721026 VIA721026 VRW721026 WBS721026 WLO721026 WVK721026 C786562 IY786562 SU786562 ACQ786562 AMM786562 AWI786562 BGE786562 BQA786562 BZW786562 CJS786562 CTO786562 DDK786562 DNG786562 DXC786562 EGY786562 EQU786562 FAQ786562 FKM786562 FUI786562 GEE786562 GOA786562 GXW786562 HHS786562 HRO786562 IBK786562 ILG786562 IVC786562 JEY786562 JOU786562 JYQ786562 KIM786562 KSI786562 LCE786562 LMA786562 LVW786562 MFS786562 MPO786562 MZK786562 NJG786562 NTC786562 OCY786562 OMU786562 OWQ786562 PGM786562 PQI786562 QAE786562 QKA786562 QTW786562 RDS786562 RNO786562 RXK786562 SHG786562 SRC786562 TAY786562 TKU786562 TUQ786562 UEM786562 UOI786562 UYE786562 VIA786562 VRW786562 WBS786562 WLO786562 WVK786562 C852098 IY852098 SU852098 ACQ852098 AMM852098 AWI852098 BGE852098 BQA852098 BZW852098 CJS852098 CTO852098 DDK852098 DNG852098 DXC852098 EGY852098 EQU852098 FAQ852098 FKM852098 FUI852098 GEE852098 GOA852098 GXW852098 HHS852098 HRO852098 IBK852098 ILG852098 IVC852098 JEY852098 JOU852098 JYQ852098 KIM852098 KSI852098 LCE852098 LMA852098 LVW852098 MFS852098 MPO852098 MZK852098 NJG852098 NTC852098 OCY852098 OMU852098 OWQ852098 PGM852098 PQI852098 QAE852098 QKA852098 QTW852098 RDS852098 RNO852098 RXK852098 SHG852098 SRC852098 TAY852098 TKU852098 TUQ852098 UEM852098 UOI852098 UYE852098 VIA852098 VRW852098 WBS852098 WLO852098 WVK852098 C917634 IY917634 SU917634 ACQ917634 AMM917634 AWI917634 BGE917634 BQA917634 BZW917634 CJS917634 CTO917634 DDK917634 DNG917634 DXC917634 EGY917634 EQU917634 FAQ917634 FKM917634 FUI917634 GEE917634 GOA917634 GXW917634 HHS917634 HRO917634 IBK917634 ILG917634 IVC917634 JEY917634 JOU917634 JYQ917634 KIM917634 KSI917634 LCE917634 LMA917634 LVW917634 MFS917634 MPO917634 MZK917634 NJG917634 NTC917634 OCY917634 OMU917634 OWQ917634 PGM917634 PQI917634 QAE917634 QKA917634 QTW917634 RDS917634 RNO917634 RXK917634 SHG917634 SRC917634 TAY917634 TKU917634 TUQ917634 UEM917634 UOI917634 UYE917634 VIA917634 VRW917634 WBS917634 WLO917634 WVK917634 C983170 IY983170 SU983170 ACQ983170 AMM983170 AWI983170 BGE983170 BQA983170 BZW983170 CJS983170 CTO983170 DDK983170 DNG983170 DXC983170 EGY983170 EQU983170 FAQ983170 FKM983170 FUI983170 GEE983170 GOA983170 GXW983170 HHS983170 HRO983170 IBK983170 ILG983170 IVC983170 JEY983170 JOU983170 JYQ983170 KIM983170 KSI983170 LCE983170 LMA983170 LVW983170 MFS983170 MPO983170 MZK983170 NJG983170 NTC983170 OCY983170 OMU983170 OWQ983170 PGM983170 PQI983170 QAE983170 QKA983170 QTW983170 RDS983170 RNO983170 RXK983170 SHG983170 SRC983170 TAY983170 TKU983170 TUQ983170 UEM983170 UOI983170 UYE983170 VIA983170 VRW983170 WBS983170 WLO983170 WVK983170" xr:uid="{A583465B-E6FB-4C58-91AB-14987A80AA88}">
      <formula1>0</formula1>
      <formula2>10000</formula2>
    </dataValidation>
    <dataValidation type="textLength" errorStyle="information" allowBlank="1" showInputMessage="1" error="XLBVal:6=-5733199.82_x000d__x000a_" sqref="C132 IY132 SU132 ACQ132 AMM132 AWI132 BGE132 BQA132 BZW132 CJS132 CTO132 DDK132 DNG132 DXC132 EGY132 EQU132 FAQ132 FKM132 FUI132 GEE132 GOA132 GXW132 HHS132 HRO132 IBK132 ILG132 IVC132 JEY132 JOU132 JYQ132 KIM132 KSI132 LCE132 LMA132 LVW132 MFS132 MPO132 MZK132 NJG132 NTC132 OCY132 OMU132 OWQ132 PGM132 PQI132 QAE132 QKA132 QTW132 RDS132 RNO132 RXK132 SHG132 SRC132 TAY132 TKU132 TUQ132 UEM132 UOI132 UYE132 VIA132 VRW132 WBS132 WLO132 WVK132 C65668 IY65668 SU65668 ACQ65668 AMM65668 AWI65668 BGE65668 BQA65668 BZW65668 CJS65668 CTO65668 DDK65668 DNG65668 DXC65668 EGY65668 EQU65668 FAQ65668 FKM65668 FUI65668 GEE65668 GOA65668 GXW65668 HHS65668 HRO65668 IBK65668 ILG65668 IVC65668 JEY65668 JOU65668 JYQ65668 KIM65668 KSI65668 LCE65668 LMA65668 LVW65668 MFS65668 MPO65668 MZK65668 NJG65668 NTC65668 OCY65668 OMU65668 OWQ65668 PGM65668 PQI65668 QAE65668 QKA65668 QTW65668 RDS65668 RNO65668 RXK65668 SHG65668 SRC65668 TAY65668 TKU65668 TUQ65668 UEM65668 UOI65668 UYE65668 VIA65668 VRW65668 WBS65668 WLO65668 WVK65668 C131204 IY131204 SU131204 ACQ131204 AMM131204 AWI131204 BGE131204 BQA131204 BZW131204 CJS131204 CTO131204 DDK131204 DNG131204 DXC131204 EGY131204 EQU131204 FAQ131204 FKM131204 FUI131204 GEE131204 GOA131204 GXW131204 HHS131204 HRO131204 IBK131204 ILG131204 IVC131204 JEY131204 JOU131204 JYQ131204 KIM131204 KSI131204 LCE131204 LMA131204 LVW131204 MFS131204 MPO131204 MZK131204 NJG131204 NTC131204 OCY131204 OMU131204 OWQ131204 PGM131204 PQI131204 QAE131204 QKA131204 QTW131204 RDS131204 RNO131204 RXK131204 SHG131204 SRC131204 TAY131204 TKU131204 TUQ131204 UEM131204 UOI131204 UYE131204 VIA131204 VRW131204 WBS131204 WLO131204 WVK131204 C196740 IY196740 SU196740 ACQ196740 AMM196740 AWI196740 BGE196740 BQA196740 BZW196740 CJS196740 CTO196740 DDK196740 DNG196740 DXC196740 EGY196740 EQU196740 FAQ196740 FKM196740 FUI196740 GEE196740 GOA196740 GXW196740 HHS196740 HRO196740 IBK196740 ILG196740 IVC196740 JEY196740 JOU196740 JYQ196740 KIM196740 KSI196740 LCE196740 LMA196740 LVW196740 MFS196740 MPO196740 MZK196740 NJG196740 NTC196740 OCY196740 OMU196740 OWQ196740 PGM196740 PQI196740 QAE196740 QKA196740 QTW196740 RDS196740 RNO196740 RXK196740 SHG196740 SRC196740 TAY196740 TKU196740 TUQ196740 UEM196740 UOI196740 UYE196740 VIA196740 VRW196740 WBS196740 WLO196740 WVK196740 C262276 IY262276 SU262276 ACQ262276 AMM262276 AWI262276 BGE262276 BQA262276 BZW262276 CJS262276 CTO262276 DDK262276 DNG262276 DXC262276 EGY262276 EQU262276 FAQ262276 FKM262276 FUI262276 GEE262276 GOA262276 GXW262276 HHS262276 HRO262276 IBK262276 ILG262276 IVC262276 JEY262276 JOU262276 JYQ262276 KIM262276 KSI262276 LCE262276 LMA262276 LVW262276 MFS262276 MPO262276 MZK262276 NJG262276 NTC262276 OCY262276 OMU262276 OWQ262276 PGM262276 PQI262276 QAE262276 QKA262276 QTW262276 RDS262276 RNO262276 RXK262276 SHG262276 SRC262276 TAY262276 TKU262276 TUQ262276 UEM262276 UOI262276 UYE262276 VIA262276 VRW262276 WBS262276 WLO262276 WVK262276 C327812 IY327812 SU327812 ACQ327812 AMM327812 AWI327812 BGE327812 BQA327812 BZW327812 CJS327812 CTO327812 DDK327812 DNG327812 DXC327812 EGY327812 EQU327812 FAQ327812 FKM327812 FUI327812 GEE327812 GOA327812 GXW327812 HHS327812 HRO327812 IBK327812 ILG327812 IVC327812 JEY327812 JOU327812 JYQ327812 KIM327812 KSI327812 LCE327812 LMA327812 LVW327812 MFS327812 MPO327812 MZK327812 NJG327812 NTC327812 OCY327812 OMU327812 OWQ327812 PGM327812 PQI327812 QAE327812 QKA327812 QTW327812 RDS327812 RNO327812 RXK327812 SHG327812 SRC327812 TAY327812 TKU327812 TUQ327812 UEM327812 UOI327812 UYE327812 VIA327812 VRW327812 WBS327812 WLO327812 WVK327812 C393348 IY393348 SU393348 ACQ393348 AMM393348 AWI393348 BGE393348 BQA393348 BZW393348 CJS393348 CTO393348 DDK393348 DNG393348 DXC393348 EGY393348 EQU393348 FAQ393348 FKM393348 FUI393348 GEE393348 GOA393348 GXW393348 HHS393348 HRO393348 IBK393348 ILG393348 IVC393348 JEY393348 JOU393348 JYQ393348 KIM393348 KSI393348 LCE393348 LMA393348 LVW393348 MFS393348 MPO393348 MZK393348 NJG393348 NTC393348 OCY393348 OMU393348 OWQ393348 PGM393348 PQI393348 QAE393348 QKA393348 QTW393348 RDS393348 RNO393348 RXK393348 SHG393348 SRC393348 TAY393348 TKU393348 TUQ393348 UEM393348 UOI393348 UYE393348 VIA393348 VRW393348 WBS393348 WLO393348 WVK393348 C458884 IY458884 SU458884 ACQ458884 AMM458884 AWI458884 BGE458884 BQA458884 BZW458884 CJS458884 CTO458884 DDK458884 DNG458884 DXC458884 EGY458884 EQU458884 FAQ458884 FKM458884 FUI458884 GEE458884 GOA458884 GXW458884 HHS458884 HRO458884 IBK458884 ILG458884 IVC458884 JEY458884 JOU458884 JYQ458884 KIM458884 KSI458884 LCE458884 LMA458884 LVW458884 MFS458884 MPO458884 MZK458884 NJG458884 NTC458884 OCY458884 OMU458884 OWQ458884 PGM458884 PQI458884 QAE458884 QKA458884 QTW458884 RDS458884 RNO458884 RXK458884 SHG458884 SRC458884 TAY458884 TKU458884 TUQ458884 UEM458884 UOI458884 UYE458884 VIA458884 VRW458884 WBS458884 WLO458884 WVK458884 C524420 IY524420 SU524420 ACQ524420 AMM524420 AWI524420 BGE524420 BQA524420 BZW524420 CJS524420 CTO524420 DDK524420 DNG524420 DXC524420 EGY524420 EQU524420 FAQ524420 FKM524420 FUI524420 GEE524420 GOA524420 GXW524420 HHS524420 HRO524420 IBK524420 ILG524420 IVC524420 JEY524420 JOU524420 JYQ524420 KIM524420 KSI524420 LCE524420 LMA524420 LVW524420 MFS524420 MPO524420 MZK524420 NJG524420 NTC524420 OCY524420 OMU524420 OWQ524420 PGM524420 PQI524420 QAE524420 QKA524420 QTW524420 RDS524420 RNO524420 RXK524420 SHG524420 SRC524420 TAY524420 TKU524420 TUQ524420 UEM524420 UOI524420 UYE524420 VIA524420 VRW524420 WBS524420 WLO524420 WVK524420 C589956 IY589956 SU589956 ACQ589956 AMM589956 AWI589956 BGE589956 BQA589956 BZW589956 CJS589956 CTO589956 DDK589956 DNG589956 DXC589956 EGY589956 EQU589956 FAQ589956 FKM589956 FUI589956 GEE589956 GOA589956 GXW589956 HHS589956 HRO589956 IBK589956 ILG589956 IVC589956 JEY589956 JOU589956 JYQ589956 KIM589956 KSI589956 LCE589956 LMA589956 LVW589956 MFS589956 MPO589956 MZK589956 NJG589956 NTC589956 OCY589956 OMU589956 OWQ589956 PGM589956 PQI589956 QAE589956 QKA589956 QTW589956 RDS589956 RNO589956 RXK589956 SHG589956 SRC589956 TAY589956 TKU589956 TUQ589956 UEM589956 UOI589956 UYE589956 VIA589956 VRW589956 WBS589956 WLO589956 WVK589956 C655492 IY655492 SU655492 ACQ655492 AMM655492 AWI655492 BGE655492 BQA655492 BZW655492 CJS655492 CTO655492 DDK655492 DNG655492 DXC655492 EGY655492 EQU655492 FAQ655492 FKM655492 FUI655492 GEE655492 GOA655492 GXW655492 HHS655492 HRO655492 IBK655492 ILG655492 IVC655492 JEY655492 JOU655492 JYQ655492 KIM655492 KSI655492 LCE655492 LMA655492 LVW655492 MFS655492 MPO655492 MZK655492 NJG655492 NTC655492 OCY655492 OMU655492 OWQ655492 PGM655492 PQI655492 QAE655492 QKA655492 QTW655492 RDS655492 RNO655492 RXK655492 SHG655492 SRC655492 TAY655492 TKU655492 TUQ655492 UEM655492 UOI655492 UYE655492 VIA655492 VRW655492 WBS655492 WLO655492 WVK655492 C721028 IY721028 SU721028 ACQ721028 AMM721028 AWI721028 BGE721028 BQA721028 BZW721028 CJS721028 CTO721028 DDK721028 DNG721028 DXC721028 EGY721028 EQU721028 FAQ721028 FKM721028 FUI721028 GEE721028 GOA721028 GXW721028 HHS721028 HRO721028 IBK721028 ILG721028 IVC721028 JEY721028 JOU721028 JYQ721028 KIM721028 KSI721028 LCE721028 LMA721028 LVW721028 MFS721028 MPO721028 MZK721028 NJG721028 NTC721028 OCY721028 OMU721028 OWQ721028 PGM721028 PQI721028 QAE721028 QKA721028 QTW721028 RDS721028 RNO721028 RXK721028 SHG721028 SRC721028 TAY721028 TKU721028 TUQ721028 UEM721028 UOI721028 UYE721028 VIA721028 VRW721028 WBS721028 WLO721028 WVK721028 C786564 IY786564 SU786564 ACQ786564 AMM786564 AWI786564 BGE786564 BQA786564 BZW786564 CJS786564 CTO786564 DDK786564 DNG786564 DXC786564 EGY786564 EQU786564 FAQ786564 FKM786564 FUI786564 GEE786564 GOA786564 GXW786564 HHS786564 HRO786564 IBK786564 ILG786564 IVC786564 JEY786564 JOU786564 JYQ786564 KIM786564 KSI786564 LCE786564 LMA786564 LVW786564 MFS786564 MPO786564 MZK786564 NJG786564 NTC786564 OCY786564 OMU786564 OWQ786564 PGM786564 PQI786564 QAE786564 QKA786564 QTW786564 RDS786564 RNO786564 RXK786564 SHG786564 SRC786564 TAY786564 TKU786564 TUQ786564 UEM786564 UOI786564 UYE786564 VIA786564 VRW786564 WBS786564 WLO786564 WVK786564 C852100 IY852100 SU852100 ACQ852100 AMM852100 AWI852100 BGE852100 BQA852100 BZW852100 CJS852100 CTO852100 DDK852100 DNG852100 DXC852100 EGY852100 EQU852100 FAQ852100 FKM852100 FUI852100 GEE852100 GOA852100 GXW852100 HHS852100 HRO852100 IBK852100 ILG852100 IVC852100 JEY852100 JOU852100 JYQ852100 KIM852100 KSI852100 LCE852100 LMA852100 LVW852100 MFS852100 MPO852100 MZK852100 NJG852100 NTC852100 OCY852100 OMU852100 OWQ852100 PGM852100 PQI852100 QAE852100 QKA852100 QTW852100 RDS852100 RNO852100 RXK852100 SHG852100 SRC852100 TAY852100 TKU852100 TUQ852100 UEM852100 UOI852100 UYE852100 VIA852100 VRW852100 WBS852100 WLO852100 WVK852100 C917636 IY917636 SU917636 ACQ917636 AMM917636 AWI917636 BGE917636 BQA917636 BZW917636 CJS917636 CTO917636 DDK917636 DNG917636 DXC917636 EGY917636 EQU917636 FAQ917636 FKM917636 FUI917636 GEE917636 GOA917636 GXW917636 HHS917636 HRO917636 IBK917636 ILG917636 IVC917636 JEY917636 JOU917636 JYQ917636 KIM917636 KSI917636 LCE917636 LMA917636 LVW917636 MFS917636 MPO917636 MZK917636 NJG917636 NTC917636 OCY917636 OMU917636 OWQ917636 PGM917636 PQI917636 QAE917636 QKA917636 QTW917636 RDS917636 RNO917636 RXK917636 SHG917636 SRC917636 TAY917636 TKU917636 TUQ917636 UEM917636 UOI917636 UYE917636 VIA917636 VRW917636 WBS917636 WLO917636 WVK917636 C983172 IY983172 SU983172 ACQ983172 AMM983172 AWI983172 BGE983172 BQA983172 BZW983172 CJS983172 CTO983172 DDK983172 DNG983172 DXC983172 EGY983172 EQU983172 FAQ983172 FKM983172 FUI983172 GEE983172 GOA983172 GXW983172 HHS983172 HRO983172 IBK983172 ILG983172 IVC983172 JEY983172 JOU983172 JYQ983172 KIM983172 KSI983172 LCE983172 LMA983172 LVW983172 MFS983172 MPO983172 MZK983172 NJG983172 NTC983172 OCY983172 OMU983172 OWQ983172 PGM983172 PQI983172 QAE983172 QKA983172 QTW983172 RDS983172 RNO983172 RXK983172 SHG983172 SRC983172 TAY983172 TKU983172 TUQ983172 UEM983172 UOI983172 UYE983172 VIA983172 VRW983172 WBS983172 WLO983172 WVK983172" xr:uid="{4DD7FCCF-B32D-4442-9B09-8CB0445AB884}">
      <formula1>0</formula1>
      <formula2>10000</formula2>
    </dataValidation>
    <dataValidation type="textLength" errorStyle="information" allowBlank="1" showInputMessage="1" error="XLBVal:6=-2600_x000d__x000a_" sqref="C180 IY180 SU180 ACQ180 AMM180 AWI180 BGE180 BQA180 BZW180 CJS180 CTO180 DDK180 DNG180 DXC180 EGY180 EQU180 FAQ180 FKM180 FUI180 GEE180 GOA180 GXW180 HHS180 HRO180 IBK180 ILG180 IVC180 JEY180 JOU180 JYQ180 KIM180 KSI180 LCE180 LMA180 LVW180 MFS180 MPO180 MZK180 NJG180 NTC180 OCY180 OMU180 OWQ180 PGM180 PQI180 QAE180 QKA180 QTW180 RDS180 RNO180 RXK180 SHG180 SRC180 TAY180 TKU180 TUQ180 UEM180 UOI180 UYE180 VIA180 VRW180 WBS180 WLO180 WVK180 C65716 IY65716 SU65716 ACQ65716 AMM65716 AWI65716 BGE65716 BQA65716 BZW65716 CJS65716 CTO65716 DDK65716 DNG65716 DXC65716 EGY65716 EQU65716 FAQ65716 FKM65716 FUI65716 GEE65716 GOA65716 GXW65716 HHS65716 HRO65716 IBK65716 ILG65716 IVC65716 JEY65716 JOU65716 JYQ65716 KIM65716 KSI65716 LCE65716 LMA65716 LVW65716 MFS65716 MPO65716 MZK65716 NJG65716 NTC65716 OCY65716 OMU65716 OWQ65716 PGM65716 PQI65716 QAE65716 QKA65716 QTW65716 RDS65716 RNO65716 RXK65716 SHG65716 SRC65716 TAY65716 TKU65716 TUQ65716 UEM65716 UOI65716 UYE65716 VIA65716 VRW65716 WBS65716 WLO65716 WVK65716 C131252 IY131252 SU131252 ACQ131252 AMM131252 AWI131252 BGE131252 BQA131252 BZW131252 CJS131252 CTO131252 DDK131252 DNG131252 DXC131252 EGY131252 EQU131252 FAQ131252 FKM131252 FUI131252 GEE131252 GOA131252 GXW131252 HHS131252 HRO131252 IBK131252 ILG131252 IVC131252 JEY131252 JOU131252 JYQ131252 KIM131252 KSI131252 LCE131252 LMA131252 LVW131252 MFS131252 MPO131252 MZK131252 NJG131252 NTC131252 OCY131252 OMU131252 OWQ131252 PGM131252 PQI131252 QAE131252 QKA131252 QTW131252 RDS131252 RNO131252 RXK131252 SHG131252 SRC131252 TAY131252 TKU131252 TUQ131252 UEM131252 UOI131252 UYE131252 VIA131252 VRW131252 WBS131252 WLO131252 WVK131252 C196788 IY196788 SU196788 ACQ196788 AMM196788 AWI196788 BGE196788 BQA196788 BZW196788 CJS196788 CTO196788 DDK196788 DNG196788 DXC196788 EGY196788 EQU196788 FAQ196788 FKM196788 FUI196788 GEE196788 GOA196788 GXW196788 HHS196788 HRO196788 IBK196788 ILG196788 IVC196788 JEY196788 JOU196788 JYQ196788 KIM196788 KSI196788 LCE196788 LMA196788 LVW196788 MFS196788 MPO196788 MZK196788 NJG196788 NTC196788 OCY196788 OMU196788 OWQ196788 PGM196788 PQI196788 QAE196788 QKA196788 QTW196788 RDS196788 RNO196788 RXK196788 SHG196788 SRC196788 TAY196788 TKU196788 TUQ196788 UEM196788 UOI196788 UYE196788 VIA196788 VRW196788 WBS196788 WLO196788 WVK196788 C262324 IY262324 SU262324 ACQ262324 AMM262324 AWI262324 BGE262324 BQA262324 BZW262324 CJS262324 CTO262324 DDK262324 DNG262324 DXC262324 EGY262324 EQU262324 FAQ262324 FKM262324 FUI262324 GEE262324 GOA262324 GXW262324 HHS262324 HRO262324 IBK262324 ILG262324 IVC262324 JEY262324 JOU262324 JYQ262324 KIM262324 KSI262324 LCE262324 LMA262324 LVW262324 MFS262324 MPO262324 MZK262324 NJG262324 NTC262324 OCY262324 OMU262324 OWQ262324 PGM262324 PQI262324 QAE262324 QKA262324 QTW262324 RDS262324 RNO262324 RXK262324 SHG262324 SRC262324 TAY262324 TKU262324 TUQ262324 UEM262324 UOI262324 UYE262324 VIA262324 VRW262324 WBS262324 WLO262324 WVK262324 C327860 IY327860 SU327860 ACQ327860 AMM327860 AWI327860 BGE327860 BQA327860 BZW327860 CJS327860 CTO327860 DDK327860 DNG327860 DXC327860 EGY327860 EQU327860 FAQ327860 FKM327860 FUI327860 GEE327860 GOA327860 GXW327860 HHS327860 HRO327860 IBK327860 ILG327860 IVC327860 JEY327860 JOU327860 JYQ327860 KIM327860 KSI327860 LCE327860 LMA327860 LVW327860 MFS327860 MPO327860 MZK327860 NJG327860 NTC327860 OCY327860 OMU327860 OWQ327860 PGM327860 PQI327860 QAE327860 QKA327860 QTW327860 RDS327860 RNO327860 RXK327860 SHG327860 SRC327860 TAY327860 TKU327860 TUQ327860 UEM327860 UOI327860 UYE327860 VIA327860 VRW327860 WBS327860 WLO327860 WVK327860 C393396 IY393396 SU393396 ACQ393396 AMM393396 AWI393396 BGE393396 BQA393396 BZW393396 CJS393396 CTO393396 DDK393396 DNG393396 DXC393396 EGY393396 EQU393396 FAQ393396 FKM393396 FUI393396 GEE393396 GOA393396 GXW393396 HHS393396 HRO393396 IBK393396 ILG393396 IVC393396 JEY393396 JOU393396 JYQ393396 KIM393396 KSI393396 LCE393396 LMA393396 LVW393396 MFS393396 MPO393396 MZK393396 NJG393396 NTC393396 OCY393396 OMU393396 OWQ393396 PGM393396 PQI393396 QAE393396 QKA393396 QTW393396 RDS393396 RNO393396 RXK393396 SHG393396 SRC393396 TAY393396 TKU393396 TUQ393396 UEM393396 UOI393396 UYE393396 VIA393396 VRW393396 WBS393396 WLO393396 WVK393396 C458932 IY458932 SU458932 ACQ458932 AMM458932 AWI458932 BGE458932 BQA458932 BZW458932 CJS458932 CTO458932 DDK458932 DNG458932 DXC458932 EGY458932 EQU458932 FAQ458932 FKM458932 FUI458932 GEE458932 GOA458932 GXW458932 HHS458932 HRO458932 IBK458932 ILG458932 IVC458932 JEY458932 JOU458932 JYQ458932 KIM458932 KSI458932 LCE458932 LMA458932 LVW458932 MFS458932 MPO458932 MZK458932 NJG458932 NTC458932 OCY458932 OMU458932 OWQ458932 PGM458932 PQI458932 QAE458932 QKA458932 QTW458932 RDS458932 RNO458932 RXK458932 SHG458932 SRC458932 TAY458932 TKU458932 TUQ458932 UEM458932 UOI458932 UYE458932 VIA458932 VRW458932 WBS458932 WLO458932 WVK458932 C524468 IY524468 SU524468 ACQ524468 AMM524468 AWI524468 BGE524468 BQA524468 BZW524468 CJS524468 CTO524468 DDK524468 DNG524468 DXC524468 EGY524468 EQU524468 FAQ524468 FKM524468 FUI524468 GEE524468 GOA524468 GXW524468 HHS524468 HRO524468 IBK524468 ILG524468 IVC524468 JEY524468 JOU524468 JYQ524468 KIM524468 KSI524468 LCE524468 LMA524468 LVW524468 MFS524468 MPO524468 MZK524468 NJG524468 NTC524468 OCY524468 OMU524468 OWQ524468 PGM524468 PQI524468 QAE524468 QKA524468 QTW524468 RDS524468 RNO524468 RXK524468 SHG524468 SRC524468 TAY524468 TKU524468 TUQ524468 UEM524468 UOI524468 UYE524468 VIA524468 VRW524468 WBS524468 WLO524468 WVK524468 C590004 IY590004 SU590004 ACQ590004 AMM590004 AWI590004 BGE590004 BQA590004 BZW590004 CJS590004 CTO590004 DDK590004 DNG590004 DXC590004 EGY590004 EQU590004 FAQ590004 FKM590004 FUI590004 GEE590004 GOA590004 GXW590004 HHS590004 HRO590004 IBK590004 ILG590004 IVC590004 JEY590004 JOU590004 JYQ590004 KIM590004 KSI590004 LCE590004 LMA590004 LVW590004 MFS590004 MPO590004 MZK590004 NJG590004 NTC590004 OCY590004 OMU590004 OWQ590004 PGM590004 PQI590004 QAE590004 QKA590004 QTW590004 RDS590004 RNO590004 RXK590004 SHG590004 SRC590004 TAY590004 TKU590004 TUQ590004 UEM590004 UOI590004 UYE590004 VIA590004 VRW590004 WBS590004 WLO590004 WVK590004 C655540 IY655540 SU655540 ACQ655540 AMM655540 AWI655540 BGE655540 BQA655540 BZW655540 CJS655540 CTO655540 DDK655540 DNG655540 DXC655540 EGY655540 EQU655540 FAQ655540 FKM655540 FUI655540 GEE655540 GOA655540 GXW655540 HHS655540 HRO655540 IBK655540 ILG655540 IVC655540 JEY655540 JOU655540 JYQ655540 KIM655540 KSI655540 LCE655540 LMA655540 LVW655540 MFS655540 MPO655540 MZK655540 NJG655540 NTC655540 OCY655540 OMU655540 OWQ655540 PGM655540 PQI655540 QAE655540 QKA655540 QTW655540 RDS655540 RNO655540 RXK655540 SHG655540 SRC655540 TAY655540 TKU655540 TUQ655540 UEM655540 UOI655540 UYE655540 VIA655540 VRW655540 WBS655540 WLO655540 WVK655540 C721076 IY721076 SU721076 ACQ721076 AMM721076 AWI721076 BGE721076 BQA721076 BZW721076 CJS721076 CTO721076 DDK721076 DNG721076 DXC721076 EGY721076 EQU721076 FAQ721076 FKM721076 FUI721076 GEE721076 GOA721076 GXW721076 HHS721076 HRO721076 IBK721076 ILG721076 IVC721076 JEY721076 JOU721076 JYQ721076 KIM721076 KSI721076 LCE721076 LMA721076 LVW721076 MFS721076 MPO721076 MZK721076 NJG721076 NTC721076 OCY721076 OMU721076 OWQ721076 PGM721076 PQI721076 QAE721076 QKA721076 QTW721076 RDS721076 RNO721076 RXK721076 SHG721076 SRC721076 TAY721076 TKU721076 TUQ721076 UEM721076 UOI721076 UYE721076 VIA721076 VRW721076 WBS721076 WLO721076 WVK721076 C786612 IY786612 SU786612 ACQ786612 AMM786612 AWI786612 BGE786612 BQA786612 BZW786612 CJS786612 CTO786612 DDK786612 DNG786612 DXC786612 EGY786612 EQU786612 FAQ786612 FKM786612 FUI786612 GEE786612 GOA786612 GXW786612 HHS786612 HRO786612 IBK786612 ILG786612 IVC786612 JEY786612 JOU786612 JYQ786612 KIM786612 KSI786612 LCE786612 LMA786612 LVW786612 MFS786612 MPO786612 MZK786612 NJG786612 NTC786612 OCY786612 OMU786612 OWQ786612 PGM786612 PQI786612 QAE786612 QKA786612 QTW786612 RDS786612 RNO786612 RXK786612 SHG786612 SRC786612 TAY786612 TKU786612 TUQ786612 UEM786612 UOI786612 UYE786612 VIA786612 VRW786612 WBS786612 WLO786612 WVK786612 C852148 IY852148 SU852148 ACQ852148 AMM852148 AWI852148 BGE852148 BQA852148 BZW852148 CJS852148 CTO852148 DDK852148 DNG852148 DXC852148 EGY852148 EQU852148 FAQ852148 FKM852148 FUI852148 GEE852148 GOA852148 GXW852148 HHS852148 HRO852148 IBK852148 ILG852148 IVC852148 JEY852148 JOU852148 JYQ852148 KIM852148 KSI852148 LCE852148 LMA852148 LVW852148 MFS852148 MPO852148 MZK852148 NJG852148 NTC852148 OCY852148 OMU852148 OWQ852148 PGM852148 PQI852148 QAE852148 QKA852148 QTW852148 RDS852148 RNO852148 RXK852148 SHG852148 SRC852148 TAY852148 TKU852148 TUQ852148 UEM852148 UOI852148 UYE852148 VIA852148 VRW852148 WBS852148 WLO852148 WVK852148 C917684 IY917684 SU917684 ACQ917684 AMM917684 AWI917684 BGE917684 BQA917684 BZW917684 CJS917684 CTO917684 DDK917684 DNG917684 DXC917684 EGY917684 EQU917684 FAQ917684 FKM917684 FUI917684 GEE917684 GOA917684 GXW917684 HHS917684 HRO917684 IBK917684 ILG917684 IVC917684 JEY917684 JOU917684 JYQ917684 KIM917684 KSI917684 LCE917684 LMA917684 LVW917684 MFS917684 MPO917684 MZK917684 NJG917684 NTC917684 OCY917684 OMU917684 OWQ917684 PGM917684 PQI917684 QAE917684 QKA917684 QTW917684 RDS917684 RNO917684 RXK917684 SHG917684 SRC917684 TAY917684 TKU917684 TUQ917684 UEM917684 UOI917684 UYE917684 VIA917684 VRW917684 WBS917684 WLO917684 WVK917684 C983220 IY983220 SU983220 ACQ983220 AMM983220 AWI983220 BGE983220 BQA983220 BZW983220 CJS983220 CTO983220 DDK983220 DNG983220 DXC983220 EGY983220 EQU983220 FAQ983220 FKM983220 FUI983220 GEE983220 GOA983220 GXW983220 HHS983220 HRO983220 IBK983220 ILG983220 IVC983220 JEY983220 JOU983220 JYQ983220 KIM983220 KSI983220 LCE983220 LMA983220 LVW983220 MFS983220 MPO983220 MZK983220 NJG983220 NTC983220 OCY983220 OMU983220 OWQ983220 PGM983220 PQI983220 QAE983220 QKA983220 QTW983220 RDS983220 RNO983220 RXK983220 SHG983220 SRC983220 TAY983220 TKU983220 TUQ983220 UEM983220 UOI983220 UYE983220 VIA983220 VRW983220 WBS983220 WLO983220 WVK983220" xr:uid="{744DB563-3EDE-4D1C-A766-1902D909AA33}">
      <formula1>0</formula1>
      <formula2>10000</formula2>
    </dataValidation>
    <dataValidation type="textLength" errorStyle="information" allowBlank="1" showInputMessage="1" error="XLBVal:6=-5744718.78_x000d__x000a_" sqref="C183 IY183 SU183 ACQ183 AMM183 AWI183 BGE183 BQA183 BZW183 CJS183 CTO183 DDK183 DNG183 DXC183 EGY183 EQU183 FAQ183 FKM183 FUI183 GEE183 GOA183 GXW183 HHS183 HRO183 IBK183 ILG183 IVC183 JEY183 JOU183 JYQ183 KIM183 KSI183 LCE183 LMA183 LVW183 MFS183 MPO183 MZK183 NJG183 NTC183 OCY183 OMU183 OWQ183 PGM183 PQI183 QAE183 QKA183 QTW183 RDS183 RNO183 RXK183 SHG183 SRC183 TAY183 TKU183 TUQ183 UEM183 UOI183 UYE183 VIA183 VRW183 WBS183 WLO183 WVK183 C65719 IY65719 SU65719 ACQ65719 AMM65719 AWI65719 BGE65719 BQA65719 BZW65719 CJS65719 CTO65719 DDK65719 DNG65719 DXC65719 EGY65719 EQU65719 FAQ65719 FKM65719 FUI65719 GEE65719 GOA65719 GXW65719 HHS65719 HRO65719 IBK65719 ILG65719 IVC65719 JEY65719 JOU65719 JYQ65719 KIM65719 KSI65719 LCE65719 LMA65719 LVW65719 MFS65719 MPO65719 MZK65719 NJG65719 NTC65719 OCY65719 OMU65719 OWQ65719 PGM65719 PQI65719 QAE65719 QKA65719 QTW65719 RDS65719 RNO65719 RXK65719 SHG65719 SRC65719 TAY65719 TKU65719 TUQ65719 UEM65719 UOI65719 UYE65719 VIA65719 VRW65719 WBS65719 WLO65719 WVK65719 C131255 IY131255 SU131255 ACQ131255 AMM131255 AWI131255 BGE131255 BQA131255 BZW131255 CJS131255 CTO131255 DDK131255 DNG131255 DXC131255 EGY131255 EQU131255 FAQ131255 FKM131255 FUI131255 GEE131255 GOA131255 GXW131255 HHS131255 HRO131255 IBK131255 ILG131255 IVC131255 JEY131255 JOU131255 JYQ131255 KIM131255 KSI131255 LCE131255 LMA131255 LVW131255 MFS131255 MPO131255 MZK131255 NJG131255 NTC131255 OCY131255 OMU131255 OWQ131255 PGM131255 PQI131255 QAE131255 QKA131255 QTW131255 RDS131255 RNO131255 RXK131255 SHG131255 SRC131255 TAY131255 TKU131255 TUQ131255 UEM131255 UOI131255 UYE131255 VIA131255 VRW131255 WBS131255 WLO131255 WVK131255 C196791 IY196791 SU196791 ACQ196791 AMM196791 AWI196791 BGE196791 BQA196791 BZW196791 CJS196791 CTO196791 DDK196791 DNG196791 DXC196791 EGY196791 EQU196791 FAQ196791 FKM196791 FUI196791 GEE196791 GOA196791 GXW196791 HHS196791 HRO196791 IBK196791 ILG196791 IVC196791 JEY196791 JOU196791 JYQ196791 KIM196791 KSI196791 LCE196791 LMA196791 LVW196791 MFS196791 MPO196791 MZK196791 NJG196791 NTC196791 OCY196791 OMU196791 OWQ196791 PGM196791 PQI196791 QAE196791 QKA196791 QTW196791 RDS196791 RNO196791 RXK196791 SHG196791 SRC196791 TAY196791 TKU196791 TUQ196791 UEM196791 UOI196791 UYE196791 VIA196791 VRW196791 WBS196791 WLO196791 WVK196791 C262327 IY262327 SU262327 ACQ262327 AMM262327 AWI262327 BGE262327 BQA262327 BZW262327 CJS262327 CTO262327 DDK262327 DNG262327 DXC262327 EGY262327 EQU262327 FAQ262327 FKM262327 FUI262327 GEE262327 GOA262327 GXW262327 HHS262327 HRO262327 IBK262327 ILG262327 IVC262327 JEY262327 JOU262327 JYQ262327 KIM262327 KSI262327 LCE262327 LMA262327 LVW262327 MFS262327 MPO262327 MZK262327 NJG262327 NTC262327 OCY262327 OMU262327 OWQ262327 PGM262327 PQI262327 QAE262327 QKA262327 QTW262327 RDS262327 RNO262327 RXK262327 SHG262327 SRC262327 TAY262327 TKU262327 TUQ262327 UEM262327 UOI262327 UYE262327 VIA262327 VRW262327 WBS262327 WLO262327 WVK262327 C327863 IY327863 SU327863 ACQ327863 AMM327863 AWI327863 BGE327863 BQA327863 BZW327863 CJS327863 CTO327863 DDK327863 DNG327863 DXC327863 EGY327863 EQU327863 FAQ327863 FKM327863 FUI327863 GEE327863 GOA327863 GXW327863 HHS327863 HRO327863 IBK327863 ILG327863 IVC327863 JEY327863 JOU327863 JYQ327863 KIM327863 KSI327863 LCE327863 LMA327863 LVW327863 MFS327863 MPO327863 MZK327863 NJG327863 NTC327863 OCY327863 OMU327863 OWQ327863 PGM327863 PQI327863 QAE327863 QKA327863 QTW327863 RDS327863 RNO327863 RXK327863 SHG327863 SRC327863 TAY327863 TKU327863 TUQ327863 UEM327863 UOI327863 UYE327863 VIA327863 VRW327863 WBS327863 WLO327863 WVK327863 C393399 IY393399 SU393399 ACQ393399 AMM393399 AWI393399 BGE393399 BQA393399 BZW393399 CJS393399 CTO393399 DDK393399 DNG393399 DXC393399 EGY393399 EQU393399 FAQ393399 FKM393399 FUI393399 GEE393399 GOA393399 GXW393399 HHS393399 HRO393399 IBK393399 ILG393399 IVC393399 JEY393399 JOU393399 JYQ393399 KIM393399 KSI393399 LCE393399 LMA393399 LVW393399 MFS393399 MPO393399 MZK393399 NJG393399 NTC393399 OCY393399 OMU393399 OWQ393399 PGM393399 PQI393399 QAE393399 QKA393399 QTW393399 RDS393399 RNO393399 RXK393399 SHG393399 SRC393399 TAY393399 TKU393399 TUQ393399 UEM393399 UOI393399 UYE393399 VIA393399 VRW393399 WBS393399 WLO393399 WVK393399 C458935 IY458935 SU458935 ACQ458935 AMM458935 AWI458935 BGE458935 BQA458935 BZW458935 CJS458935 CTO458935 DDK458935 DNG458935 DXC458935 EGY458935 EQU458935 FAQ458935 FKM458935 FUI458935 GEE458935 GOA458935 GXW458935 HHS458935 HRO458935 IBK458935 ILG458935 IVC458935 JEY458935 JOU458935 JYQ458935 KIM458935 KSI458935 LCE458935 LMA458935 LVW458935 MFS458935 MPO458935 MZK458935 NJG458935 NTC458935 OCY458935 OMU458935 OWQ458935 PGM458935 PQI458935 QAE458935 QKA458935 QTW458935 RDS458935 RNO458935 RXK458935 SHG458935 SRC458935 TAY458935 TKU458935 TUQ458935 UEM458935 UOI458935 UYE458935 VIA458935 VRW458935 WBS458935 WLO458935 WVK458935 C524471 IY524471 SU524471 ACQ524471 AMM524471 AWI524471 BGE524471 BQA524471 BZW524471 CJS524471 CTO524471 DDK524471 DNG524471 DXC524471 EGY524471 EQU524471 FAQ524471 FKM524471 FUI524471 GEE524471 GOA524471 GXW524471 HHS524471 HRO524471 IBK524471 ILG524471 IVC524471 JEY524471 JOU524471 JYQ524471 KIM524471 KSI524471 LCE524471 LMA524471 LVW524471 MFS524471 MPO524471 MZK524471 NJG524471 NTC524471 OCY524471 OMU524471 OWQ524471 PGM524471 PQI524471 QAE524471 QKA524471 QTW524471 RDS524471 RNO524471 RXK524471 SHG524471 SRC524471 TAY524471 TKU524471 TUQ524471 UEM524471 UOI524471 UYE524471 VIA524471 VRW524471 WBS524471 WLO524471 WVK524471 C590007 IY590007 SU590007 ACQ590007 AMM590007 AWI590007 BGE590007 BQA590007 BZW590007 CJS590007 CTO590007 DDK590007 DNG590007 DXC590007 EGY590007 EQU590007 FAQ590007 FKM590007 FUI590007 GEE590007 GOA590007 GXW590007 HHS590007 HRO590007 IBK590007 ILG590007 IVC590007 JEY590007 JOU590007 JYQ590007 KIM590007 KSI590007 LCE590007 LMA590007 LVW590007 MFS590007 MPO590007 MZK590007 NJG590007 NTC590007 OCY590007 OMU590007 OWQ590007 PGM590007 PQI590007 QAE590007 QKA590007 QTW590007 RDS590007 RNO590007 RXK590007 SHG590007 SRC590007 TAY590007 TKU590007 TUQ590007 UEM590007 UOI590007 UYE590007 VIA590007 VRW590007 WBS590007 WLO590007 WVK590007 C655543 IY655543 SU655543 ACQ655543 AMM655543 AWI655543 BGE655543 BQA655543 BZW655543 CJS655543 CTO655543 DDK655543 DNG655543 DXC655543 EGY655543 EQU655543 FAQ655543 FKM655543 FUI655543 GEE655543 GOA655543 GXW655543 HHS655543 HRO655543 IBK655543 ILG655543 IVC655543 JEY655543 JOU655543 JYQ655543 KIM655543 KSI655543 LCE655543 LMA655543 LVW655543 MFS655543 MPO655543 MZK655543 NJG655543 NTC655543 OCY655543 OMU655543 OWQ655543 PGM655543 PQI655543 QAE655543 QKA655543 QTW655543 RDS655543 RNO655543 RXK655543 SHG655543 SRC655543 TAY655543 TKU655543 TUQ655543 UEM655543 UOI655543 UYE655543 VIA655543 VRW655543 WBS655543 WLO655543 WVK655543 C721079 IY721079 SU721079 ACQ721079 AMM721079 AWI721079 BGE721079 BQA721079 BZW721079 CJS721079 CTO721079 DDK721079 DNG721079 DXC721079 EGY721079 EQU721079 FAQ721079 FKM721079 FUI721079 GEE721079 GOA721079 GXW721079 HHS721079 HRO721079 IBK721079 ILG721079 IVC721079 JEY721079 JOU721079 JYQ721079 KIM721079 KSI721079 LCE721079 LMA721079 LVW721079 MFS721079 MPO721079 MZK721079 NJG721079 NTC721079 OCY721079 OMU721079 OWQ721079 PGM721079 PQI721079 QAE721079 QKA721079 QTW721079 RDS721079 RNO721079 RXK721079 SHG721079 SRC721079 TAY721079 TKU721079 TUQ721079 UEM721079 UOI721079 UYE721079 VIA721079 VRW721079 WBS721079 WLO721079 WVK721079 C786615 IY786615 SU786615 ACQ786615 AMM786615 AWI786615 BGE786615 BQA786615 BZW786615 CJS786615 CTO786615 DDK786615 DNG786615 DXC786615 EGY786615 EQU786615 FAQ786615 FKM786615 FUI786615 GEE786615 GOA786615 GXW786615 HHS786615 HRO786615 IBK786615 ILG786615 IVC786615 JEY786615 JOU786615 JYQ786615 KIM786615 KSI786615 LCE786615 LMA786615 LVW786615 MFS786615 MPO786615 MZK786615 NJG786615 NTC786615 OCY786615 OMU786615 OWQ786615 PGM786615 PQI786615 QAE786615 QKA786615 QTW786615 RDS786615 RNO786615 RXK786615 SHG786615 SRC786615 TAY786615 TKU786615 TUQ786615 UEM786615 UOI786615 UYE786615 VIA786615 VRW786615 WBS786615 WLO786615 WVK786615 C852151 IY852151 SU852151 ACQ852151 AMM852151 AWI852151 BGE852151 BQA852151 BZW852151 CJS852151 CTO852151 DDK852151 DNG852151 DXC852151 EGY852151 EQU852151 FAQ852151 FKM852151 FUI852151 GEE852151 GOA852151 GXW852151 HHS852151 HRO852151 IBK852151 ILG852151 IVC852151 JEY852151 JOU852151 JYQ852151 KIM852151 KSI852151 LCE852151 LMA852151 LVW852151 MFS852151 MPO852151 MZK852151 NJG852151 NTC852151 OCY852151 OMU852151 OWQ852151 PGM852151 PQI852151 QAE852151 QKA852151 QTW852151 RDS852151 RNO852151 RXK852151 SHG852151 SRC852151 TAY852151 TKU852151 TUQ852151 UEM852151 UOI852151 UYE852151 VIA852151 VRW852151 WBS852151 WLO852151 WVK852151 C917687 IY917687 SU917687 ACQ917687 AMM917687 AWI917687 BGE917687 BQA917687 BZW917687 CJS917687 CTO917687 DDK917687 DNG917687 DXC917687 EGY917687 EQU917687 FAQ917687 FKM917687 FUI917687 GEE917687 GOA917687 GXW917687 HHS917687 HRO917687 IBK917687 ILG917687 IVC917687 JEY917687 JOU917687 JYQ917687 KIM917687 KSI917687 LCE917687 LMA917687 LVW917687 MFS917687 MPO917687 MZK917687 NJG917687 NTC917687 OCY917687 OMU917687 OWQ917687 PGM917687 PQI917687 QAE917687 QKA917687 QTW917687 RDS917687 RNO917687 RXK917687 SHG917687 SRC917687 TAY917687 TKU917687 TUQ917687 UEM917687 UOI917687 UYE917687 VIA917687 VRW917687 WBS917687 WLO917687 WVK917687 C983223 IY983223 SU983223 ACQ983223 AMM983223 AWI983223 BGE983223 BQA983223 BZW983223 CJS983223 CTO983223 DDK983223 DNG983223 DXC983223 EGY983223 EQU983223 FAQ983223 FKM983223 FUI983223 GEE983223 GOA983223 GXW983223 HHS983223 HRO983223 IBK983223 ILG983223 IVC983223 JEY983223 JOU983223 JYQ983223 KIM983223 KSI983223 LCE983223 LMA983223 LVW983223 MFS983223 MPO983223 MZK983223 NJG983223 NTC983223 OCY983223 OMU983223 OWQ983223 PGM983223 PQI983223 QAE983223 QKA983223 QTW983223 RDS983223 RNO983223 RXK983223 SHG983223 SRC983223 TAY983223 TKU983223 TUQ983223 UEM983223 UOI983223 UYE983223 VIA983223 VRW983223 WBS983223 WLO983223 WVK983223" xr:uid="{6377C56C-917C-4EB4-A9DA-75D1E193CC49}">
      <formula1>0</formula1>
      <formula2>10000</formula2>
    </dataValidation>
    <dataValidation type="textLength" errorStyle="information" allowBlank="1" showInputMessage="1" error="XLBVal:6=-45463298.16_x000d__x000a_" sqref="C184 IY184 SU184 ACQ184 AMM184 AWI184 BGE184 BQA184 BZW184 CJS184 CTO184 DDK184 DNG184 DXC184 EGY184 EQU184 FAQ184 FKM184 FUI184 GEE184 GOA184 GXW184 HHS184 HRO184 IBK184 ILG184 IVC184 JEY184 JOU184 JYQ184 KIM184 KSI184 LCE184 LMA184 LVW184 MFS184 MPO184 MZK184 NJG184 NTC184 OCY184 OMU184 OWQ184 PGM184 PQI184 QAE184 QKA184 QTW184 RDS184 RNO184 RXK184 SHG184 SRC184 TAY184 TKU184 TUQ184 UEM184 UOI184 UYE184 VIA184 VRW184 WBS184 WLO184 WVK184 C65720 IY65720 SU65720 ACQ65720 AMM65720 AWI65720 BGE65720 BQA65720 BZW65720 CJS65720 CTO65720 DDK65720 DNG65720 DXC65720 EGY65720 EQU65720 FAQ65720 FKM65720 FUI65720 GEE65720 GOA65720 GXW65720 HHS65720 HRO65720 IBK65720 ILG65720 IVC65720 JEY65720 JOU65720 JYQ65720 KIM65720 KSI65720 LCE65720 LMA65720 LVW65720 MFS65720 MPO65720 MZK65720 NJG65720 NTC65720 OCY65720 OMU65720 OWQ65720 PGM65720 PQI65720 QAE65720 QKA65720 QTW65720 RDS65720 RNO65720 RXK65720 SHG65720 SRC65720 TAY65720 TKU65720 TUQ65720 UEM65720 UOI65720 UYE65720 VIA65720 VRW65720 WBS65720 WLO65720 WVK65720 C131256 IY131256 SU131256 ACQ131256 AMM131256 AWI131256 BGE131256 BQA131256 BZW131256 CJS131256 CTO131256 DDK131256 DNG131256 DXC131256 EGY131256 EQU131256 FAQ131256 FKM131256 FUI131256 GEE131256 GOA131256 GXW131256 HHS131256 HRO131256 IBK131256 ILG131256 IVC131256 JEY131256 JOU131256 JYQ131256 KIM131256 KSI131256 LCE131256 LMA131256 LVW131256 MFS131256 MPO131256 MZK131256 NJG131256 NTC131256 OCY131256 OMU131256 OWQ131256 PGM131256 PQI131256 QAE131256 QKA131256 QTW131256 RDS131256 RNO131256 RXK131256 SHG131256 SRC131256 TAY131256 TKU131256 TUQ131256 UEM131256 UOI131256 UYE131256 VIA131256 VRW131256 WBS131256 WLO131256 WVK131256 C196792 IY196792 SU196792 ACQ196792 AMM196792 AWI196792 BGE196792 BQA196792 BZW196792 CJS196792 CTO196792 DDK196792 DNG196792 DXC196792 EGY196792 EQU196792 FAQ196792 FKM196792 FUI196792 GEE196792 GOA196792 GXW196792 HHS196792 HRO196792 IBK196792 ILG196792 IVC196792 JEY196792 JOU196792 JYQ196792 KIM196792 KSI196792 LCE196792 LMA196792 LVW196792 MFS196792 MPO196792 MZK196792 NJG196792 NTC196792 OCY196792 OMU196792 OWQ196792 PGM196792 PQI196792 QAE196792 QKA196792 QTW196792 RDS196792 RNO196792 RXK196792 SHG196792 SRC196792 TAY196792 TKU196792 TUQ196792 UEM196792 UOI196792 UYE196792 VIA196792 VRW196792 WBS196792 WLO196792 WVK196792 C262328 IY262328 SU262328 ACQ262328 AMM262328 AWI262328 BGE262328 BQA262328 BZW262328 CJS262328 CTO262328 DDK262328 DNG262328 DXC262328 EGY262328 EQU262328 FAQ262328 FKM262328 FUI262328 GEE262328 GOA262328 GXW262328 HHS262328 HRO262328 IBK262328 ILG262328 IVC262328 JEY262328 JOU262328 JYQ262328 KIM262328 KSI262328 LCE262328 LMA262328 LVW262328 MFS262328 MPO262328 MZK262328 NJG262328 NTC262328 OCY262328 OMU262328 OWQ262328 PGM262328 PQI262328 QAE262328 QKA262328 QTW262328 RDS262328 RNO262328 RXK262328 SHG262328 SRC262328 TAY262328 TKU262328 TUQ262328 UEM262328 UOI262328 UYE262328 VIA262328 VRW262328 WBS262328 WLO262328 WVK262328 C327864 IY327864 SU327864 ACQ327864 AMM327864 AWI327864 BGE327864 BQA327864 BZW327864 CJS327864 CTO327864 DDK327864 DNG327864 DXC327864 EGY327864 EQU327864 FAQ327864 FKM327864 FUI327864 GEE327864 GOA327864 GXW327864 HHS327864 HRO327864 IBK327864 ILG327864 IVC327864 JEY327864 JOU327864 JYQ327864 KIM327864 KSI327864 LCE327864 LMA327864 LVW327864 MFS327864 MPO327864 MZK327864 NJG327864 NTC327864 OCY327864 OMU327864 OWQ327864 PGM327864 PQI327864 QAE327864 QKA327864 QTW327864 RDS327864 RNO327864 RXK327864 SHG327864 SRC327864 TAY327864 TKU327864 TUQ327864 UEM327864 UOI327864 UYE327864 VIA327864 VRW327864 WBS327864 WLO327864 WVK327864 C393400 IY393400 SU393400 ACQ393400 AMM393400 AWI393400 BGE393400 BQA393400 BZW393400 CJS393400 CTO393400 DDK393400 DNG393400 DXC393400 EGY393400 EQU393400 FAQ393400 FKM393400 FUI393400 GEE393400 GOA393400 GXW393400 HHS393400 HRO393400 IBK393400 ILG393400 IVC393400 JEY393400 JOU393400 JYQ393400 KIM393400 KSI393400 LCE393400 LMA393400 LVW393400 MFS393400 MPO393400 MZK393400 NJG393400 NTC393400 OCY393400 OMU393400 OWQ393400 PGM393400 PQI393400 QAE393400 QKA393400 QTW393400 RDS393400 RNO393400 RXK393400 SHG393400 SRC393400 TAY393400 TKU393400 TUQ393400 UEM393400 UOI393400 UYE393400 VIA393400 VRW393400 WBS393400 WLO393400 WVK393400 C458936 IY458936 SU458936 ACQ458936 AMM458936 AWI458936 BGE458936 BQA458936 BZW458936 CJS458936 CTO458936 DDK458936 DNG458936 DXC458936 EGY458936 EQU458936 FAQ458936 FKM458936 FUI458936 GEE458936 GOA458936 GXW458936 HHS458936 HRO458936 IBK458936 ILG458936 IVC458936 JEY458936 JOU458936 JYQ458936 KIM458936 KSI458936 LCE458936 LMA458936 LVW458936 MFS458936 MPO458936 MZK458936 NJG458936 NTC458936 OCY458936 OMU458936 OWQ458936 PGM458936 PQI458936 QAE458936 QKA458936 QTW458936 RDS458936 RNO458936 RXK458936 SHG458936 SRC458936 TAY458936 TKU458936 TUQ458936 UEM458936 UOI458936 UYE458936 VIA458936 VRW458936 WBS458936 WLO458936 WVK458936 C524472 IY524472 SU524472 ACQ524472 AMM524472 AWI524472 BGE524472 BQA524472 BZW524472 CJS524472 CTO524472 DDK524472 DNG524472 DXC524472 EGY524472 EQU524472 FAQ524472 FKM524472 FUI524472 GEE524472 GOA524472 GXW524472 HHS524472 HRO524472 IBK524472 ILG524472 IVC524472 JEY524472 JOU524472 JYQ524472 KIM524472 KSI524472 LCE524472 LMA524472 LVW524472 MFS524472 MPO524472 MZK524472 NJG524472 NTC524472 OCY524472 OMU524472 OWQ524472 PGM524472 PQI524472 QAE524472 QKA524472 QTW524472 RDS524472 RNO524472 RXK524472 SHG524472 SRC524472 TAY524472 TKU524472 TUQ524472 UEM524472 UOI524472 UYE524472 VIA524472 VRW524472 WBS524472 WLO524472 WVK524472 C590008 IY590008 SU590008 ACQ590008 AMM590008 AWI590008 BGE590008 BQA590008 BZW590008 CJS590008 CTO590008 DDK590008 DNG590008 DXC590008 EGY590008 EQU590008 FAQ590008 FKM590008 FUI590008 GEE590008 GOA590008 GXW590008 HHS590008 HRO590008 IBK590008 ILG590008 IVC590008 JEY590008 JOU590008 JYQ590008 KIM590008 KSI590008 LCE590008 LMA590008 LVW590008 MFS590008 MPO590008 MZK590008 NJG590008 NTC590008 OCY590008 OMU590008 OWQ590008 PGM590008 PQI590008 QAE590008 QKA590008 QTW590008 RDS590008 RNO590008 RXK590008 SHG590008 SRC590008 TAY590008 TKU590008 TUQ590008 UEM590008 UOI590008 UYE590008 VIA590008 VRW590008 WBS590008 WLO590008 WVK590008 C655544 IY655544 SU655544 ACQ655544 AMM655544 AWI655544 BGE655544 BQA655544 BZW655544 CJS655544 CTO655544 DDK655544 DNG655544 DXC655544 EGY655544 EQU655544 FAQ655544 FKM655544 FUI655544 GEE655544 GOA655544 GXW655544 HHS655544 HRO655544 IBK655544 ILG655544 IVC655544 JEY655544 JOU655544 JYQ655544 KIM655544 KSI655544 LCE655544 LMA655544 LVW655544 MFS655544 MPO655544 MZK655544 NJG655544 NTC655544 OCY655544 OMU655544 OWQ655544 PGM655544 PQI655544 QAE655544 QKA655544 QTW655544 RDS655544 RNO655544 RXK655544 SHG655544 SRC655544 TAY655544 TKU655544 TUQ655544 UEM655544 UOI655544 UYE655544 VIA655544 VRW655544 WBS655544 WLO655544 WVK655544 C721080 IY721080 SU721080 ACQ721080 AMM721080 AWI721080 BGE721080 BQA721080 BZW721080 CJS721080 CTO721080 DDK721080 DNG721080 DXC721080 EGY721080 EQU721080 FAQ721080 FKM721080 FUI721080 GEE721080 GOA721080 GXW721080 HHS721080 HRO721080 IBK721080 ILG721080 IVC721080 JEY721080 JOU721080 JYQ721080 KIM721080 KSI721080 LCE721080 LMA721080 LVW721080 MFS721080 MPO721080 MZK721080 NJG721080 NTC721080 OCY721080 OMU721080 OWQ721080 PGM721080 PQI721080 QAE721080 QKA721080 QTW721080 RDS721080 RNO721080 RXK721080 SHG721080 SRC721080 TAY721080 TKU721080 TUQ721080 UEM721080 UOI721080 UYE721080 VIA721080 VRW721080 WBS721080 WLO721080 WVK721080 C786616 IY786616 SU786616 ACQ786616 AMM786616 AWI786616 BGE786616 BQA786616 BZW786616 CJS786616 CTO786616 DDK786616 DNG786616 DXC786616 EGY786616 EQU786616 FAQ786616 FKM786616 FUI786616 GEE786616 GOA786616 GXW786616 HHS786616 HRO786616 IBK786616 ILG786616 IVC786616 JEY786616 JOU786616 JYQ786616 KIM786616 KSI786616 LCE786616 LMA786616 LVW786616 MFS786616 MPO786616 MZK786616 NJG786616 NTC786616 OCY786616 OMU786616 OWQ786616 PGM786616 PQI786616 QAE786616 QKA786616 QTW786616 RDS786616 RNO786616 RXK786616 SHG786616 SRC786616 TAY786616 TKU786616 TUQ786616 UEM786616 UOI786616 UYE786616 VIA786616 VRW786616 WBS786616 WLO786616 WVK786616 C852152 IY852152 SU852152 ACQ852152 AMM852152 AWI852152 BGE852152 BQA852152 BZW852152 CJS852152 CTO852152 DDK852152 DNG852152 DXC852152 EGY852152 EQU852152 FAQ852152 FKM852152 FUI852152 GEE852152 GOA852152 GXW852152 HHS852152 HRO852152 IBK852152 ILG852152 IVC852152 JEY852152 JOU852152 JYQ852152 KIM852152 KSI852152 LCE852152 LMA852152 LVW852152 MFS852152 MPO852152 MZK852152 NJG852152 NTC852152 OCY852152 OMU852152 OWQ852152 PGM852152 PQI852152 QAE852152 QKA852152 QTW852152 RDS852152 RNO852152 RXK852152 SHG852152 SRC852152 TAY852152 TKU852152 TUQ852152 UEM852152 UOI852152 UYE852152 VIA852152 VRW852152 WBS852152 WLO852152 WVK852152 C917688 IY917688 SU917688 ACQ917688 AMM917688 AWI917688 BGE917688 BQA917688 BZW917688 CJS917688 CTO917688 DDK917688 DNG917688 DXC917688 EGY917688 EQU917688 FAQ917688 FKM917688 FUI917688 GEE917688 GOA917688 GXW917688 HHS917688 HRO917688 IBK917688 ILG917688 IVC917688 JEY917688 JOU917688 JYQ917688 KIM917688 KSI917688 LCE917688 LMA917688 LVW917688 MFS917688 MPO917688 MZK917688 NJG917688 NTC917688 OCY917688 OMU917688 OWQ917688 PGM917688 PQI917688 QAE917688 QKA917688 QTW917688 RDS917688 RNO917688 RXK917688 SHG917688 SRC917688 TAY917688 TKU917688 TUQ917688 UEM917688 UOI917688 UYE917688 VIA917688 VRW917688 WBS917688 WLO917688 WVK917688 C983224 IY983224 SU983224 ACQ983224 AMM983224 AWI983224 BGE983224 BQA983224 BZW983224 CJS983224 CTO983224 DDK983224 DNG983224 DXC983224 EGY983224 EQU983224 FAQ983224 FKM983224 FUI983224 GEE983224 GOA983224 GXW983224 HHS983224 HRO983224 IBK983224 ILG983224 IVC983224 JEY983224 JOU983224 JYQ983224 KIM983224 KSI983224 LCE983224 LMA983224 LVW983224 MFS983224 MPO983224 MZK983224 NJG983224 NTC983224 OCY983224 OMU983224 OWQ983224 PGM983224 PQI983224 QAE983224 QKA983224 QTW983224 RDS983224 RNO983224 RXK983224 SHG983224 SRC983224 TAY983224 TKU983224 TUQ983224 UEM983224 UOI983224 UYE983224 VIA983224 VRW983224 WBS983224 WLO983224 WVK983224" xr:uid="{3C312C67-C1EE-474B-B6DC-A1B11ABD49EE}">
      <formula1>0</formula1>
      <formula2>10000</formula2>
    </dataValidation>
    <dataValidation type="textLength" errorStyle="information" allowBlank="1" showInputMessage="1" error="XLBVal:6=-4194964.55_x000d__x000a_" sqref="C185 IY185 SU185 ACQ185 AMM185 AWI185 BGE185 BQA185 BZW185 CJS185 CTO185 DDK185 DNG185 DXC185 EGY185 EQU185 FAQ185 FKM185 FUI185 GEE185 GOA185 GXW185 HHS185 HRO185 IBK185 ILG185 IVC185 JEY185 JOU185 JYQ185 KIM185 KSI185 LCE185 LMA185 LVW185 MFS185 MPO185 MZK185 NJG185 NTC185 OCY185 OMU185 OWQ185 PGM185 PQI185 QAE185 QKA185 QTW185 RDS185 RNO185 RXK185 SHG185 SRC185 TAY185 TKU185 TUQ185 UEM185 UOI185 UYE185 VIA185 VRW185 WBS185 WLO185 WVK185 C65721 IY65721 SU65721 ACQ65721 AMM65721 AWI65721 BGE65721 BQA65721 BZW65721 CJS65721 CTO65721 DDK65721 DNG65721 DXC65721 EGY65721 EQU65721 FAQ65721 FKM65721 FUI65721 GEE65721 GOA65721 GXW65721 HHS65721 HRO65721 IBK65721 ILG65721 IVC65721 JEY65721 JOU65721 JYQ65721 KIM65721 KSI65721 LCE65721 LMA65721 LVW65721 MFS65721 MPO65721 MZK65721 NJG65721 NTC65721 OCY65721 OMU65721 OWQ65721 PGM65721 PQI65721 QAE65721 QKA65721 QTW65721 RDS65721 RNO65721 RXK65721 SHG65721 SRC65721 TAY65721 TKU65721 TUQ65721 UEM65721 UOI65721 UYE65721 VIA65721 VRW65721 WBS65721 WLO65721 WVK65721 C131257 IY131257 SU131257 ACQ131257 AMM131257 AWI131257 BGE131257 BQA131257 BZW131257 CJS131257 CTO131257 DDK131257 DNG131257 DXC131257 EGY131257 EQU131257 FAQ131257 FKM131257 FUI131257 GEE131257 GOA131257 GXW131257 HHS131257 HRO131257 IBK131257 ILG131257 IVC131257 JEY131257 JOU131257 JYQ131257 KIM131257 KSI131257 LCE131257 LMA131257 LVW131257 MFS131257 MPO131257 MZK131257 NJG131257 NTC131257 OCY131257 OMU131257 OWQ131257 PGM131257 PQI131257 QAE131257 QKA131257 QTW131257 RDS131257 RNO131257 RXK131257 SHG131257 SRC131257 TAY131257 TKU131257 TUQ131257 UEM131257 UOI131257 UYE131257 VIA131257 VRW131257 WBS131257 WLO131257 WVK131257 C196793 IY196793 SU196793 ACQ196793 AMM196793 AWI196793 BGE196793 BQA196793 BZW196793 CJS196793 CTO196793 DDK196793 DNG196793 DXC196793 EGY196793 EQU196793 FAQ196793 FKM196793 FUI196793 GEE196793 GOA196793 GXW196793 HHS196793 HRO196793 IBK196793 ILG196793 IVC196793 JEY196793 JOU196793 JYQ196793 KIM196793 KSI196793 LCE196793 LMA196793 LVW196793 MFS196793 MPO196793 MZK196793 NJG196793 NTC196793 OCY196793 OMU196793 OWQ196793 PGM196793 PQI196793 QAE196793 QKA196793 QTW196793 RDS196793 RNO196793 RXK196793 SHG196793 SRC196793 TAY196793 TKU196793 TUQ196793 UEM196793 UOI196793 UYE196793 VIA196793 VRW196793 WBS196793 WLO196793 WVK196793 C262329 IY262329 SU262329 ACQ262329 AMM262329 AWI262329 BGE262329 BQA262329 BZW262329 CJS262329 CTO262329 DDK262329 DNG262329 DXC262329 EGY262329 EQU262329 FAQ262329 FKM262329 FUI262329 GEE262329 GOA262329 GXW262329 HHS262329 HRO262329 IBK262329 ILG262329 IVC262329 JEY262329 JOU262329 JYQ262329 KIM262329 KSI262329 LCE262329 LMA262329 LVW262329 MFS262329 MPO262329 MZK262329 NJG262329 NTC262329 OCY262329 OMU262329 OWQ262329 PGM262329 PQI262329 QAE262329 QKA262329 QTW262329 RDS262329 RNO262329 RXK262329 SHG262329 SRC262329 TAY262329 TKU262329 TUQ262329 UEM262329 UOI262329 UYE262329 VIA262329 VRW262329 WBS262329 WLO262329 WVK262329 C327865 IY327865 SU327865 ACQ327865 AMM327865 AWI327865 BGE327865 BQA327865 BZW327865 CJS327865 CTO327865 DDK327865 DNG327865 DXC327865 EGY327865 EQU327865 FAQ327865 FKM327865 FUI327865 GEE327865 GOA327865 GXW327865 HHS327865 HRO327865 IBK327865 ILG327865 IVC327865 JEY327865 JOU327865 JYQ327865 KIM327865 KSI327865 LCE327865 LMA327865 LVW327865 MFS327865 MPO327865 MZK327865 NJG327865 NTC327865 OCY327865 OMU327865 OWQ327865 PGM327865 PQI327865 QAE327865 QKA327865 QTW327865 RDS327865 RNO327865 RXK327865 SHG327865 SRC327865 TAY327865 TKU327865 TUQ327865 UEM327865 UOI327865 UYE327865 VIA327865 VRW327865 WBS327865 WLO327865 WVK327865 C393401 IY393401 SU393401 ACQ393401 AMM393401 AWI393401 BGE393401 BQA393401 BZW393401 CJS393401 CTO393401 DDK393401 DNG393401 DXC393401 EGY393401 EQU393401 FAQ393401 FKM393401 FUI393401 GEE393401 GOA393401 GXW393401 HHS393401 HRO393401 IBK393401 ILG393401 IVC393401 JEY393401 JOU393401 JYQ393401 KIM393401 KSI393401 LCE393401 LMA393401 LVW393401 MFS393401 MPO393401 MZK393401 NJG393401 NTC393401 OCY393401 OMU393401 OWQ393401 PGM393401 PQI393401 QAE393401 QKA393401 QTW393401 RDS393401 RNO393401 RXK393401 SHG393401 SRC393401 TAY393401 TKU393401 TUQ393401 UEM393401 UOI393401 UYE393401 VIA393401 VRW393401 WBS393401 WLO393401 WVK393401 C458937 IY458937 SU458937 ACQ458937 AMM458937 AWI458937 BGE458937 BQA458937 BZW458937 CJS458937 CTO458937 DDK458937 DNG458937 DXC458937 EGY458937 EQU458937 FAQ458937 FKM458937 FUI458937 GEE458937 GOA458937 GXW458937 HHS458937 HRO458937 IBK458937 ILG458937 IVC458937 JEY458937 JOU458937 JYQ458937 KIM458937 KSI458937 LCE458937 LMA458937 LVW458937 MFS458937 MPO458937 MZK458937 NJG458937 NTC458937 OCY458937 OMU458937 OWQ458937 PGM458937 PQI458937 QAE458937 QKA458937 QTW458937 RDS458937 RNO458937 RXK458937 SHG458937 SRC458937 TAY458937 TKU458937 TUQ458937 UEM458937 UOI458937 UYE458937 VIA458937 VRW458937 WBS458937 WLO458937 WVK458937 C524473 IY524473 SU524473 ACQ524473 AMM524473 AWI524473 BGE524473 BQA524473 BZW524473 CJS524473 CTO524473 DDK524473 DNG524473 DXC524473 EGY524473 EQU524473 FAQ524473 FKM524473 FUI524473 GEE524473 GOA524473 GXW524473 HHS524473 HRO524473 IBK524473 ILG524473 IVC524473 JEY524473 JOU524473 JYQ524473 KIM524473 KSI524473 LCE524473 LMA524473 LVW524473 MFS524473 MPO524473 MZK524473 NJG524473 NTC524473 OCY524473 OMU524473 OWQ524473 PGM524473 PQI524473 QAE524473 QKA524473 QTW524473 RDS524473 RNO524473 RXK524473 SHG524473 SRC524473 TAY524473 TKU524473 TUQ524473 UEM524473 UOI524473 UYE524473 VIA524473 VRW524473 WBS524473 WLO524473 WVK524473 C590009 IY590009 SU590009 ACQ590009 AMM590009 AWI590009 BGE590009 BQA590009 BZW590009 CJS590009 CTO590009 DDK590009 DNG590009 DXC590009 EGY590009 EQU590009 FAQ590009 FKM590009 FUI590009 GEE590009 GOA590009 GXW590009 HHS590009 HRO590009 IBK590009 ILG590009 IVC590009 JEY590009 JOU590009 JYQ590009 KIM590009 KSI590009 LCE590009 LMA590009 LVW590009 MFS590009 MPO590009 MZK590009 NJG590009 NTC590009 OCY590009 OMU590009 OWQ590009 PGM590009 PQI590009 QAE590009 QKA590009 QTW590009 RDS590009 RNO590009 RXK590009 SHG590009 SRC590009 TAY590009 TKU590009 TUQ590009 UEM590009 UOI590009 UYE590009 VIA590009 VRW590009 WBS590009 WLO590009 WVK590009 C655545 IY655545 SU655545 ACQ655545 AMM655545 AWI655545 BGE655545 BQA655545 BZW655545 CJS655545 CTO655545 DDK655545 DNG655545 DXC655545 EGY655545 EQU655545 FAQ655545 FKM655545 FUI655545 GEE655545 GOA655545 GXW655545 HHS655545 HRO655545 IBK655545 ILG655545 IVC655545 JEY655545 JOU655545 JYQ655545 KIM655545 KSI655545 LCE655545 LMA655545 LVW655545 MFS655545 MPO655545 MZK655545 NJG655545 NTC655545 OCY655545 OMU655545 OWQ655545 PGM655545 PQI655545 QAE655545 QKA655545 QTW655545 RDS655545 RNO655545 RXK655545 SHG655545 SRC655545 TAY655545 TKU655545 TUQ655545 UEM655545 UOI655545 UYE655545 VIA655545 VRW655545 WBS655545 WLO655545 WVK655545 C721081 IY721081 SU721081 ACQ721081 AMM721081 AWI721081 BGE721081 BQA721081 BZW721081 CJS721081 CTO721081 DDK721081 DNG721081 DXC721081 EGY721081 EQU721081 FAQ721081 FKM721081 FUI721081 GEE721081 GOA721081 GXW721081 HHS721081 HRO721081 IBK721081 ILG721081 IVC721081 JEY721081 JOU721081 JYQ721081 KIM721081 KSI721081 LCE721081 LMA721081 LVW721081 MFS721081 MPO721081 MZK721081 NJG721081 NTC721081 OCY721081 OMU721081 OWQ721081 PGM721081 PQI721081 QAE721081 QKA721081 QTW721081 RDS721081 RNO721081 RXK721081 SHG721081 SRC721081 TAY721081 TKU721081 TUQ721081 UEM721081 UOI721081 UYE721081 VIA721081 VRW721081 WBS721081 WLO721081 WVK721081 C786617 IY786617 SU786617 ACQ786617 AMM786617 AWI786617 BGE786617 BQA786617 BZW786617 CJS786617 CTO786617 DDK786617 DNG786617 DXC786617 EGY786617 EQU786617 FAQ786617 FKM786617 FUI786617 GEE786617 GOA786617 GXW786617 HHS786617 HRO786617 IBK786617 ILG786617 IVC786617 JEY786617 JOU786617 JYQ786617 KIM786617 KSI786617 LCE786617 LMA786617 LVW786617 MFS786617 MPO786617 MZK786617 NJG786617 NTC786617 OCY786617 OMU786617 OWQ786617 PGM786617 PQI786617 QAE786617 QKA786617 QTW786617 RDS786617 RNO786617 RXK786617 SHG786617 SRC786617 TAY786617 TKU786617 TUQ786617 UEM786617 UOI786617 UYE786617 VIA786617 VRW786617 WBS786617 WLO786617 WVK786617 C852153 IY852153 SU852153 ACQ852153 AMM852153 AWI852153 BGE852153 BQA852153 BZW852153 CJS852153 CTO852153 DDK852153 DNG852153 DXC852153 EGY852153 EQU852153 FAQ852153 FKM852153 FUI852153 GEE852153 GOA852153 GXW852153 HHS852153 HRO852153 IBK852153 ILG852153 IVC852153 JEY852153 JOU852153 JYQ852153 KIM852153 KSI852153 LCE852153 LMA852153 LVW852153 MFS852153 MPO852153 MZK852153 NJG852153 NTC852153 OCY852153 OMU852153 OWQ852153 PGM852153 PQI852153 QAE852153 QKA852153 QTW852153 RDS852153 RNO852153 RXK852153 SHG852153 SRC852153 TAY852153 TKU852153 TUQ852153 UEM852153 UOI852153 UYE852153 VIA852153 VRW852153 WBS852153 WLO852153 WVK852153 C917689 IY917689 SU917689 ACQ917689 AMM917689 AWI917689 BGE917689 BQA917689 BZW917689 CJS917689 CTO917689 DDK917689 DNG917689 DXC917689 EGY917689 EQU917689 FAQ917689 FKM917689 FUI917689 GEE917689 GOA917689 GXW917689 HHS917689 HRO917689 IBK917689 ILG917689 IVC917689 JEY917689 JOU917689 JYQ917689 KIM917689 KSI917689 LCE917689 LMA917689 LVW917689 MFS917689 MPO917689 MZK917689 NJG917689 NTC917689 OCY917689 OMU917689 OWQ917689 PGM917689 PQI917689 QAE917689 QKA917689 QTW917689 RDS917689 RNO917689 RXK917689 SHG917689 SRC917689 TAY917689 TKU917689 TUQ917689 UEM917689 UOI917689 UYE917689 VIA917689 VRW917689 WBS917689 WLO917689 WVK917689 C983225 IY983225 SU983225 ACQ983225 AMM983225 AWI983225 BGE983225 BQA983225 BZW983225 CJS983225 CTO983225 DDK983225 DNG983225 DXC983225 EGY983225 EQU983225 FAQ983225 FKM983225 FUI983225 GEE983225 GOA983225 GXW983225 HHS983225 HRO983225 IBK983225 ILG983225 IVC983225 JEY983225 JOU983225 JYQ983225 KIM983225 KSI983225 LCE983225 LMA983225 LVW983225 MFS983225 MPO983225 MZK983225 NJG983225 NTC983225 OCY983225 OMU983225 OWQ983225 PGM983225 PQI983225 QAE983225 QKA983225 QTW983225 RDS983225 RNO983225 RXK983225 SHG983225 SRC983225 TAY983225 TKU983225 TUQ983225 UEM983225 UOI983225 UYE983225 VIA983225 VRW983225 WBS983225 WLO983225 WVK983225" xr:uid="{AD7738E6-B53D-4303-8622-C2F8BD96D7B0}">
      <formula1>0</formula1>
      <formula2>10000</formula2>
    </dataValidation>
    <dataValidation type="textLength" errorStyle="information" allowBlank="1" showInputMessage="1" error="XLBVal:6=-502448570_x000d__x000a_" sqref="C186 IY186 SU186 ACQ186 AMM186 AWI186 BGE186 BQA186 BZW186 CJS186 CTO186 DDK186 DNG186 DXC186 EGY186 EQU186 FAQ186 FKM186 FUI186 GEE186 GOA186 GXW186 HHS186 HRO186 IBK186 ILG186 IVC186 JEY186 JOU186 JYQ186 KIM186 KSI186 LCE186 LMA186 LVW186 MFS186 MPO186 MZK186 NJG186 NTC186 OCY186 OMU186 OWQ186 PGM186 PQI186 QAE186 QKA186 QTW186 RDS186 RNO186 RXK186 SHG186 SRC186 TAY186 TKU186 TUQ186 UEM186 UOI186 UYE186 VIA186 VRW186 WBS186 WLO186 WVK186 C65722 IY65722 SU65722 ACQ65722 AMM65722 AWI65722 BGE65722 BQA65722 BZW65722 CJS65722 CTO65722 DDK65722 DNG65722 DXC65722 EGY65722 EQU65722 FAQ65722 FKM65722 FUI65722 GEE65722 GOA65722 GXW65722 HHS65722 HRO65722 IBK65722 ILG65722 IVC65722 JEY65722 JOU65722 JYQ65722 KIM65722 KSI65722 LCE65722 LMA65722 LVW65722 MFS65722 MPO65722 MZK65722 NJG65722 NTC65722 OCY65722 OMU65722 OWQ65722 PGM65722 PQI65722 QAE65722 QKA65722 QTW65722 RDS65722 RNO65722 RXK65722 SHG65722 SRC65722 TAY65722 TKU65722 TUQ65722 UEM65722 UOI65722 UYE65722 VIA65722 VRW65722 WBS65722 WLO65722 WVK65722 C131258 IY131258 SU131258 ACQ131258 AMM131258 AWI131258 BGE131258 BQA131258 BZW131258 CJS131258 CTO131258 DDK131258 DNG131258 DXC131258 EGY131258 EQU131258 FAQ131258 FKM131258 FUI131258 GEE131258 GOA131258 GXW131258 HHS131258 HRO131258 IBK131258 ILG131258 IVC131258 JEY131258 JOU131258 JYQ131258 KIM131258 KSI131258 LCE131258 LMA131258 LVW131258 MFS131258 MPO131258 MZK131258 NJG131258 NTC131258 OCY131258 OMU131258 OWQ131258 PGM131258 PQI131258 QAE131258 QKA131258 QTW131258 RDS131258 RNO131258 RXK131258 SHG131258 SRC131258 TAY131258 TKU131258 TUQ131258 UEM131258 UOI131258 UYE131258 VIA131258 VRW131258 WBS131258 WLO131258 WVK131258 C196794 IY196794 SU196794 ACQ196794 AMM196794 AWI196794 BGE196794 BQA196794 BZW196794 CJS196794 CTO196794 DDK196794 DNG196794 DXC196794 EGY196794 EQU196794 FAQ196794 FKM196794 FUI196794 GEE196794 GOA196794 GXW196794 HHS196794 HRO196794 IBK196794 ILG196794 IVC196794 JEY196794 JOU196794 JYQ196794 KIM196794 KSI196794 LCE196794 LMA196794 LVW196794 MFS196794 MPO196794 MZK196794 NJG196794 NTC196794 OCY196794 OMU196794 OWQ196794 PGM196794 PQI196794 QAE196794 QKA196794 QTW196794 RDS196794 RNO196794 RXK196794 SHG196794 SRC196794 TAY196794 TKU196794 TUQ196794 UEM196794 UOI196794 UYE196794 VIA196794 VRW196794 WBS196794 WLO196794 WVK196794 C262330 IY262330 SU262330 ACQ262330 AMM262330 AWI262330 BGE262330 BQA262330 BZW262330 CJS262330 CTO262330 DDK262330 DNG262330 DXC262330 EGY262330 EQU262330 FAQ262330 FKM262330 FUI262330 GEE262330 GOA262330 GXW262330 HHS262330 HRO262330 IBK262330 ILG262330 IVC262330 JEY262330 JOU262330 JYQ262330 KIM262330 KSI262330 LCE262330 LMA262330 LVW262330 MFS262330 MPO262330 MZK262330 NJG262330 NTC262330 OCY262330 OMU262330 OWQ262330 PGM262330 PQI262330 QAE262330 QKA262330 QTW262330 RDS262330 RNO262330 RXK262330 SHG262330 SRC262330 TAY262330 TKU262330 TUQ262330 UEM262330 UOI262330 UYE262330 VIA262330 VRW262330 WBS262330 WLO262330 WVK262330 C327866 IY327866 SU327866 ACQ327866 AMM327866 AWI327866 BGE327866 BQA327866 BZW327866 CJS327866 CTO327866 DDK327866 DNG327866 DXC327866 EGY327866 EQU327866 FAQ327866 FKM327866 FUI327866 GEE327866 GOA327866 GXW327866 HHS327866 HRO327866 IBK327866 ILG327866 IVC327866 JEY327866 JOU327866 JYQ327866 KIM327866 KSI327866 LCE327866 LMA327866 LVW327866 MFS327866 MPO327866 MZK327866 NJG327866 NTC327866 OCY327866 OMU327866 OWQ327866 PGM327866 PQI327866 QAE327866 QKA327866 QTW327866 RDS327866 RNO327866 RXK327866 SHG327866 SRC327866 TAY327866 TKU327866 TUQ327866 UEM327866 UOI327866 UYE327866 VIA327866 VRW327866 WBS327866 WLO327866 WVK327866 C393402 IY393402 SU393402 ACQ393402 AMM393402 AWI393402 BGE393402 BQA393402 BZW393402 CJS393402 CTO393402 DDK393402 DNG393402 DXC393402 EGY393402 EQU393402 FAQ393402 FKM393402 FUI393402 GEE393402 GOA393402 GXW393402 HHS393402 HRO393402 IBK393402 ILG393402 IVC393402 JEY393402 JOU393402 JYQ393402 KIM393402 KSI393402 LCE393402 LMA393402 LVW393402 MFS393402 MPO393402 MZK393402 NJG393402 NTC393402 OCY393402 OMU393402 OWQ393402 PGM393402 PQI393402 QAE393402 QKA393402 QTW393402 RDS393402 RNO393402 RXK393402 SHG393402 SRC393402 TAY393402 TKU393402 TUQ393402 UEM393402 UOI393402 UYE393402 VIA393402 VRW393402 WBS393402 WLO393402 WVK393402 C458938 IY458938 SU458938 ACQ458938 AMM458938 AWI458938 BGE458938 BQA458938 BZW458938 CJS458938 CTO458938 DDK458938 DNG458938 DXC458938 EGY458938 EQU458938 FAQ458938 FKM458938 FUI458938 GEE458938 GOA458938 GXW458938 HHS458938 HRO458938 IBK458938 ILG458938 IVC458938 JEY458938 JOU458938 JYQ458938 KIM458938 KSI458938 LCE458938 LMA458938 LVW458938 MFS458938 MPO458938 MZK458938 NJG458938 NTC458938 OCY458938 OMU458938 OWQ458938 PGM458938 PQI458938 QAE458938 QKA458938 QTW458938 RDS458938 RNO458938 RXK458938 SHG458938 SRC458938 TAY458938 TKU458938 TUQ458938 UEM458938 UOI458938 UYE458938 VIA458938 VRW458938 WBS458938 WLO458938 WVK458938 C524474 IY524474 SU524474 ACQ524474 AMM524474 AWI524474 BGE524474 BQA524474 BZW524474 CJS524474 CTO524474 DDK524474 DNG524474 DXC524474 EGY524474 EQU524474 FAQ524474 FKM524474 FUI524474 GEE524474 GOA524474 GXW524474 HHS524474 HRO524474 IBK524474 ILG524474 IVC524474 JEY524474 JOU524474 JYQ524474 KIM524474 KSI524474 LCE524474 LMA524474 LVW524474 MFS524474 MPO524474 MZK524474 NJG524474 NTC524474 OCY524474 OMU524474 OWQ524474 PGM524474 PQI524474 QAE524474 QKA524474 QTW524474 RDS524474 RNO524474 RXK524474 SHG524474 SRC524474 TAY524474 TKU524474 TUQ524474 UEM524474 UOI524474 UYE524474 VIA524474 VRW524474 WBS524474 WLO524474 WVK524474 C590010 IY590010 SU590010 ACQ590010 AMM590010 AWI590010 BGE590010 BQA590010 BZW590010 CJS590010 CTO590010 DDK590010 DNG590010 DXC590010 EGY590010 EQU590010 FAQ590010 FKM590010 FUI590010 GEE590010 GOA590010 GXW590010 HHS590010 HRO590010 IBK590010 ILG590010 IVC590010 JEY590010 JOU590010 JYQ590010 KIM590010 KSI590010 LCE590010 LMA590010 LVW590010 MFS590010 MPO590010 MZK590010 NJG590010 NTC590010 OCY590010 OMU590010 OWQ590010 PGM590010 PQI590010 QAE590010 QKA590010 QTW590010 RDS590010 RNO590010 RXK590010 SHG590010 SRC590010 TAY590010 TKU590010 TUQ590010 UEM590010 UOI590010 UYE590010 VIA590010 VRW590010 WBS590010 WLO590010 WVK590010 C655546 IY655546 SU655546 ACQ655546 AMM655546 AWI655546 BGE655546 BQA655546 BZW655546 CJS655546 CTO655546 DDK655546 DNG655546 DXC655546 EGY655546 EQU655546 FAQ655546 FKM655546 FUI655546 GEE655546 GOA655546 GXW655546 HHS655546 HRO655546 IBK655546 ILG655546 IVC655546 JEY655546 JOU655546 JYQ655546 KIM655546 KSI655546 LCE655546 LMA655546 LVW655546 MFS655546 MPO655546 MZK655546 NJG655546 NTC655546 OCY655546 OMU655546 OWQ655546 PGM655546 PQI655546 QAE655546 QKA655546 QTW655546 RDS655546 RNO655546 RXK655546 SHG655546 SRC655546 TAY655546 TKU655546 TUQ655546 UEM655546 UOI655546 UYE655546 VIA655546 VRW655546 WBS655546 WLO655546 WVK655546 C721082 IY721082 SU721082 ACQ721082 AMM721082 AWI721082 BGE721082 BQA721082 BZW721082 CJS721082 CTO721082 DDK721082 DNG721082 DXC721082 EGY721082 EQU721082 FAQ721082 FKM721082 FUI721082 GEE721082 GOA721082 GXW721082 HHS721082 HRO721082 IBK721082 ILG721082 IVC721082 JEY721082 JOU721082 JYQ721082 KIM721082 KSI721082 LCE721082 LMA721082 LVW721082 MFS721082 MPO721082 MZK721082 NJG721082 NTC721082 OCY721082 OMU721082 OWQ721082 PGM721082 PQI721082 QAE721082 QKA721082 QTW721082 RDS721082 RNO721082 RXK721082 SHG721082 SRC721082 TAY721082 TKU721082 TUQ721082 UEM721082 UOI721082 UYE721082 VIA721082 VRW721082 WBS721082 WLO721082 WVK721082 C786618 IY786618 SU786618 ACQ786618 AMM786618 AWI786618 BGE786618 BQA786618 BZW786618 CJS786618 CTO786618 DDK786618 DNG786618 DXC786618 EGY786618 EQU786618 FAQ786618 FKM786618 FUI786618 GEE786618 GOA786618 GXW786618 HHS786618 HRO786618 IBK786618 ILG786618 IVC786618 JEY786618 JOU786618 JYQ786618 KIM786618 KSI786618 LCE786618 LMA786618 LVW786618 MFS786618 MPO786618 MZK786618 NJG786618 NTC786618 OCY786618 OMU786618 OWQ786618 PGM786618 PQI786618 QAE786618 QKA786618 QTW786618 RDS786618 RNO786618 RXK786618 SHG786618 SRC786618 TAY786618 TKU786618 TUQ786618 UEM786618 UOI786618 UYE786618 VIA786618 VRW786618 WBS786618 WLO786618 WVK786618 C852154 IY852154 SU852154 ACQ852154 AMM852154 AWI852154 BGE852154 BQA852154 BZW852154 CJS852154 CTO852154 DDK852154 DNG852154 DXC852154 EGY852154 EQU852154 FAQ852154 FKM852154 FUI852154 GEE852154 GOA852154 GXW852154 HHS852154 HRO852154 IBK852154 ILG852154 IVC852154 JEY852154 JOU852154 JYQ852154 KIM852154 KSI852154 LCE852154 LMA852154 LVW852154 MFS852154 MPO852154 MZK852154 NJG852154 NTC852154 OCY852154 OMU852154 OWQ852154 PGM852154 PQI852154 QAE852154 QKA852154 QTW852154 RDS852154 RNO852154 RXK852154 SHG852154 SRC852154 TAY852154 TKU852154 TUQ852154 UEM852154 UOI852154 UYE852154 VIA852154 VRW852154 WBS852154 WLO852154 WVK852154 C917690 IY917690 SU917690 ACQ917690 AMM917690 AWI917690 BGE917690 BQA917690 BZW917690 CJS917690 CTO917690 DDK917690 DNG917690 DXC917690 EGY917690 EQU917690 FAQ917690 FKM917690 FUI917690 GEE917690 GOA917690 GXW917690 HHS917690 HRO917690 IBK917690 ILG917690 IVC917690 JEY917690 JOU917690 JYQ917690 KIM917690 KSI917690 LCE917690 LMA917690 LVW917690 MFS917690 MPO917690 MZK917690 NJG917690 NTC917690 OCY917690 OMU917690 OWQ917690 PGM917690 PQI917690 QAE917690 QKA917690 QTW917690 RDS917690 RNO917690 RXK917690 SHG917690 SRC917690 TAY917690 TKU917690 TUQ917690 UEM917690 UOI917690 UYE917690 VIA917690 VRW917690 WBS917690 WLO917690 WVK917690 C983226 IY983226 SU983226 ACQ983226 AMM983226 AWI983226 BGE983226 BQA983226 BZW983226 CJS983226 CTO983226 DDK983226 DNG983226 DXC983226 EGY983226 EQU983226 FAQ983226 FKM983226 FUI983226 GEE983226 GOA983226 GXW983226 HHS983226 HRO983226 IBK983226 ILG983226 IVC983226 JEY983226 JOU983226 JYQ983226 KIM983226 KSI983226 LCE983226 LMA983226 LVW983226 MFS983226 MPO983226 MZK983226 NJG983226 NTC983226 OCY983226 OMU983226 OWQ983226 PGM983226 PQI983226 QAE983226 QKA983226 QTW983226 RDS983226 RNO983226 RXK983226 SHG983226 SRC983226 TAY983226 TKU983226 TUQ983226 UEM983226 UOI983226 UYE983226 VIA983226 VRW983226 WBS983226 WLO983226 WVK983226" xr:uid="{2EFF038D-C928-4D67-9C54-7BB5A64C6B9A}">
      <formula1>0</formula1>
      <formula2>10000</formula2>
    </dataValidation>
    <dataValidation type="textLength" errorStyle="information" allowBlank="1" showInputMessage="1" error="XLBVal:6=-455750395_x000d__x000a_" sqref="C187 IY187 SU187 ACQ187 AMM187 AWI187 BGE187 BQA187 BZW187 CJS187 CTO187 DDK187 DNG187 DXC187 EGY187 EQU187 FAQ187 FKM187 FUI187 GEE187 GOA187 GXW187 HHS187 HRO187 IBK187 ILG187 IVC187 JEY187 JOU187 JYQ187 KIM187 KSI187 LCE187 LMA187 LVW187 MFS187 MPO187 MZK187 NJG187 NTC187 OCY187 OMU187 OWQ187 PGM187 PQI187 QAE187 QKA187 QTW187 RDS187 RNO187 RXK187 SHG187 SRC187 TAY187 TKU187 TUQ187 UEM187 UOI187 UYE187 VIA187 VRW187 WBS187 WLO187 WVK187 C65723 IY65723 SU65723 ACQ65723 AMM65723 AWI65723 BGE65723 BQA65723 BZW65723 CJS65723 CTO65723 DDK65723 DNG65723 DXC65723 EGY65723 EQU65723 FAQ65723 FKM65723 FUI65723 GEE65723 GOA65723 GXW65723 HHS65723 HRO65723 IBK65723 ILG65723 IVC65723 JEY65723 JOU65723 JYQ65723 KIM65723 KSI65723 LCE65723 LMA65723 LVW65723 MFS65723 MPO65723 MZK65723 NJG65723 NTC65723 OCY65723 OMU65723 OWQ65723 PGM65723 PQI65723 QAE65723 QKA65723 QTW65723 RDS65723 RNO65723 RXK65723 SHG65723 SRC65723 TAY65723 TKU65723 TUQ65723 UEM65723 UOI65723 UYE65723 VIA65723 VRW65723 WBS65723 WLO65723 WVK65723 C131259 IY131259 SU131259 ACQ131259 AMM131259 AWI131259 BGE131259 BQA131259 BZW131259 CJS131259 CTO131259 DDK131259 DNG131259 DXC131259 EGY131259 EQU131259 FAQ131259 FKM131259 FUI131259 GEE131259 GOA131259 GXW131259 HHS131259 HRO131259 IBK131259 ILG131259 IVC131259 JEY131259 JOU131259 JYQ131259 KIM131259 KSI131259 LCE131259 LMA131259 LVW131259 MFS131259 MPO131259 MZK131259 NJG131259 NTC131259 OCY131259 OMU131259 OWQ131259 PGM131259 PQI131259 QAE131259 QKA131259 QTW131259 RDS131259 RNO131259 RXK131259 SHG131259 SRC131259 TAY131259 TKU131259 TUQ131259 UEM131259 UOI131259 UYE131259 VIA131259 VRW131259 WBS131259 WLO131259 WVK131259 C196795 IY196795 SU196795 ACQ196795 AMM196795 AWI196795 BGE196795 BQA196795 BZW196795 CJS196795 CTO196795 DDK196795 DNG196795 DXC196795 EGY196795 EQU196795 FAQ196795 FKM196795 FUI196795 GEE196795 GOA196795 GXW196795 HHS196795 HRO196795 IBK196795 ILG196795 IVC196795 JEY196795 JOU196795 JYQ196795 KIM196795 KSI196795 LCE196795 LMA196795 LVW196795 MFS196795 MPO196795 MZK196795 NJG196795 NTC196795 OCY196795 OMU196795 OWQ196795 PGM196795 PQI196795 QAE196795 QKA196795 QTW196795 RDS196795 RNO196795 RXK196795 SHG196795 SRC196795 TAY196795 TKU196795 TUQ196795 UEM196795 UOI196795 UYE196795 VIA196795 VRW196795 WBS196795 WLO196795 WVK196795 C262331 IY262331 SU262331 ACQ262331 AMM262331 AWI262331 BGE262331 BQA262331 BZW262331 CJS262331 CTO262331 DDK262331 DNG262331 DXC262331 EGY262331 EQU262331 FAQ262331 FKM262331 FUI262331 GEE262331 GOA262331 GXW262331 HHS262331 HRO262331 IBK262331 ILG262331 IVC262331 JEY262331 JOU262331 JYQ262331 KIM262331 KSI262331 LCE262331 LMA262331 LVW262331 MFS262331 MPO262331 MZK262331 NJG262331 NTC262331 OCY262331 OMU262331 OWQ262331 PGM262331 PQI262331 QAE262331 QKA262331 QTW262331 RDS262331 RNO262331 RXK262331 SHG262331 SRC262331 TAY262331 TKU262331 TUQ262331 UEM262331 UOI262331 UYE262331 VIA262331 VRW262331 WBS262331 WLO262331 WVK262331 C327867 IY327867 SU327867 ACQ327867 AMM327867 AWI327867 BGE327867 BQA327867 BZW327867 CJS327867 CTO327867 DDK327867 DNG327867 DXC327867 EGY327867 EQU327867 FAQ327867 FKM327867 FUI327867 GEE327867 GOA327867 GXW327867 HHS327867 HRO327867 IBK327867 ILG327867 IVC327867 JEY327867 JOU327867 JYQ327867 KIM327867 KSI327867 LCE327867 LMA327867 LVW327867 MFS327867 MPO327867 MZK327867 NJG327867 NTC327867 OCY327867 OMU327867 OWQ327867 PGM327867 PQI327867 QAE327867 QKA327867 QTW327867 RDS327867 RNO327867 RXK327867 SHG327867 SRC327867 TAY327867 TKU327867 TUQ327867 UEM327867 UOI327867 UYE327867 VIA327867 VRW327867 WBS327867 WLO327867 WVK327867 C393403 IY393403 SU393403 ACQ393403 AMM393403 AWI393403 BGE393403 BQA393403 BZW393403 CJS393403 CTO393403 DDK393403 DNG393403 DXC393403 EGY393403 EQU393403 FAQ393403 FKM393403 FUI393403 GEE393403 GOA393403 GXW393403 HHS393403 HRO393403 IBK393403 ILG393403 IVC393403 JEY393403 JOU393403 JYQ393403 KIM393403 KSI393403 LCE393403 LMA393403 LVW393403 MFS393403 MPO393403 MZK393403 NJG393403 NTC393403 OCY393403 OMU393403 OWQ393403 PGM393403 PQI393403 QAE393403 QKA393403 QTW393403 RDS393403 RNO393403 RXK393403 SHG393403 SRC393403 TAY393403 TKU393403 TUQ393403 UEM393403 UOI393403 UYE393403 VIA393403 VRW393403 WBS393403 WLO393403 WVK393403 C458939 IY458939 SU458939 ACQ458939 AMM458939 AWI458939 BGE458939 BQA458939 BZW458939 CJS458939 CTO458939 DDK458939 DNG458939 DXC458939 EGY458939 EQU458939 FAQ458939 FKM458939 FUI458939 GEE458939 GOA458939 GXW458939 HHS458939 HRO458939 IBK458939 ILG458939 IVC458939 JEY458939 JOU458939 JYQ458939 KIM458939 KSI458939 LCE458939 LMA458939 LVW458939 MFS458939 MPO458939 MZK458939 NJG458939 NTC458939 OCY458939 OMU458939 OWQ458939 PGM458939 PQI458939 QAE458939 QKA458939 QTW458939 RDS458939 RNO458939 RXK458939 SHG458939 SRC458939 TAY458939 TKU458939 TUQ458939 UEM458939 UOI458939 UYE458939 VIA458939 VRW458939 WBS458939 WLO458939 WVK458939 C524475 IY524475 SU524475 ACQ524475 AMM524475 AWI524475 BGE524475 BQA524475 BZW524475 CJS524475 CTO524475 DDK524475 DNG524475 DXC524475 EGY524475 EQU524475 FAQ524475 FKM524475 FUI524475 GEE524475 GOA524475 GXW524475 HHS524475 HRO524475 IBK524475 ILG524475 IVC524475 JEY524475 JOU524475 JYQ524475 KIM524475 KSI524475 LCE524475 LMA524475 LVW524475 MFS524475 MPO524475 MZK524475 NJG524475 NTC524475 OCY524475 OMU524475 OWQ524475 PGM524475 PQI524475 QAE524475 QKA524475 QTW524475 RDS524475 RNO524475 RXK524475 SHG524475 SRC524475 TAY524475 TKU524475 TUQ524475 UEM524475 UOI524475 UYE524475 VIA524475 VRW524475 WBS524475 WLO524475 WVK524475 C590011 IY590011 SU590011 ACQ590011 AMM590011 AWI590011 BGE590011 BQA590011 BZW590011 CJS590011 CTO590011 DDK590011 DNG590011 DXC590011 EGY590011 EQU590011 FAQ590011 FKM590011 FUI590011 GEE590011 GOA590011 GXW590011 HHS590011 HRO590011 IBK590011 ILG590011 IVC590011 JEY590011 JOU590011 JYQ590011 KIM590011 KSI590011 LCE590011 LMA590011 LVW590011 MFS590011 MPO590011 MZK590011 NJG590011 NTC590011 OCY590011 OMU590011 OWQ590011 PGM590011 PQI590011 QAE590011 QKA590011 QTW590011 RDS590011 RNO590011 RXK590011 SHG590011 SRC590011 TAY590011 TKU590011 TUQ590011 UEM590011 UOI590011 UYE590011 VIA590011 VRW590011 WBS590011 WLO590011 WVK590011 C655547 IY655547 SU655547 ACQ655547 AMM655547 AWI655547 BGE655547 BQA655547 BZW655547 CJS655547 CTO655547 DDK655547 DNG655547 DXC655547 EGY655547 EQU655547 FAQ655547 FKM655547 FUI655547 GEE655547 GOA655547 GXW655547 HHS655547 HRO655547 IBK655547 ILG655547 IVC655547 JEY655547 JOU655547 JYQ655547 KIM655547 KSI655547 LCE655547 LMA655547 LVW655547 MFS655547 MPO655547 MZK655547 NJG655547 NTC655547 OCY655547 OMU655547 OWQ655547 PGM655547 PQI655547 QAE655547 QKA655547 QTW655547 RDS655547 RNO655547 RXK655547 SHG655547 SRC655547 TAY655547 TKU655547 TUQ655547 UEM655547 UOI655547 UYE655547 VIA655547 VRW655547 WBS655547 WLO655547 WVK655547 C721083 IY721083 SU721083 ACQ721083 AMM721083 AWI721083 BGE721083 BQA721083 BZW721083 CJS721083 CTO721083 DDK721083 DNG721083 DXC721083 EGY721083 EQU721083 FAQ721083 FKM721083 FUI721083 GEE721083 GOA721083 GXW721083 HHS721083 HRO721083 IBK721083 ILG721083 IVC721083 JEY721083 JOU721083 JYQ721083 KIM721083 KSI721083 LCE721083 LMA721083 LVW721083 MFS721083 MPO721083 MZK721083 NJG721083 NTC721083 OCY721083 OMU721083 OWQ721083 PGM721083 PQI721083 QAE721083 QKA721083 QTW721083 RDS721083 RNO721083 RXK721083 SHG721083 SRC721083 TAY721083 TKU721083 TUQ721083 UEM721083 UOI721083 UYE721083 VIA721083 VRW721083 WBS721083 WLO721083 WVK721083 C786619 IY786619 SU786619 ACQ786619 AMM786619 AWI786619 BGE786619 BQA786619 BZW786619 CJS786619 CTO786619 DDK786619 DNG786619 DXC786619 EGY786619 EQU786619 FAQ786619 FKM786619 FUI786619 GEE786619 GOA786619 GXW786619 HHS786619 HRO786619 IBK786619 ILG786619 IVC786619 JEY786619 JOU786619 JYQ786619 KIM786619 KSI786619 LCE786619 LMA786619 LVW786619 MFS786619 MPO786619 MZK786619 NJG786619 NTC786619 OCY786619 OMU786619 OWQ786619 PGM786619 PQI786619 QAE786619 QKA786619 QTW786619 RDS786619 RNO786619 RXK786619 SHG786619 SRC786619 TAY786619 TKU786619 TUQ786619 UEM786619 UOI786619 UYE786619 VIA786619 VRW786619 WBS786619 WLO786619 WVK786619 C852155 IY852155 SU852155 ACQ852155 AMM852155 AWI852155 BGE852155 BQA852155 BZW852155 CJS852155 CTO852155 DDK852155 DNG852155 DXC852155 EGY852155 EQU852155 FAQ852155 FKM852155 FUI852155 GEE852155 GOA852155 GXW852155 HHS852155 HRO852155 IBK852155 ILG852155 IVC852155 JEY852155 JOU852155 JYQ852155 KIM852155 KSI852155 LCE852155 LMA852155 LVW852155 MFS852155 MPO852155 MZK852155 NJG852155 NTC852155 OCY852155 OMU852155 OWQ852155 PGM852155 PQI852155 QAE852155 QKA852155 QTW852155 RDS852155 RNO852155 RXK852155 SHG852155 SRC852155 TAY852155 TKU852155 TUQ852155 UEM852155 UOI852155 UYE852155 VIA852155 VRW852155 WBS852155 WLO852155 WVK852155 C917691 IY917691 SU917691 ACQ917691 AMM917691 AWI917691 BGE917691 BQA917691 BZW917691 CJS917691 CTO917691 DDK917691 DNG917691 DXC917691 EGY917691 EQU917691 FAQ917691 FKM917691 FUI917691 GEE917691 GOA917691 GXW917691 HHS917691 HRO917691 IBK917691 ILG917691 IVC917691 JEY917691 JOU917691 JYQ917691 KIM917691 KSI917691 LCE917691 LMA917691 LVW917691 MFS917691 MPO917691 MZK917691 NJG917691 NTC917691 OCY917691 OMU917691 OWQ917691 PGM917691 PQI917691 QAE917691 QKA917691 QTW917691 RDS917691 RNO917691 RXK917691 SHG917691 SRC917691 TAY917691 TKU917691 TUQ917691 UEM917691 UOI917691 UYE917691 VIA917691 VRW917691 WBS917691 WLO917691 WVK917691 C983227 IY983227 SU983227 ACQ983227 AMM983227 AWI983227 BGE983227 BQA983227 BZW983227 CJS983227 CTO983227 DDK983227 DNG983227 DXC983227 EGY983227 EQU983227 FAQ983227 FKM983227 FUI983227 GEE983227 GOA983227 GXW983227 HHS983227 HRO983227 IBK983227 ILG983227 IVC983227 JEY983227 JOU983227 JYQ983227 KIM983227 KSI983227 LCE983227 LMA983227 LVW983227 MFS983227 MPO983227 MZK983227 NJG983227 NTC983227 OCY983227 OMU983227 OWQ983227 PGM983227 PQI983227 QAE983227 QKA983227 QTW983227 RDS983227 RNO983227 RXK983227 SHG983227 SRC983227 TAY983227 TKU983227 TUQ983227 UEM983227 UOI983227 UYE983227 VIA983227 VRW983227 WBS983227 WLO983227 WVK983227" xr:uid="{6FDD3B49-6B97-450B-9B8D-C7E97811268D}">
      <formula1>0</formula1>
      <formula2>10000</formula2>
    </dataValidation>
    <dataValidation type="textLength" errorStyle="information" allowBlank="1" showInputMessage="1" error="XLBVal:6=-50244857_x000d__x000a_" sqref="C188 IY188 SU188 ACQ188 AMM188 AWI188 BGE188 BQA188 BZW188 CJS188 CTO188 DDK188 DNG188 DXC188 EGY188 EQU188 FAQ188 FKM188 FUI188 GEE188 GOA188 GXW188 HHS188 HRO188 IBK188 ILG188 IVC188 JEY188 JOU188 JYQ188 KIM188 KSI188 LCE188 LMA188 LVW188 MFS188 MPO188 MZK188 NJG188 NTC188 OCY188 OMU188 OWQ188 PGM188 PQI188 QAE188 QKA188 QTW188 RDS188 RNO188 RXK188 SHG188 SRC188 TAY188 TKU188 TUQ188 UEM188 UOI188 UYE188 VIA188 VRW188 WBS188 WLO188 WVK188 C65724 IY65724 SU65724 ACQ65724 AMM65724 AWI65724 BGE65724 BQA65724 BZW65724 CJS65724 CTO65724 DDK65724 DNG65724 DXC65724 EGY65724 EQU65724 FAQ65724 FKM65724 FUI65724 GEE65724 GOA65724 GXW65724 HHS65724 HRO65724 IBK65724 ILG65724 IVC65724 JEY65724 JOU65724 JYQ65724 KIM65724 KSI65724 LCE65724 LMA65724 LVW65724 MFS65724 MPO65724 MZK65724 NJG65724 NTC65724 OCY65724 OMU65724 OWQ65724 PGM65724 PQI65724 QAE65724 QKA65724 QTW65724 RDS65724 RNO65724 RXK65724 SHG65724 SRC65724 TAY65724 TKU65724 TUQ65724 UEM65724 UOI65724 UYE65724 VIA65724 VRW65724 WBS65724 WLO65724 WVK65724 C131260 IY131260 SU131260 ACQ131260 AMM131260 AWI131260 BGE131260 BQA131260 BZW131260 CJS131260 CTO131260 DDK131260 DNG131260 DXC131260 EGY131260 EQU131260 FAQ131260 FKM131260 FUI131260 GEE131260 GOA131260 GXW131260 HHS131260 HRO131260 IBK131260 ILG131260 IVC131260 JEY131260 JOU131260 JYQ131260 KIM131260 KSI131260 LCE131260 LMA131260 LVW131260 MFS131260 MPO131260 MZK131260 NJG131260 NTC131260 OCY131260 OMU131260 OWQ131260 PGM131260 PQI131260 QAE131260 QKA131260 QTW131260 RDS131260 RNO131260 RXK131260 SHG131260 SRC131260 TAY131260 TKU131260 TUQ131260 UEM131260 UOI131260 UYE131260 VIA131260 VRW131260 WBS131260 WLO131260 WVK131260 C196796 IY196796 SU196796 ACQ196796 AMM196796 AWI196796 BGE196796 BQA196796 BZW196796 CJS196796 CTO196796 DDK196796 DNG196796 DXC196796 EGY196796 EQU196796 FAQ196796 FKM196796 FUI196796 GEE196796 GOA196796 GXW196796 HHS196796 HRO196796 IBK196796 ILG196796 IVC196796 JEY196796 JOU196796 JYQ196796 KIM196796 KSI196796 LCE196796 LMA196796 LVW196796 MFS196796 MPO196796 MZK196796 NJG196796 NTC196796 OCY196796 OMU196796 OWQ196796 PGM196796 PQI196796 QAE196796 QKA196796 QTW196796 RDS196796 RNO196796 RXK196796 SHG196796 SRC196796 TAY196796 TKU196796 TUQ196796 UEM196796 UOI196796 UYE196796 VIA196796 VRW196796 WBS196796 WLO196796 WVK196796 C262332 IY262332 SU262332 ACQ262332 AMM262332 AWI262332 BGE262332 BQA262332 BZW262332 CJS262332 CTO262332 DDK262332 DNG262332 DXC262332 EGY262332 EQU262332 FAQ262332 FKM262332 FUI262332 GEE262332 GOA262332 GXW262332 HHS262332 HRO262332 IBK262332 ILG262332 IVC262332 JEY262332 JOU262332 JYQ262332 KIM262332 KSI262332 LCE262332 LMA262332 LVW262332 MFS262332 MPO262332 MZK262332 NJG262332 NTC262332 OCY262332 OMU262332 OWQ262332 PGM262332 PQI262332 QAE262332 QKA262332 QTW262332 RDS262332 RNO262332 RXK262332 SHG262332 SRC262332 TAY262332 TKU262332 TUQ262332 UEM262332 UOI262332 UYE262332 VIA262332 VRW262332 WBS262332 WLO262332 WVK262332 C327868 IY327868 SU327868 ACQ327868 AMM327868 AWI327868 BGE327868 BQA327868 BZW327868 CJS327868 CTO327868 DDK327868 DNG327868 DXC327868 EGY327868 EQU327868 FAQ327868 FKM327868 FUI327868 GEE327868 GOA327868 GXW327868 HHS327868 HRO327868 IBK327868 ILG327868 IVC327868 JEY327868 JOU327868 JYQ327868 KIM327868 KSI327868 LCE327868 LMA327868 LVW327868 MFS327868 MPO327868 MZK327868 NJG327868 NTC327868 OCY327868 OMU327868 OWQ327868 PGM327868 PQI327868 QAE327868 QKA327868 QTW327868 RDS327868 RNO327868 RXK327868 SHG327868 SRC327868 TAY327868 TKU327868 TUQ327868 UEM327868 UOI327868 UYE327868 VIA327868 VRW327868 WBS327868 WLO327868 WVK327868 C393404 IY393404 SU393404 ACQ393404 AMM393404 AWI393404 BGE393404 BQA393404 BZW393404 CJS393404 CTO393404 DDK393404 DNG393404 DXC393404 EGY393404 EQU393404 FAQ393404 FKM393404 FUI393404 GEE393404 GOA393404 GXW393404 HHS393404 HRO393404 IBK393404 ILG393404 IVC393404 JEY393404 JOU393404 JYQ393404 KIM393404 KSI393404 LCE393404 LMA393404 LVW393404 MFS393404 MPO393404 MZK393404 NJG393404 NTC393404 OCY393404 OMU393404 OWQ393404 PGM393404 PQI393404 QAE393404 QKA393404 QTW393404 RDS393404 RNO393404 RXK393404 SHG393404 SRC393404 TAY393404 TKU393404 TUQ393404 UEM393404 UOI393404 UYE393404 VIA393404 VRW393404 WBS393404 WLO393404 WVK393404 C458940 IY458940 SU458940 ACQ458940 AMM458940 AWI458940 BGE458940 BQA458940 BZW458940 CJS458940 CTO458940 DDK458940 DNG458940 DXC458940 EGY458940 EQU458940 FAQ458940 FKM458940 FUI458940 GEE458940 GOA458940 GXW458940 HHS458940 HRO458940 IBK458940 ILG458940 IVC458940 JEY458940 JOU458940 JYQ458940 KIM458940 KSI458940 LCE458940 LMA458940 LVW458940 MFS458940 MPO458940 MZK458940 NJG458940 NTC458940 OCY458940 OMU458940 OWQ458940 PGM458940 PQI458940 QAE458940 QKA458940 QTW458940 RDS458940 RNO458940 RXK458940 SHG458940 SRC458940 TAY458940 TKU458940 TUQ458940 UEM458940 UOI458940 UYE458940 VIA458940 VRW458940 WBS458940 WLO458940 WVK458940 C524476 IY524476 SU524476 ACQ524476 AMM524476 AWI524476 BGE524476 BQA524476 BZW524476 CJS524476 CTO524476 DDK524476 DNG524476 DXC524476 EGY524476 EQU524476 FAQ524476 FKM524476 FUI524476 GEE524476 GOA524476 GXW524476 HHS524476 HRO524476 IBK524476 ILG524476 IVC524476 JEY524476 JOU524476 JYQ524476 KIM524476 KSI524476 LCE524476 LMA524476 LVW524476 MFS524476 MPO524476 MZK524476 NJG524476 NTC524476 OCY524476 OMU524476 OWQ524476 PGM524476 PQI524476 QAE524476 QKA524476 QTW524476 RDS524476 RNO524476 RXK524476 SHG524476 SRC524476 TAY524476 TKU524476 TUQ524476 UEM524476 UOI524476 UYE524476 VIA524476 VRW524476 WBS524476 WLO524476 WVK524476 C590012 IY590012 SU590012 ACQ590012 AMM590012 AWI590012 BGE590012 BQA590012 BZW590012 CJS590012 CTO590012 DDK590012 DNG590012 DXC590012 EGY590012 EQU590012 FAQ590012 FKM590012 FUI590012 GEE590012 GOA590012 GXW590012 HHS590012 HRO590012 IBK590012 ILG590012 IVC590012 JEY590012 JOU590012 JYQ590012 KIM590012 KSI590012 LCE590012 LMA590012 LVW590012 MFS590012 MPO590012 MZK590012 NJG590012 NTC590012 OCY590012 OMU590012 OWQ590012 PGM590012 PQI590012 QAE590012 QKA590012 QTW590012 RDS590012 RNO590012 RXK590012 SHG590012 SRC590012 TAY590012 TKU590012 TUQ590012 UEM590012 UOI590012 UYE590012 VIA590012 VRW590012 WBS590012 WLO590012 WVK590012 C655548 IY655548 SU655548 ACQ655548 AMM655548 AWI655548 BGE655548 BQA655548 BZW655548 CJS655548 CTO655548 DDK655548 DNG655548 DXC655548 EGY655548 EQU655548 FAQ655548 FKM655548 FUI655548 GEE655548 GOA655548 GXW655548 HHS655548 HRO655548 IBK655548 ILG655548 IVC655548 JEY655548 JOU655548 JYQ655548 KIM655548 KSI655548 LCE655548 LMA655548 LVW655548 MFS655548 MPO655548 MZK655548 NJG655548 NTC655548 OCY655548 OMU655548 OWQ655548 PGM655548 PQI655548 QAE655548 QKA655548 QTW655548 RDS655548 RNO655548 RXK655548 SHG655548 SRC655548 TAY655548 TKU655548 TUQ655548 UEM655548 UOI655548 UYE655548 VIA655548 VRW655548 WBS655548 WLO655548 WVK655548 C721084 IY721084 SU721084 ACQ721084 AMM721084 AWI721084 BGE721084 BQA721084 BZW721084 CJS721084 CTO721084 DDK721084 DNG721084 DXC721084 EGY721084 EQU721084 FAQ721084 FKM721084 FUI721084 GEE721084 GOA721084 GXW721084 HHS721084 HRO721084 IBK721084 ILG721084 IVC721084 JEY721084 JOU721084 JYQ721084 KIM721084 KSI721084 LCE721084 LMA721084 LVW721084 MFS721084 MPO721084 MZK721084 NJG721084 NTC721084 OCY721084 OMU721084 OWQ721084 PGM721084 PQI721084 QAE721084 QKA721084 QTW721084 RDS721084 RNO721084 RXK721084 SHG721084 SRC721084 TAY721084 TKU721084 TUQ721084 UEM721084 UOI721084 UYE721084 VIA721084 VRW721084 WBS721084 WLO721084 WVK721084 C786620 IY786620 SU786620 ACQ786620 AMM786620 AWI786620 BGE786620 BQA786620 BZW786620 CJS786620 CTO786620 DDK786620 DNG786620 DXC786620 EGY786620 EQU786620 FAQ786620 FKM786620 FUI786620 GEE786620 GOA786620 GXW786620 HHS786620 HRO786620 IBK786620 ILG786620 IVC786620 JEY786620 JOU786620 JYQ786620 KIM786620 KSI786620 LCE786620 LMA786620 LVW786620 MFS786620 MPO786620 MZK786620 NJG786620 NTC786620 OCY786620 OMU786620 OWQ786620 PGM786620 PQI786620 QAE786620 QKA786620 QTW786620 RDS786620 RNO786620 RXK786620 SHG786620 SRC786620 TAY786620 TKU786620 TUQ786620 UEM786620 UOI786620 UYE786620 VIA786620 VRW786620 WBS786620 WLO786620 WVK786620 C852156 IY852156 SU852156 ACQ852156 AMM852156 AWI852156 BGE852156 BQA852156 BZW852156 CJS852156 CTO852156 DDK852156 DNG852156 DXC852156 EGY852156 EQU852156 FAQ852156 FKM852156 FUI852156 GEE852156 GOA852156 GXW852156 HHS852156 HRO852156 IBK852156 ILG852156 IVC852156 JEY852156 JOU852156 JYQ852156 KIM852156 KSI852156 LCE852156 LMA852156 LVW852156 MFS852156 MPO852156 MZK852156 NJG852156 NTC852156 OCY852156 OMU852156 OWQ852156 PGM852156 PQI852156 QAE852156 QKA852156 QTW852156 RDS852156 RNO852156 RXK852156 SHG852156 SRC852156 TAY852156 TKU852156 TUQ852156 UEM852156 UOI852156 UYE852156 VIA852156 VRW852156 WBS852156 WLO852156 WVK852156 C917692 IY917692 SU917692 ACQ917692 AMM917692 AWI917692 BGE917692 BQA917692 BZW917692 CJS917692 CTO917692 DDK917692 DNG917692 DXC917692 EGY917692 EQU917692 FAQ917692 FKM917692 FUI917692 GEE917692 GOA917692 GXW917692 HHS917692 HRO917692 IBK917692 ILG917692 IVC917692 JEY917692 JOU917692 JYQ917692 KIM917692 KSI917692 LCE917692 LMA917692 LVW917692 MFS917692 MPO917692 MZK917692 NJG917692 NTC917692 OCY917692 OMU917692 OWQ917692 PGM917692 PQI917692 QAE917692 QKA917692 QTW917692 RDS917692 RNO917692 RXK917692 SHG917692 SRC917692 TAY917692 TKU917692 TUQ917692 UEM917692 UOI917692 UYE917692 VIA917692 VRW917692 WBS917692 WLO917692 WVK917692 C983228 IY983228 SU983228 ACQ983228 AMM983228 AWI983228 BGE983228 BQA983228 BZW983228 CJS983228 CTO983228 DDK983228 DNG983228 DXC983228 EGY983228 EQU983228 FAQ983228 FKM983228 FUI983228 GEE983228 GOA983228 GXW983228 HHS983228 HRO983228 IBK983228 ILG983228 IVC983228 JEY983228 JOU983228 JYQ983228 KIM983228 KSI983228 LCE983228 LMA983228 LVW983228 MFS983228 MPO983228 MZK983228 NJG983228 NTC983228 OCY983228 OMU983228 OWQ983228 PGM983228 PQI983228 QAE983228 QKA983228 QTW983228 RDS983228 RNO983228 RXK983228 SHG983228 SRC983228 TAY983228 TKU983228 TUQ983228 UEM983228 UOI983228 UYE983228 VIA983228 VRW983228 WBS983228 WLO983228 WVK983228" xr:uid="{F21223CB-E990-466F-8CB4-E0BFE82175FA}">
      <formula1>0</formula1>
      <formula2>10000</formula2>
    </dataValidation>
    <dataValidation type="textLength" errorStyle="information" allowBlank="1" showInputMessage="1" error="XLBVal:6=2515236_x000d__x000a_" sqref="C191 IY191 SU191 ACQ191 AMM191 AWI191 BGE191 BQA191 BZW191 CJS191 CTO191 DDK191 DNG191 DXC191 EGY191 EQU191 FAQ191 FKM191 FUI191 GEE191 GOA191 GXW191 HHS191 HRO191 IBK191 ILG191 IVC191 JEY191 JOU191 JYQ191 KIM191 KSI191 LCE191 LMA191 LVW191 MFS191 MPO191 MZK191 NJG191 NTC191 OCY191 OMU191 OWQ191 PGM191 PQI191 QAE191 QKA191 QTW191 RDS191 RNO191 RXK191 SHG191 SRC191 TAY191 TKU191 TUQ191 UEM191 UOI191 UYE191 VIA191 VRW191 WBS191 WLO191 WVK191 C65727 IY65727 SU65727 ACQ65727 AMM65727 AWI65727 BGE65727 BQA65727 BZW65727 CJS65727 CTO65727 DDK65727 DNG65727 DXC65727 EGY65727 EQU65727 FAQ65727 FKM65727 FUI65727 GEE65727 GOA65727 GXW65727 HHS65727 HRO65727 IBK65727 ILG65727 IVC65727 JEY65727 JOU65727 JYQ65727 KIM65727 KSI65727 LCE65727 LMA65727 LVW65727 MFS65727 MPO65727 MZK65727 NJG65727 NTC65727 OCY65727 OMU65727 OWQ65727 PGM65727 PQI65727 QAE65727 QKA65727 QTW65727 RDS65727 RNO65727 RXK65727 SHG65727 SRC65727 TAY65727 TKU65727 TUQ65727 UEM65727 UOI65727 UYE65727 VIA65727 VRW65727 WBS65727 WLO65727 WVK65727 C131263 IY131263 SU131263 ACQ131263 AMM131263 AWI131263 BGE131263 BQA131263 BZW131263 CJS131263 CTO131263 DDK131263 DNG131263 DXC131263 EGY131263 EQU131263 FAQ131263 FKM131263 FUI131263 GEE131263 GOA131263 GXW131263 HHS131263 HRO131263 IBK131263 ILG131263 IVC131263 JEY131263 JOU131263 JYQ131263 KIM131263 KSI131263 LCE131263 LMA131263 LVW131263 MFS131263 MPO131263 MZK131263 NJG131263 NTC131263 OCY131263 OMU131263 OWQ131263 PGM131263 PQI131263 QAE131263 QKA131263 QTW131263 RDS131263 RNO131263 RXK131263 SHG131263 SRC131263 TAY131263 TKU131263 TUQ131263 UEM131263 UOI131263 UYE131263 VIA131263 VRW131263 WBS131263 WLO131263 WVK131263 C196799 IY196799 SU196799 ACQ196799 AMM196799 AWI196799 BGE196799 BQA196799 BZW196799 CJS196799 CTO196799 DDK196799 DNG196799 DXC196799 EGY196799 EQU196799 FAQ196799 FKM196799 FUI196799 GEE196799 GOA196799 GXW196799 HHS196799 HRO196799 IBK196799 ILG196799 IVC196799 JEY196799 JOU196799 JYQ196799 KIM196799 KSI196799 LCE196799 LMA196799 LVW196799 MFS196799 MPO196799 MZK196799 NJG196799 NTC196799 OCY196799 OMU196799 OWQ196799 PGM196799 PQI196799 QAE196799 QKA196799 QTW196799 RDS196799 RNO196799 RXK196799 SHG196799 SRC196799 TAY196799 TKU196799 TUQ196799 UEM196799 UOI196799 UYE196799 VIA196799 VRW196799 WBS196799 WLO196799 WVK196799 C262335 IY262335 SU262335 ACQ262335 AMM262335 AWI262335 BGE262335 BQA262335 BZW262335 CJS262335 CTO262335 DDK262335 DNG262335 DXC262335 EGY262335 EQU262335 FAQ262335 FKM262335 FUI262335 GEE262335 GOA262335 GXW262335 HHS262335 HRO262335 IBK262335 ILG262335 IVC262335 JEY262335 JOU262335 JYQ262335 KIM262335 KSI262335 LCE262335 LMA262335 LVW262335 MFS262335 MPO262335 MZK262335 NJG262335 NTC262335 OCY262335 OMU262335 OWQ262335 PGM262335 PQI262335 QAE262335 QKA262335 QTW262335 RDS262335 RNO262335 RXK262335 SHG262335 SRC262335 TAY262335 TKU262335 TUQ262335 UEM262335 UOI262335 UYE262335 VIA262335 VRW262335 WBS262335 WLO262335 WVK262335 C327871 IY327871 SU327871 ACQ327871 AMM327871 AWI327871 BGE327871 BQA327871 BZW327871 CJS327871 CTO327871 DDK327871 DNG327871 DXC327871 EGY327871 EQU327871 FAQ327871 FKM327871 FUI327871 GEE327871 GOA327871 GXW327871 HHS327871 HRO327871 IBK327871 ILG327871 IVC327871 JEY327871 JOU327871 JYQ327871 KIM327871 KSI327871 LCE327871 LMA327871 LVW327871 MFS327871 MPO327871 MZK327871 NJG327871 NTC327871 OCY327871 OMU327871 OWQ327871 PGM327871 PQI327871 QAE327871 QKA327871 QTW327871 RDS327871 RNO327871 RXK327871 SHG327871 SRC327871 TAY327871 TKU327871 TUQ327871 UEM327871 UOI327871 UYE327871 VIA327871 VRW327871 WBS327871 WLO327871 WVK327871 C393407 IY393407 SU393407 ACQ393407 AMM393407 AWI393407 BGE393407 BQA393407 BZW393407 CJS393407 CTO393407 DDK393407 DNG393407 DXC393407 EGY393407 EQU393407 FAQ393407 FKM393407 FUI393407 GEE393407 GOA393407 GXW393407 HHS393407 HRO393407 IBK393407 ILG393407 IVC393407 JEY393407 JOU393407 JYQ393407 KIM393407 KSI393407 LCE393407 LMA393407 LVW393407 MFS393407 MPO393407 MZK393407 NJG393407 NTC393407 OCY393407 OMU393407 OWQ393407 PGM393407 PQI393407 QAE393407 QKA393407 QTW393407 RDS393407 RNO393407 RXK393407 SHG393407 SRC393407 TAY393407 TKU393407 TUQ393407 UEM393407 UOI393407 UYE393407 VIA393407 VRW393407 WBS393407 WLO393407 WVK393407 C458943 IY458943 SU458943 ACQ458943 AMM458943 AWI458943 BGE458943 BQA458943 BZW458943 CJS458943 CTO458943 DDK458943 DNG458943 DXC458943 EGY458943 EQU458943 FAQ458943 FKM458943 FUI458943 GEE458943 GOA458943 GXW458943 HHS458943 HRO458943 IBK458943 ILG458943 IVC458943 JEY458943 JOU458943 JYQ458943 KIM458943 KSI458943 LCE458943 LMA458943 LVW458943 MFS458943 MPO458943 MZK458943 NJG458943 NTC458943 OCY458943 OMU458943 OWQ458943 PGM458943 PQI458943 QAE458943 QKA458943 QTW458943 RDS458943 RNO458943 RXK458943 SHG458943 SRC458943 TAY458943 TKU458943 TUQ458943 UEM458943 UOI458943 UYE458943 VIA458943 VRW458943 WBS458943 WLO458943 WVK458943 C524479 IY524479 SU524479 ACQ524479 AMM524479 AWI524479 BGE524479 BQA524479 BZW524479 CJS524479 CTO524479 DDK524479 DNG524479 DXC524479 EGY524479 EQU524479 FAQ524479 FKM524479 FUI524479 GEE524479 GOA524479 GXW524479 HHS524479 HRO524479 IBK524479 ILG524479 IVC524479 JEY524479 JOU524479 JYQ524479 KIM524479 KSI524479 LCE524479 LMA524479 LVW524479 MFS524479 MPO524479 MZK524479 NJG524479 NTC524479 OCY524479 OMU524479 OWQ524479 PGM524479 PQI524479 QAE524479 QKA524479 QTW524479 RDS524479 RNO524479 RXK524479 SHG524479 SRC524479 TAY524479 TKU524479 TUQ524479 UEM524479 UOI524479 UYE524479 VIA524479 VRW524479 WBS524479 WLO524479 WVK524479 C590015 IY590015 SU590015 ACQ590015 AMM590015 AWI590015 BGE590015 BQA590015 BZW590015 CJS590015 CTO590015 DDK590015 DNG590015 DXC590015 EGY590015 EQU590015 FAQ590015 FKM590015 FUI590015 GEE590015 GOA590015 GXW590015 HHS590015 HRO590015 IBK590015 ILG590015 IVC590015 JEY590015 JOU590015 JYQ590015 KIM590015 KSI590015 LCE590015 LMA590015 LVW590015 MFS590015 MPO590015 MZK590015 NJG590015 NTC590015 OCY590015 OMU590015 OWQ590015 PGM590015 PQI590015 QAE590015 QKA590015 QTW590015 RDS590015 RNO590015 RXK590015 SHG590015 SRC590015 TAY590015 TKU590015 TUQ590015 UEM590015 UOI590015 UYE590015 VIA590015 VRW590015 WBS590015 WLO590015 WVK590015 C655551 IY655551 SU655551 ACQ655551 AMM655551 AWI655551 BGE655551 BQA655551 BZW655551 CJS655551 CTO655551 DDK655551 DNG655551 DXC655551 EGY655551 EQU655551 FAQ655551 FKM655551 FUI655551 GEE655551 GOA655551 GXW655551 HHS655551 HRO655551 IBK655551 ILG655551 IVC655551 JEY655551 JOU655551 JYQ655551 KIM655551 KSI655551 LCE655551 LMA655551 LVW655551 MFS655551 MPO655551 MZK655551 NJG655551 NTC655551 OCY655551 OMU655551 OWQ655551 PGM655551 PQI655551 QAE655551 QKA655551 QTW655551 RDS655551 RNO655551 RXK655551 SHG655551 SRC655551 TAY655551 TKU655551 TUQ655551 UEM655551 UOI655551 UYE655551 VIA655551 VRW655551 WBS655551 WLO655551 WVK655551 C721087 IY721087 SU721087 ACQ721087 AMM721087 AWI721087 BGE721087 BQA721087 BZW721087 CJS721087 CTO721087 DDK721087 DNG721087 DXC721087 EGY721087 EQU721087 FAQ721087 FKM721087 FUI721087 GEE721087 GOA721087 GXW721087 HHS721087 HRO721087 IBK721087 ILG721087 IVC721087 JEY721087 JOU721087 JYQ721087 KIM721087 KSI721087 LCE721087 LMA721087 LVW721087 MFS721087 MPO721087 MZK721087 NJG721087 NTC721087 OCY721087 OMU721087 OWQ721087 PGM721087 PQI721087 QAE721087 QKA721087 QTW721087 RDS721087 RNO721087 RXK721087 SHG721087 SRC721087 TAY721087 TKU721087 TUQ721087 UEM721087 UOI721087 UYE721087 VIA721087 VRW721087 WBS721087 WLO721087 WVK721087 C786623 IY786623 SU786623 ACQ786623 AMM786623 AWI786623 BGE786623 BQA786623 BZW786623 CJS786623 CTO786623 DDK786623 DNG786623 DXC786623 EGY786623 EQU786623 FAQ786623 FKM786623 FUI786623 GEE786623 GOA786623 GXW786623 HHS786623 HRO786623 IBK786623 ILG786623 IVC786623 JEY786623 JOU786623 JYQ786623 KIM786623 KSI786623 LCE786623 LMA786623 LVW786623 MFS786623 MPO786623 MZK786623 NJG786623 NTC786623 OCY786623 OMU786623 OWQ786623 PGM786623 PQI786623 QAE786623 QKA786623 QTW786623 RDS786623 RNO786623 RXK786623 SHG786623 SRC786623 TAY786623 TKU786623 TUQ786623 UEM786623 UOI786623 UYE786623 VIA786623 VRW786623 WBS786623 WLO786623 WVK786623 C852159 IY852159 SU852159 ACQ852159 AMM852159 AWI852159 BGE852159 BQA852159 BZW852159 CJS852159 CTO852159 DDK852159 DNG852159 DXC852159 EGY852159 EQU852159 FAQ852159 FKM852159 FUI852159 GEE852159 GOA852159 GXW852159 HHS852159 HRO852159 IBK852159 ILG852159 IVC852159 JEY852159 JOU852159 JYQ852159 KIM852159 KSI852159 LCE852159 LMA852159 LVW852159 MFS852159 MPO852159 MZK852159 NJG852159 NTC852159 OCY852159 OMU852159 OWQ852159 PGM852159 PQI852159 QAE852159 QKA852159 QTW852159 RDS852159 RNO852159 RXK852159 SHG852159 SRC852159 TAY852159 TKU852159 TUQ852159 UEM852159 UOI852159 UYE852159 VIA852159 VRW852159 WBS852159 WLO852159 WVK852159 C917695 IY917695 SU917695 ACQ917695 AMM917695 AWI917695 BGE917695 BQA917695 BZW917695 CJS917695 CTO917695 DDK917695 DNG917695 DXC917695 EGY917695 EQU917695 FAQ917695 FKM917695 FUI917695 GEE917695 GOA917695 GXW917695 HHS917695 HRO917695 IBK917695 ILG917695 IVC917695 JEY917695 JOU917695 JYQ917695 KIM917695 KSI917695 LCE917695 LMA917695 LVW917695 MFS917695 MPO917695 MZK917695 NJG917695 NTC917695 OCY917695 OMU917695 OWQ917695 PGM917695 PQI917695 QAE917695 QKA917695 QTW917695 RDS917695 RNO917695 RXK917695 SHG917695 SRC917695 TAY917695 TKU917695 TUQ917695 UEM917695 UOI917695 UYE917695 VIA917695 VRW917695 WBS917695 WLO917695 WVK917695 C983231 IY983231 SU983231 ACQ983231 AMM983231 AWI983231 BGE983231 BQA983231 BZW983231 CJS983231 CTO983231 DDK983231 DNG983231 DXC983231 EGY983231 EQU983231 FAQ983231 FKM983231 FUI983231 GEE983231 GOA983231 GXW983231 HHS983231 HRO983231 IBK983231 ILG983231 IVC983231 JEY983231 JOU983231 JYQ983231 KIM983231 KSI983231 LCE983231 LMA983231 LVW983231 MFS983231 MPO983231 MZK983231 NJG983231 NTC983231 OCY983231 OMU983231 OWQ983231 PGM983231 PQI983231 QAE983231 QKA983231 QTW983231 RDS983231 RNO983231 RXK983231 SHG983231 SRC983231 TAY983231 TKU983231 TUQ983231 UEM983231 UOI983231 UYE983231 VIA983231 VRW983231 WBS983231 WLO983231 WVK983231" xr:uid="{EA314E75-34EA-4CDC-9CD2-082E8F958A12}">
      <formula1>0</formula1>
      <formula2>10000</formula2>
    </dataValidation>
    <dataValidation type="textLength" errorStyle="information" allowBlank="1" showInputMessage="1" error="XLBVal:6=-1581819249.62_x000d__x000a_" sqref="C192 IY192 SU192 ACQ192 AMM192 AWI192 BGE192 BQA192 BZW192 CJS192 CTO192 DDK192 DNG192 DXC192 EGY192 EQU192 FAQ192 FKM192 FUI192 GEE192 GOA192 GXW192 HHS192 HRO192 IBK192 ILG192 IVC192 JEY192 JOU192 JYQ192 KIM192 KSI192 LCE192 LMA192 LVW192 MFS192 MPO192 MZK192 NJG192 NTC192 OCY192 OMU192 OWQ192 PGM192 PQI192 QAE192 QKA192 QTW192 RDS192 RNO192 RXK192 SHG192 SRC192 TAY192 TKU192 TUQ192 UEM192 UOI192 UYE192 VIA192 VRW192 WBS192 WLO192 WVK192 C65728 IY65728 SU65728 ACQ65728 AMM65728 AWI65728 BGE65728 BQA65728 BZW65728 CJS65728 CTO65728 DDK65728 DNG65728 DXC65728 EGY65728 EQU65728 FAQ65728 FKM65728 FUI65728 GEE65728 GOA65728 GXW65728 HHS65728 HRO65728 IBK65728 ILG65728 IVC65728 JEY65728 JOU65728 JYQ65728 KIM65728 KSI65728 LCE65728 LMA65728 LVW65728 MFS65728 MPO65728 MZK65728 NJG65728 NTC65728 OCY65728 OMU65728 OWQ65728 PGM65728 PQI65728 QAE65728 QKA65728 QTW65728 RDS65728 RNO65728 RXK65728 SHG65728 SRC65728 TAY65728 TKU65728 TUQ65728 UEM65728 UOI65728 UYE65728 VIA65728 VRW65728 WBS65728 WLO65728 WVK65728 C131264 IY131264 SU131264 ACQ131264 AMM131264 AWI131264 BGE131264 BQA131264 BZW131264 CJS131264 CTO131264 DDK131264 DNG131264 DXC131264 EGY131264 EQU131264 FAQ131264 FKM131264 FUI131264 GEE131264 GOA131264 GXW131264 HHS131264 HRO131264 IBK131264 ILG131264 IVC131264 JEY131264 JOU131264 JYQ131264 KIM131264 KSI131264 LCE131264 LMA131264 LVW131264 MFS131264 MPO131264 MZK131264 NJG131264 NTC131264 OCY131264 OMU131264 OWQ131264 PGM131264 PQI131264 QAE131264 QKA131264 QTW131264 RDS131264 RNO131264 RXK131264 SHG131264 SRC131264 TAY131264 TKU131264 TUQ131264 UEM131264 UOI131264 UYE131264 VIA131264 VRW131264 WBS131264 WLO131264 WVK131264 C196800 IY196800 SU196800 ACQ196800 AMM196800 AWI196800 BGE196800 BQA196800 BZW196800 CJS196800 CTO196800 DDK196800 DNG196800 DXC196800 EGY196800 EQU196800 FAQ196800 FKM196800 FUI196800 GEE196800 GOA196800 GXW196800 HHS196800 HRO196800 IBK196800 ILG196800 IVC196800 JEY196800 JOU196800 JYQ196800 KIM196800 KSI196800 LCE196800 LMA196800 LVW196800 MFS196800 MPO196800 MZK196800 NJG196800 NTC196800 OCY196800 OMU196800 OWQ196800 PGM196800 PQI196800 QAE196800 QKA196800 QTW196800 RDS196800 RNO196800 RXK196800 SHG196800 SRC196800 TAY196800 TKU196800 TUQ196800 UEM196800 UOI196800 UYE196800 VIA196800 VRW196800 WBS196800 WLO196800 WVK196800 C262336 IY262336 SU262336 ACQ262336 AMM262336 AWI262336 BGE262336 BQA262336 BZW262336 CJS262336 CTO262336 DDK262336 DNG262336 DXC262336 EGY262336 EQU262336 FAQ262336 FKM262336 FUI262336 GEE262336 GOA262336 GXW262336 HHS262336 HRO262336 IBK262336 ILG262336 IVC262336 JEY262336 JOU262336 JYQ262336 KIM262336 KSI262336 LCE262336 LMA262336 LVW262336 MFS262336 MPO262336 MZK262336 NJG262336 NTC262336 OCY262336 OMU262336 OWQ262336 PGM262336 PQI262336 QAE262336 QKA262336 QTW262336 RDS262336 RNO262336 RXK262336 SHG262336 SRC262336 TAY262336 TKU262336 TUQ262336 UEM262336 UOI262336 UYE262336 VIA262336 VRW262336 WBS262336 WLO262336 WVK262336 C327872 IY327872 SU327872 ACQ327872 AMM327872 AWI327872 BGE327872 BQA327872 BZW327872 CJS327872 CTO327872 DDK327872 DNG327872 DXC327872 EGY327872 EQU327872 FAQ327872 FKM327872 FUI327872 GEE327872 GOA327872 GXW327872 HHS327872 HRO327872 IBK327872 ILG327872 IVC327872 JEY327872 JOU327872 JYQ327872 KIM327872 KSI327872 LCE327872 LMA327872 LVW327872 MFS327872 MPO327872 MZK327872 NJG327872 NTC327872 OCY327872 OMU327872 OWQ327872 PGM327872 PQI327872 QAE327872 QKA327872 QTW327872 RDS327872 RNO327872 RXK327872 SHG327872 SRC327872 TAY327872 TKU327872 TUQ327872 UEM327872 UOI327872 UYE327872 VIA327872 VRW327872 WBS327872 WLO327872 WVK327872 C393408 IY393408 SU393408 ACQ393408 AMM393408 AWI393408 BGE393408 BQA393408 BZW393408 CJS393408 CTO393408 DDK393408 DNG393408 DXC393408 EGY393408 EQU393408 FAQ393408 FKM393408 FUI393408 GEE393408 GOA393408 GXW393408 HHS393408 HRO393408 IBK393408 ILG393408 IVC393408 JEY393408 JOU393408 JYQ393408 KIM393408 KSI393408 LCE393408 LMA393408 LVW393408 MFS393408 MPO393408 MZK393408 NJG393408 NTC393408 OCY393408 OMU393408 OWQ393408 PGM393408 PQI393408 QAE393408 QKA393408 QTW393408 RDS393408 RNO393408 RXK393408 SHG393408 SRC393408 TAY393408 TKU393408 TUQ393408 UEM393408 UOI393408 UYE393408 VIA393408 VRW393408 WBS393408 WLO393408 WVK393408 C458944 IY458944 SU458944 ACQ458944 AMM458944 AWI458944 BGE458944 BQA458944 BZW458944 CJS458944 CTO458944 DDK458944 DNG458944 DXC458944 EGY458944 EQU458944 FAQ458944 FKM458944 FUI458944 GEE458944 GOA458944 GXW458944 HHS458944 HRO458944 IBK458944 ILG458944 IVC458944 JEY458944 JOU458944 JYQ458944 KIM458944 KSI458944 LCE458944 LMA458944 LVW458944 MFS458944 MPO458944 MZK458944 NJG458944 NTC458944 OCY458944 OMU458944 OWQ458944 PGM458944 PQI458944 QAE458944 QKA458944 QTW458944 RDS458944 RNO458944 RXK458944 SHG458944 SRC458944 TAY458944 TKU458944 TUQ458944 UEM458944 UOI458944 UYE458944 VIA458944 VRW458944 WBS458944 WLO458944 WVK458944 C524480 IY524480 SU524480 ACQ524480 AMM524480 AWI524480 BGE524480 BQA524480 BZW524480 CJS524480 CTO524480 DDK524480 DNG524480 DXC524480 EGY524480 EQU524480 FAQ524480 FKM524480 FUI524480 GEE524480 GOA524480 GXW524480 HHS524480 HRO524480 IBK524480 ILG524480 IVC524480 JEY524480 JOU524480 JYQ524480 KIM524480 KSI524480 LCE524480 LMA524480 LVW524480 MFS524480 MPO524480 MZK524480 NJG524480 NTC524480 OCY524480 OMU524480 OWQ524480 PGM524480 PQI524480 QAE524480 QKA524480 QTW524480 RDS524480 RNO524480 RXK524480 SHG524480 SRC524480 TAY524480 TKU524480 TUQ524480 UEM524480 UOI524480 UYE524480 VIA524480 VRW524480 WBS524480 WLO524480 WVK524480 C590016 IY590016 SU590016 ACQ590016 AMM590016 AWI590016 BGE590016 BQA590016 BZW590016 CJS590016 CTO590016 DDK590016 DNG590016 DXC590016 EGY590016 EQU590016 FAQ590016 FKM590016 FUI590016 GEE590016 GOA590016 GXW590016 HHS590016 HRO590016 IBK590016 ILG590016 IVC590016 JEY590016 JOU590016 JYQ590016 KIM590016 KSI590016 LCE590016 LMA590016 LVW590016 MFS590016 MPO590016 MZK590016 NJG590016 NTC590016 OCY590016 OMU590016 OWQ590016 PGM590016 PQI590016 QAE590016 QKA590016 QTW590016 RDS590016 RNO590016 RXK590016 SHG590016 SRC590016 TAY590016 TKU590016 TUQ590016 UEM590016 UOI590016 UYE590016 VIA590016 VRW590016 WBS590016 WLO590016 WVK590016 C655552 IY655552 SU655552 ACQ655552 AMM655552 AWI655552 BGE655552 BQA655552 BZW655552 CJS655552 CTO655552 DDK655552 DNG655552 DXC655552 EGY655552 EQU655552 FAQ655552 FKM655552 FUI655552 GEE655552 GOA655552 GXW655552 HHS655552 HRO655552 IBK655552 ILG655552 IVC655552 JEY655552 JOU655552 JYQ655552 KIM655552 KSI655552 LCE655552 LMA655552 LVW655552 MFS655552 MPO655552 MZK655552 NJG655552 NTC655552 OCY655552 OMU655552 OWQ655552 PGM655552 PQI655552 QAE655552 QKA655552 QTW655552 RDS655552 RNO655552 RXK655552 SHG655552 SRC655552 TAY655552 TKU655552 TUQ655552 UEM655552 UOI655552 UYE655552 VIA655552 VRW655552 WBS655552 WLO655552 WVK655552 C721088 IY721088 SU721088 ACQ721088 AMM721088 AWI721088 BGE721088 BQA721088 BZW721088 CJS721088 CTO721088 DDK721088 DNG721088 DXC721088 EGY721088 EQU721088 FAQ721088 FKM721088 FUI721088 GEE721088 GOA721088 GXW721088 HHS721088 HRO721088 IBK721088 ILG721088 IVC721088 JEY721088 JOU721088 JYQ721088 KIM721088 KSI721088 LCE721088 LMA721088 LVW721088 MFS721088 MPO721088 MZK721088 NJG721088 NTC721088 OCY721088 OMU721088 OWQ721088 PGM721088 PQI721088 QAE721088 QKA721088 QTW721088 RDS721088 RNO721088 RXK721088 SHG721088 SRC721088 TAY721088 TKU721088 TUQ721088 UEM721088 UOI721088 UYE721088 VIA721088 VRW721088 WBS721088 WLO721088 WVK721088 C786624 IY786624 SU786624 ACQ786624 AMM786624 AWI786624 BGE786624 BQA786624 BZW786624 CJS786624 CTO786624 DDK786624 DNG786624 DXC786624 EGY786624 EQU786624 FAQ786624 FKM786624 FUI786624 GEE786624 GOA786624 GXW786624 HHS786624 HRO786624 IBK786624 ILG786624 IVC786624 JEY786624 JOU786624 JYQ786624 KIM786624 KSI786624 LCE786624 LMA786624 LVW786624 MFS786624 MPO786624 MZK786624 NJG786624 NTC786624 OCY786624 OMU786624 OWQ786624 PGM786624 PQI786624 QAE786624 QKA786624 QTW786624 RDS786624 RNO786624 RXK786624 SHG786624 SRC786624 TAY786624 TKU786624 TUQ786624 UEM786624 UOI786624 UYE786624 VIA786624 VRW786624 WBS786624 WLO786624 WVK786624 C852160 IY852160 SU852160 ACQ852160 AMM852160 AWI852160 BGE852160 BQA852160 BZW852160 CJS852160 CTO852160 DDK852160 DNG852160 DXC852160 EGY852160 EQU852160 FAQ852160 FKM852160 FUI852160 GEE852160 GOA852160 GXW852160 HHS852160 HRO852160 IBK852160 ILG852160 IVC852160 JEY852160 JOU852160 JYQ852160 KIM852160 KSI852160 LCE852160 LMA852160 LVW852160 MFS852160 MPO852160 MZK852160 NJG852160 NTC852160 OCY852160 OMU852160 OWQ852160 PGM852160 PQI852160 QAE852160 QKA852160 QTW852160 RDS852160 RNO852160 RXK852160 SHG852160 SRC852160 TAY852160 TKU852160 TUQ852160 UEM852160 UOI852160 UYE852160 VIA852160 VRW852160 WBS852160 WLO852160 WVK852160 C917696 IY917696 SU917696 ACQ917696 AMM917696 AWI917696 BGE917696 BQA917696 BZW917696 CJS917696 CTO917696 DDK917696 DNG917696 DXC917696 EGY917696 EQU917696 FAQ917696 FKM917696 FUI917696 GEE917696 GOA917696 GXW917696 HHS917696 HRO917696 IBK917696 ILG917696 IVC917696 JEY917696 JOU917696 JYQ917696 KIM917696 KSI917696 LCE917696 LMA917696 LVW917696 MFS917696 MPO917696 MZK917696 NJG917696 NTC917696 OCY917696 OMU917696 OWQ917696 PGM917696 PQI917696 QAE917696 QKA917696 QTW917696 RDS917696 RNO917696 RXK917696 SHG917696 SRC917696 TAY917696 TKU917696 TUQ917696 UEM917696 UOI917696 UYE917696 VIA917696 VRW917696 WBS917696 WLO917696 WVK917696 C983232 IY983232 SU983232 ACQ983232 AMM983232 AWI983232 BGE983232 BQA983232 BZW983232 CJS983232 CTO983232 DDK983232 DNG983232 DXC983232 EGY983232 EQU983232 FAQ983232 FKM983232 FUI983232 GEE983232 GOA983232 GXW983232 HHS983232 HRO983232 IBK983232 ILG983232 IVC983232 JEY983232 JOU983232 JYQ983232 KIM983232 KSI983232 LCE983232 LMA983232 LVW983232 MFS983232 MPO983232 MZK983232 NJG983232 NTC983232 OCY983232 OMU983232 OWQ983232 PGM983232 PQI983232 QAE983232 QKA983232 QTW983232 RDS983232 RNO983232 RXK983232 SHG983232 SRC983232 TAY983232 TKU983232 TUQ983232 UEM983232 UOI983232 UYE983232 VIA983232 VRW983232 WBS983232 WLO983232 WVK983232" xr:uid="{9168DD2F-5016-44B0-A115-8771F13B10E8}">
      <formula1>0</formula1>
      <formula2>10000</formula2>
    </dataValidation>
    <dataValidation type="textLength" errorStyle="information" allowBlank="1" showInputMessage="1" error="XLBVal:6=-7703000.31_x000d__x000a_" sqref="C377 IY377 SU377 ACQ377 AMM377 AWI377 BGE377 BQA377 BZW377 CJS377 CTO377 DDK377 DNG377 DXC377 EGY377 EQU377 FAQ377 FKM377 FUI377 GEE377 GOA377 GXW377 HHS377 HRO377 IBK377 ILG377 IVC377 JEY377 JOU377 JYQ377 KIM377 KSI377 LCE377 LMA377 LVW377 MFS377 MPO377 MZK377 NJG377 NTC377 OCY377 OMU377 OWQ377 PGM377 PQI377 QAE377 QKA377 QTW377 RDS377 RNO377 RXK377 SHG377 SRC377 TAY377 TKU377 TUQ377 UEM377 UOI377 UYE377 VIA377 VRW377 WBS377 WLO377 WVK377 C65913 IY65913 SU65913 ACQ65913 AMM65913 AWI65913 BGE65913 BQA65913 BZW65913 CJS65913 CTO65913 DDK65913 DNG65913 DXC65913 EGY65913 EQU65913 FAQ65913 FKM65913 FUI65913 GEE65913 GOA65913 GXW65913 HHS65913 HRO65913 IBK65913 ILG65913 IVC65913 JEY65913 JOU65913 JYQ65913 KIM65913 KSI65913 LCE65913 LMA65913 LVW65913 MFS65913 MPO65913 MZK65913 NJG65913 NTC65913 OCY65913 OMU65913 OWQ65913 PGM65913 PQI65913 QAE65913 QKA65913 QTW65913 RDS65913 RNO65913 RXK65913 SHG65913 SRC65913 TAY65913 TKU65913 TUQ65913 UEM65913 UOI65913 UYE65913 VIA65913 VRW65913 WBS65913 WLO65913 WVK65913 C131449 IY131449 SU131449 ACQ131449 AMM131449 AWI131449 BGE131449 BQA131449 BZW131449 CJS131449 CTO131449 DDK131449 DNG131449 DXC131449 EGY131449 EQU131449 FAQ131449 FKM131449 FUI131449 GEE131449 GOA131449 GXW131449 HHS131449 HRO131449 IBK131449 ILG131449 IVC131449 JEY131449 JOU131449 JYQ131449 KIM131449 KSI131449 LCE131449 LMA131449 LVW131449 MFS131449 MPO131449 MZK131449 NJG131449 NTC131449 OCY131449 OMU131449 OWQ131449 PGM131449 PQI131449 QAE131449 QKA131449 QTW131449 RDS131449 RNO131449 RXK131449 SHG131449 SRC131449 TAY131449 TKU131449 TUQ131449 UEM131449 UOI131449 UYE131449 VIA131449 VRW131449 WBS131449 WLO131449 WVK131449 C196985 IY196985 SU196985 ACQ196985 AMM196985 AWI196985 BGE196985 BQA196985 BZW196985 CJS196985 CTO196985 DDK196985 DNG196985 DXC196985 EGY196985 EQU196985 FAQ196985 FKM196985 FUI196985 GEE196985 GOA196985 GXW196985 HHS196985 HRO196985 IBK196985 ILG196985 IVC196985 JEY196985 JOU196985 JYQ196985 KIM196985 KSI196985 LCE196985 LMA196985 LVW196985 MFS196985 MPO196985 MZK196985 NJG196985 NTC196985 OCY196985 OMU196985 OWQ196985 PGM196985 PQI196985 QAE196985 QKA196985 QTW196985 RDS196985 RNO196985 RXK196985 SHG196985 SRC196985 TAY196985 TKU196985 TUQ196985 UEM196985 UOI196985 UYE196985 VIA196985 VRW196985 WBS196985 WLO196985 WVK196985 C262521 IY262521 SU262521 ACQ262521 AMM262521 AWI262521 BGE262521 BQA262521 BZW262521 CJS262521 CTO262521 DDK262521 DNG262521 DXC262521 EGY262521 EQU262521 FAQ262521 FKM262521 FUI262521 GEE262521 GOA262521 GXW262521 HHS262521 HRO262521 IBK262521 ILG262521 IVC262521 JEY262521 JOU262521 JYQ262521 KIM262521 KSI262521 LCE262521 LMA262521 LVW262521 MFS262521 MPO262521 MZK262521 NJG262521 NTC262521 OCY262521 OMU262521 OWQ262521 PGM262521 PQI262521 QAE262521 QKA262521 QTW262521 RDS262521 RNO262521 RXK262521 SHG262521 SRC262521 TAY262521 TKU262521 TUQ262521 UEM262521 UOI262521 UYE262521 VIA262521 VRW262521 WBS262521 WLO262521 WVK262521 C328057 IY328057 SU328057 ACQ328057 AMM328057 AWI328057 BGE328057 BQA328057 BZW328057 CJS328057 CTO328057 DDK328057 DNG328057 DXC328057 EGY328057 EQU328057 FAQ328057 FKM328057 FUI328057 GEE328057 GOA328057 GXW328057 HHS328057 HRO328057 IBK328057 ILG328057 IVC328057 JEY328057 JOU328057 JYQ328057 KIM328057 KSI328057 LCE328057 LMA328057 LVW328057 MFS328057 MPO328057 MZK328057 NJG328057 NTC328057 OCY328057 OMU328057 OWQ328057 PGM328057 PQI328057 QAE328057 QKA328057 QTW328057 RDS328057 RNO328057 RXK328057 SHG328057 SRC328057 TAY328057 TKU328057 TUQ328057 UEM328057 UOI328057 UYE328057 VIA328057 VRW328057 WBS328057 WLO328057 WVK328057 C393593 IY393593 SU393593 ACQ393593 AMM393593 AWI393593 BGE393593 BQA393593 BZW393593 CJS393593 CTO393593 DDK393593 DNG393593 DXC393593 EGY393593 EQU393593 FAQ393593 FKM393593 FUI393593 GEE393593 GOA393593 GXW393593 HHS393593 HRO393593 IBK393593 ILG393593 IVC393593 JEY393593 JOU393593 JYQ393593 KIM393593 KSI393593 LCE393593 LMA393593 LVW393593 MFS393593 MPO393593 MZK393593 NJG393593 NTC393593 OCY393593 OMU393593 OWQ393593 PGM393593 PQI393593 QAE393593 QKA393593 QTW393593 RDS393593 RNO393593 RXK393593 SHG393593 SRC393593 TAY393593 TKU393593 TUQ393593 UEM393593 UOI393593 UYE393593 VIA393593 VRW393593 WBS393593 WLO393593 WVK393593 C459129 IY459129 SU459129 ACQ459129 AMM459129 AWI459129 BGE459129 BQA459129 BZW459129 CJS459129 CTO459129 DDK459129 DNG459129 DXC459129 EGY459129 EQU459129 FAQ459129 FKM459129 FUI459129 GEE459129 GOA459129 GXW459129 HHS459129 HRO459129 IBK459129 ILG459129 IVC459129 JEY459129 JOU459129 JYQ459129 KIM459129 KSI459129 LCE459129 LMA459129 LVW459129 MFS459129 MPO459129 MZK459129 NJG459129 NTC459129 OCY459129 OMU459129 OWQ459129 PGM459129 PQI459129 QAE459129 QKA459129 QTW459129 RDS459129 RNO459129 RXK459129 SHG459129 SRC459129 TAY459129 TKU459129 TUQ459129 UEM459129 UOI459129 UYE459129 VIA459129 VRW459129 WBS459129 WLO459129 WVK459129 C524665 IY524665 SU524665 ACQ524665 AMM524665 AWI524665 BGE524665 BQA524665 BZW524665 CJS524665 CTO524665 DDK524665 DNG524665 DXC524665 EGY524665 EQU524665 FAQ524665 FKM524665 FUI524665 GEE524665 GOA524665 GXW524665 HHS524665 HRO524665 IBK524665 ILG524665 IVC524665 JEY524665 JOU524665 JYQ524665 KIM524665 KSI524665 LCE524665 LMA524665 LVW524665 MFS524665 MPO524665 MZK524665 NJG524665 NTC524665 OCY524665 OMU524665 OWQ524665 PGM524665 PQI524665 QAE524665 QKA524665 QTW524665 RDS524665 RNO524665 RXK524665 SHG524665 SRC524665 TAY524665 TKU524665 TUQ524665 UEM524665 UOI524665 UYE524665 VIA524665 VRW524665 WBS524665 WLO524665 WVK524665 C590201 IY590201 SU590201 ACQ590201 AMM590201 AWI590201 BGE590201 BQA590201 BZW590201 CJS590201 CTO590201 DDK590201 DNG590201 DXC590201 EGY590201 EQU590201 FAQ590201 FKM590201 FUI590201 GEE590201 GOA590201 GXW590201 HHS590201 HRO590201 IBK590201 ILG590201 IVC590201 JEY590201 JOU590201 JYQ590201 KIM590201 KSI590201 LCE590201 LMA590201 LVW590201 MFS590201 MPO590201 MZK590201 NJG590201 NTC590201 OCY590201 OMU590201 OWQ590201 PGM590201 PQI590201 QAE590201 QKA590201 QTW590201 RDS590201 RNO590201 RXK590201 SHG590201 SRC590201 TAY590201 TKU590201 TUQ590201 UEM590201 UOI590201 UYE590201 VIA590201 VRW590201 WBS590201 WLO590201 WVK590201 C655737 IY655737 SU655737 ACQ655737 AMM655737 AWI655737 BGE655737 BQA655737 BZW655737 CJS655737 CTO655737 DDK655737 DNG655737 DXC655737 EGY655737 EQU655737 FAQ655737 FKM655737 FUI655737 GEE655737 GOA655737 GXW655737 HHS655737 HRO655737 IBK655737 ILG655737 IVC655737 JEY655737 JOU655737 JYQ655737 KIM655737 KSI655737 LCE655737 LMA655737 LVW655737 MFS655737 MPO655737 MZK655737 NJG655737 NTC655737 OCY655737 OMU655737 OWQ655737 PGM655737 PQI655737 QAE655737 QKA655737 QTW655737 RDS655737 RNO655737 RXK655737 SHG655737 SRC655737 TAY655737 TKU655737 TUQ655737 UEM655737 UOI655737 UYE655737 VIA655737 VRW655737 WBS655737 WLO655737 WVK655737 C721273 IY721273 SU721273 ACQ721273 AMM721273 AWI721273 BGE721273 BQA721273 BZW721273 CJS721273 CTO721273 DDK721273 DNG721273 DXC721273 EGY721273 EQU721273 FAQ721273 FKM721273 FUI721273 GEE721273 GOA721273 GXW721273 HHS721273 HRO721273 IBK721273 ILG721273 IVC721273 JEY721273 JOU721273 JYQ721273 KIM721273 KSI721273 LCE721273 LMA721273 LVW721273 MFS721273 MPO721273 MZK721273 NJG721273 NTC721273 OCY721273 OMU721273 OWQ721273 PGM721273 PQI721273 QAE721273 QKA721273 QTW721273 RDS721273 RNO721273 RXK721273 SHG721273 SRC721273 TAY721273 TKU721273 TUQ721273 UEM721273 UOI721273 UYE721273 VIA721273 VRW721273 WBS721273 WLO721273 WVK721273 C786809 IY786809 SU786809 ACQ786809 AMM786809 AWI786809 BGE786809 BQA786809 BZW786809 CJS786809 CTO786809 DDK786809 DNG786809 DXC786809 EGY786809 EQU786809 FAQ786809 FKM786809 FUI786809 GEE786809 GOA786809 GXW786809 HHS786809 HRO786809 IBK786809 ILG786809 IVC786809 JEY786809 JOU786809 JYQ786809 KIM786809 KSI786809 LCE786809 LMA786809 LVW786809 MFS786809 MPO786809 MZK786809 NJG786809 NTC786809 OCY786809 OMU786809 OWQ786809 PGM786809 PQI786809 QAE786809 QKA786809 QTW786809 RDS786809 RNO786809 RXK786809 SHG786809 SRC786809 TAY786809 TKU786809 TUQ786809 UEM786809 UOI786809 UYE786809 VIA786809 VRW786809 WBS786809 WLO786809 WVK786809 C852345 IY852345 SU852345 ACQ852345 AMM852345 AWI852345 BGE852345 BQA852345 BZW852345 CJS852345 CTO852345 DDK852345 DNG852345 DXC852345 EGY852345 EQU852345 FAQ852345 FKM852345 FUI852345 GEE852345 GOA852345 GXW852345 HHS852345 HRO852345 IBK852345 ILG852345 IVC852345 JEY852345 JOU852345 JYQ852345 KIM852345 KSI852345 LCE852345 LMA852345 LVW852345 MFS852345 MPO852345 MZK852345 NJG852345 NTC852345 OCY852345 OMU852345 OWQ852345 PGM852345 PQI852345 QAE852345 QKA852345 QTW852345 RDS852345 RNO852345 RXK852345 SHG852345 SRC852345 TAY852345 TKU852345 TUQ852345 UEM852345 UOI852345 UYE852345 VIA852345 VRW852345 WBS852345 WLO852345 WVK852345 C917881 IY917881 SU917881 ACQ917881 AMM917881 AWI917881 BGE917881 BQA917881 BZW917881 CJS917881 CTO917881 DDK917881 DNG917881 DXC917881 EGY917881 EQU917881 FAQ917881 FKM917881 FUI917881 GEE917881 GOA917881 GXW917881 HHS917881 HRO917881 IBK917881 ILG917881 IVC917881 JEY917881 JOU917881 JYQ917881 KIM917881 KSI917881 LCE917881 LMA917881 LVW917881 MFS917881 MPO917881 MZK917881 NJG917881 NTC917881 OCY917881 OMU917881 OWQ917881 PGM917881 PQI917881 QAE917881 QKA917881 QTW917881 RDS917881 RNO917881 RXK917881 SHG917881 SRC917881 TAY917881 TKU917881 TUQ917881 UEM917881 UOI917881 UYE917881 VIA917881 VRW917881 WBS917881 WLO917881 WVK917881 C983417 IY983417 SU983417 ACQ983417 AMM983417 AWI983417 BGE983417 BQA983417 BZW983417 CJS983417 CTO983417 DDK983417 DNG983417 DXC983417 EGY983417 EQU983417 FAQ983417 FKM983417 FUI983417 GEE983417 GOA983417 GXW983417 HHS983417 HRO983417 IBK983417 ILG983417 IVC983417 JEY983417 JOU983417 JYQ983417 KIM983417 KSI983417 LCE983417 LMA983417 LVW983417 MFS983417 MPO983417 MZK983417 NJG983417 NTC983417 OCY983417 OMU983417 OWQ983417 PGM983417 PQI983417 QAE983417 QKA983417 QTW983417 RDS983417 RNO983417 RXK983417 SHG983417 SRC983417 TAY983417 TKU983417 TUQ983417 UEM983417 UOI983417 UYE983417 VIA983417 VRW983417 WBS983417 WLO983417 WVK983417" xr:uid="{A7E70896-3504-47BB-8393-072CC405F1B1}">
      <formula1>0</formula1>
      <formula2>10000</formula2>
    </dataValidation>
    <dataValidation type="textLength" errorStyle="information" allowBlank="1" showInputMessage="1" error="XLBVal:6=31525314.09_x000d__x000a_" sqref="D46:D48 IZ6:IZ8 SV6:SV8 ACR6:ACR8 AMN6:AMN8 AWJ6:AWJ8 BGF6:BGF8 BQB6:BQB8 BZX6:BZX8 CJT6:CJT8 CTP6:CTP8 DDL6:DDL8 DNH6:DNH8 DXD6:DXD8 EGZ6:EGZ8 EQV6:EQV8 FAR6:FAR8 FKN6:FKN8 FUJ6:FUJ8 GEF6:GEF8 GOB6:GOB8 GXX6:GXX8 HHT6:HHT8 HRP6:HRP8 IBL6:IBL8 ILH6:ILH8 IVD6:IVD8 JEZ6:JEZ8 JOV6:JOV8 JYR6:JYR8 KIN6:KIN8 KSJ6:KSJ8 LCF6:LCF8 LMB6:LMB8 LVX6:LVX8 MFT6:MFT8 MPP6:MPP8 MZL6:MZL8 NJH6:NJH8 NTD6:NTD8 OCZ6:OCZ8 OMV6:OMV8 OWR6:OWR8 PGN6:PGN8 PQJ6:PQJ8 QAF6:QAF8 QKB6:QKB8 QTX6:QTX8 RDT6:RDT8 RNP6:RNP8 RXL6:RXL8 SHH6:SHH8 SRD6:SRD8 TAZ6:TAZ8 TKV6:TKV8 TUR6:TUR8 UEN6:UEN8 UOJ6:UOJ8 UYF6:UYF8 VIB6:VIB8 VRX6:VRX8 WBT6:WBT8 WLP6:WLP8 WVL6:WVL8 D65528:D65530 IZ65528:IZ65530 SV65528:SV65530 ACR65528:ACR65530 AMN65528:AMN65530 AWJ65528:AWJ65530 BGF65528:BGF65530 BQB65528:BQB65530 BZX65528:BZX65530 CJT65528:CJT65530 CTP65528:CTP65530 DDL65528:DDL65530 DNH65528:DNH65530 DXD65528:DXD65530 EGZ65528:EGZ65530 EQV65528:EQV65530 FAR65528:FAR65530 FKN65528:FKN65530 FUJ65528:FUJ65530 GEF65528:GEF65530 GOB65528:GOB65530 GXX65528:GXX65530 HHT65528:HHT65530 HRP65528:HRP65530 IBL65528:IBL65530 ILH65528:ILH65530 IVD65528:IVD65530 JEZ65528:JEZ65530 JOV65528:JOV65530 JYR65528:JYR65530 KIN65528:KIN65530 KSJ65528:KSJ65530 LCF65528:LCF65530 LMB65528:LMB65530 LVX65528:LVX65530 MFT65528:MFT65530 MPP65528:MPP65530 MZL65528:MZL65530 NJH65528:NJH65530 NTD65528:NTD65530 OCZ65528:OCZ65530 OMV65528:OMV65530 OWR65528:OWR65530 PGN65528:PGN65530 PQJ65528:PQJ65530 QAF65528:QAF65530 QKB65528:QKB65530 QTX65528:QTX65530 RDT65528:RDT65530 RNP65528:RNP65530 RXL65528:RXL65530 SHH65528:SHH65530 SRD65528:SRD65530 TAZ65528:TAZ65530 TKV65528:TKV65530 TUR65528:TUR65530 UEN65528:UEN65530 UOJ65528:UOJ65530 UYF65528:UYF65530 VIB65528:VIB65530 VRX65528:VRX65530 WBT65528:WBT65530 WLP65528:WLP65530 WVL65528:WVL65530 D131064:D131066 IZ131064:IZ131066 SV131064:SV131066 ACR131064:ACR131066 AMN131064:AMN131066 AWJ131064:AWJ131066 BGF131064:BGF131066 BQB131064:BQB131066 BZX131064:BZX131066 CJT131064:CJT131066 CTP131064:CTP131066 DDL131064:DDL131066 DNH131064:DNH131066 DXD131064:DXD131066 EGZ131064:EGZ131066 EQV131064:EQV131066 FAR131064:FAR131066 FKN131064:FKN131066 FUJ131064:FUJ131066 GEF131064:GEF131066 GOB131064:GOB131066 GXX131064:GXX131066 HHT131064:HHT131066 HRP131064:HRP131066 IBL131064:IBL131066 ILH131064:ILH131066 IVD131064:IVD131066 JEZ131064:JEZ131066 JOV131064:JOV131066 JYR131064:JYR131066 KIN131064:KIN131066 KSJ131064:KSJ131066 LCF131064:LCF131066 LMB131064:LMB131066 LVX131064:LVX131066 MFT131064:MFT131066 MPP131064:MPP131066 MZL131064:MZL131066 NJH131064:NJH131066 NTD131064:NTD131066 OCZ131064:OCZ131066 OMV131064:OMV131066 OWR131064:OWR131066 PGN131064:PGN131066 PQJ131064:PQJ131066 QAF131064:QAF131066 QKB131064:QKB131066 QTX131064:QTX131066 RDT131064:RDT131066 RNP131064:RNP131066 RXL131064:RXL131066 SHH131064:SHH131066 SRD131064:SRD131066 TAZ131064:TAZ131066 TKV131064:TKV131066 TUR131064:TUR131066 UEN131064:UEN131066 UOJ131064:UOJ131066 UYF131064:UYF131066 VIB131064:VIB131066 VRX131064:VRX131066 WBT131064:WBT131066 WLP131064:WLP131066 WVL131064:WVL131066 D196600:D196602 IZ196600:IZ196602 SV196600:SV196602 ACR196600:ACR196602 AMN196600:AMN196602 AWJ196600:AWJ196602 BGF196600:BGF196602 BQB196600:BQB196602 BZX196600:BZX196602 CJT196600:CJT196602 CTP196600:CTP196602 DDL196600:DDL196602 DNH196600:DNH196602 DXD196600:DXD196602 EGZ196600:EGZ196602 EQV196600:EQV196602 FAR196600:FAR196602 FKN196600:FKN196602 FUJ196600:FUJ196602 GEF196600:GEF196602 GOB196600:GOB196602 GXX196600:GXX196602 HHT196600:HHT196602 HRP196600:HRP196602 IBL196600:IBL196602 ILH196600:ILH196602 IVD196600:IVD196602 JEZ196600:JEZ196602 JOV196600:JOV196602 JYR196600:JYR196602 KIN196600:KIN196602 KSJ196600:KSJ196602 LCF196600:LCF196602 LMB196600:LMB196602 LVX196600:LVX196602 MFT196600:MFT196602 MPP196600:MPP196602 MZL196600:MZL196602 NJH196600:NJH196602 NTD196600:NTD196602 OCZ196600:OCZ196602 OMV196600:OMV196602 OWR196600:OWR196602 PGN196600:PGN196602 PQJ196600:PQJ196602 QAF196600:QAF196602 QKB196600:QKB196602 QTX196600:QTX196602 RDT196600:RDT196602 RNP196600:RNP196602 RXL196600:RXL196602 SHH196600:SHH196602 SRD196600:SRD196602 TAZ196600:TAZ196602 TKV196600:TKV196602 TUR196600:TUR196602 UEN196600:UEN196602 UOJ196600:UOJ196602 UYF196600:UYF196602 VIB196600:VIB196602 VRX196600:VRX196602 WBT196600:WBT196602 WLP196600:WLP196602 WVL196600:WVL196602 D262136:D262138 IZ262136:IZ262138 SV262136:SV262138 ACR262136:ACR262138 AMN262136:AMN262138 AWJ262136:AWJ262138 BGF262136:BGF262138 BQB262136:BQB262138 BZX262136:BZX262138 CJT262136:CJT262138 CTP262136:CTP262138 DDL262136:DDL262138 DNH262136:DNH262138 DXD262136:DXD262138 EGZ262136:EGZ262138 EQV262136:EQV262138 FAR262136:FAR262138 FKN262136:FKN262138 FUJ262136:FUJ262138 GEF262136:GEF262138 GOB262136:GOB262138 GXX262136:GXX262138 HHT262136:HHT262138 HRP262136:HRP262138 IBL262136:IBL262138 ILH262136:ILH262138 IVD262136:IVD262138 JEZ262136:JEZ262138 JOV262136:JOV262138 JYR262136:JYR262138 KIN262136:KIN262138 KSJ262136:KSJ262138 LCF262136:LCF262138 LMB262136:LMB262138 LVX262136:LVX262138 MFT262136:MFT262138 MPP262136:MPP262138 MZL262136:MZL262138 NJH262136:NJH262138 NTD262136:NTD262138 OCZ262136:OCZ262138 OMV262136:OMV262138 OWR262136:OWR262138 PGN262136:PGN262138 PQJ262136:PQJ262138 QAF262136:QAF262138 QKB262136:QKB262138 QTX262136:QTX262138 RDT262136:RDT262138 RNP262136:RNP262138 RXL262136:RXL262138 SHH262136:SHH262138 SRD262136:SRD262138 TAZ262136:TAZ262138 TKV262136:TKV262138 TUR262136:TUR262138 UEN262136:UEN262138 UOJ262136:UOJ262138 UYF262136:UYF262138 VIB262136:VIB262138 VRX262136:VRX262138 WBT262136:WBT262138 WLP262136:WLP262138 WVL262136:WVL262138 D327672:D327674 IZ327672:IZ327674 SV327672:SV327674 ACR327672:ACR327674 AMN327672:AMN327674 AWJ327672:AWJ327674 BGF327672:BGF327674 BQB327672:BQB327674 BZX327672:BZX327674 CJT327672:CJT327674 CTP327672:CTP327674 DDL327672:DDL327674 DNH327672:DNH327674 DXD327672:DXD327674 EGZ327672:EGZ327674 EQV327672:EQV327674 FAR327672:FAR327674 FKN327672:FKN327674 FUJ327672:FUJ327674 GEF327672:GEF327674 GOB327672:GOB327674 GXX327672:GXX327674 HHT327672:HHT327674 HRP327672:HRP327674 IBL327672:IBL327674 ILH327672:ILH327674 IVD327672:IVD327674 JEZ327672:JEZ327674 JOV327672:JOV327674 JYR327672:JYR327674 KIN327672:KIN327674 KSJ327672:KSJ327674 LCF327672:LCF327674 LMB327672:LMB327674 LVX327672:LVX327674 MFT327672:MFT327674 MPP327672:MPP327674 MZL327672:MZL327674 NJH327672:NJH327674 NTD327672:NTD327674 OCZ327672:OCZ327674 OMV327672:OMV327674 OWR327672:OWR327674 PGN327672:PGN327674 PQJ327672:PQJ327674 QAF327672:QAF327674 QKB327672:QKB327674 QTX327672:QTX327674 RDT327672:RDT327674 RNP327672:RNP327674 RXL327672:RXL327674 SHH327672:SHH327674 SRD327672:SRD327674 TAZ327672:TAZ327674 TKV327672:TKV327674 TUR327672:TUR327674 UEN327672:UEN327674 UOJ327672:UOJ327674 UYF327672:UYF327674 VIB327672:VIB327674 VRX327672:VRX327674 WBT327672:WBT327674 WLP327672:WLP327674 WVL327672:WVL327674 D393208:D393210 IZ393208:IZ393210 SV393208:SV393210 ACR393208:ACR393210 AMN393208:AMN393210 AWJ393208:AWJ393210 BGF393208:BGF393210 BQB393208:BQB393210 BZX393208:BZX393210 CJT393208:CJT393210 CTP393208:CTP393210 DDL393208:DDL393210 DNH393208:DNH393210 DXD393208:DXD393210 EGZ393208:EGZ393210 EQV393208:EQV393210 FAR393208:FAR393210 FKN393208:FKN393210 FUJ393208:FUJ393210 GEF393208:GEF393210 GOB393208:GOB393210 GXX393208:GXX393210 HHT393208:HHT393210 HRP393208:HRP393210 IBL393208:IBL393210 ILH393208:ILH393210 IVD393208:IVD393210 JEZ393208:JEZ393210 JOV393208:JOV393210 JYR393208:JYR393210 KIN393208:KIN393210 KSJ393208:KSJ393210 LCF393208:LCF393210 LMB393208:LMB393210 LVX393208:LVX393210 MFT393208:MFT393210 MPP393208:MPP393210 MZL393208:MZL393210 NJH393208:NJH393210 NTD393208:NTD393210 OCZ393208:OCZ393210 OMV393208:OMV393210 OWR393208:OWR393210 PGN393208:PGN393210 PQJ393208:PQJ393210 QAF393208:QAF393210 QKB393208:QKB393210 QTX393208:QTX393210 RDT393208:RDT393210 RNP393208:RNP393210 RXL393208:RXL393210 SHH393208:SHH393210 SRD393208:SRD393210 TAZ393208:TAZ393210 TKV393208:TKV393210 TUR393208:TUR393210 UEN393208:UEN393210 UOJ393208:UOJ393210 UYF393208:UYF393210 VIB393208:VIB393210 VRX393208:VRX393210 WBT393208:WBT393210 WLP393208:WLP393210 WVL393208:WVL393210 D458744:D458746 IZ458744:IZ458746 SV458744:SV458746 ACR458744:ACR458746 AMN458744:AMN458746 AWJ458744:AWJ458746 BGF458744:BGF458746 BQB458744:BQB458746 BZX458744:BZX458746 CJT458744:CJT458746 CTP458744:CTP458746 DDL458744:DDL458746 DNH458744:DNH458746 DXD458744:DXD458746 EGZ458744:EGZ458746 EQV458744:EQV458746 FAR458744:FAR458746 FKN458744:FKN458746 FUJ458744:FUJ458746 GEF458744:GEF458746 GOB458744:GOB458746 GXX458744:GXX458746 HHT458744:HHT458746 HRP458744:HRP458746 IBL458744:IBL458746 ILH458744:ILH458746 IVD458744:IVD458746 JEZ458744:JEZ458746 JOV458744:JOV458746 JYR458744:JYR458746 KIN458744:KIN458746 KSJ458744:KSJ458746 LCF458744:LCF458746 LMB458744:LMB458746 LVX458744:LVX458746 MFT458744:MFT458746 MPP458744:MPP458746 MZL458744:MZL458746 NJH458744:NJH458746 NTD458744:NTD458746 OCZ458744:OCZ458746 OMV458744:OMV458746 OWR458744:OWR458746 PGN458744:PGN458746 PQJ458744:PQJ458746 QAF458744:QAF458746 QKB458744:QKB458746 QTX458744:QTX458746 RDT458744:RDT458746 RNP458744:RNP458746 RXL458744:RXL458746 SHH458744:SHH458746 SRD458744:SRD458746 TAZ458744:TAZ458746 TKV458744:TKV458746 TUR458744:TUR458746 UEN458744:UEN458746 UOJ458744:UOJ458746 UYF458744:UYF458746 VIB458744:VIB458746 VRX458744:VRX458746 WBT458744:WBT458746 WLP458744:WLP458746 WVL458744:WVL458746 D524280:D524282 IZ524280:IZ524282 SV524280:SV524282 ACR524280:ACR524282 AMN524280:AMN524282 AWJ524280:AWJ524282 BGF524280:BGF524282 BQB524280:BQB524282 BZX524280:BZX524282 CJT524280:CJT524282 CTP524280:CTP524282 DDL524280:DDL524282 DNH524280:DNH524282 DXD524280:DXD524282 EGZ524280:EGZ524282 EQV524280:EQV524282 FAR524280:FAR524282 FKN524280:FKN524282 FUJ524280:FUJ524282 GEF524280:GEF524282 GOB524280:GOB524282 GXX524280:GXX524282 HHT524280:HHT524282 HRP524280:HRP524282 IBL524280:IBL524282 ILH524280:ILH524282 IVD524280:IVD524282 JEZ524280:JEZ524282 JOV524280:JOV524282 JYR524280:JYR524282 KIN524280:KIN524282 KSJ524280:KSJ524282 LCF524280:LCF524282 LMB524280:LMB524282 LVX524280:LVX524282 MFT524280:MFT524282 MPP524280:MPP524282 MZL524280:MZL524282 NJH524280:NJH524282 NTD524280:NTD524282 OCZ524280:OCZ524282 OMV524280:OMV524282 OWR524280:OWR524282 PGN524280:PGN524282 PQJ524280:PQJ524282 QAF524280:QAF524282 QKB524280:QKB524282 QTX524280:QTX524282 RDT524280:RDT524282 RNP524280:RNP524282 RXL524280:RXL524282 SHH524280:SHH524282 SRD524280:SRD524282 TAZ524280:TAZ524282 TKV524280:TKV524282 TUR524280:TUR524282 UEN524280:UEN524282 UOJ524280:UOJ524282 UYF524280:UYF524282 VIB524280:VIB524282 VRX524280:VRX524282 WBT524280:WBT524282 WLP524280:WLP524282 WVL524280:WVL524282 D589816:D589818 IZ589816:IZ589818 SV589816:SV589818 ACR589816:ACR589818 AMN589816:AMN589818 AWJ589816:AWJ589818 BGF589816:BGF589818 BQB589816:BQB589818 BZX589816:BZX589818 CJT589816:CJT589818 CTP589816:CTP589818 DDL589816:DDL589818 DNH589816:DNH589818 DXD589816:DXD589818 EGZ589816:EGZ589818 EQV589816:EQV589818 FAR589816:FAR589818 FKN589816:FKN589818 FUJ589816:FUJ589818 GEF589816:GEF589818 GOB589816:GOB589818 GXX589816:GXX589818 HHT589816:HHT589818 HRP589816:HRP589818 IBL589816:IBL589818 ILH589816:ILH589818 IVD589816:IVD589818 JEZ589816:JEZ589818 JOV589816:JOV589818 JYR589816:JYR589818 KIN589816:KIN589818 KSJ589816:KSJ589818 LCF589816:LCF589818 LMB589816:LMB589818 LVX589816:LVX589818 MFT589816:MFT589818 MPP589816:MPP589818 MZL589816:MZL589818 NJH589816:NJH589818 NTD589816:NTD589818 OCZ589816:OCZ589818 OMV589816:OMV589818 OWR589816:OWR589818 PGN589816:PGN589818 PQJ589816:PQJ589818 QAF589816:QAF589818 QKB589816:QKB589818 QTX589816:QTX589818 RDT589816:RDT589818 RNP589816:RNP589818 RXL589816:RXL589818 SHH589816:SHH589818 SRD589816:SRD589818 TAZ589816:TAZ589818 TKV589816:TKV589818 TUR589816:TUR589818 UEN589816:UEN589818 UOJ589816:UOJ589818 UYF589816:UYF589818 VIB589816:VIB589818 VRX589816:VRX589818 WBT589816:WBT589818 WLP589816:WLP589818 WVL589816:WVL589818 D655352:D655354 IZ655352:IZ655354 SV655352:SV655354 ACR655352:ACR655354 AMN655352:AMN655354 AWJ655352:AWJ655354 BGF655352:BGF655354 BQB655352:BQB655354 BZX655352:BZX655354 CJT655352:CJT655354 CTP655352:CTP655354 DDL655352:DDL655354 DNH655352:DNH655354 DXD655352:DXD655354 EGZ655352:EGZ655354 EQV655352:EQV655354 FAR655352:FAR655354 FKN655352:FKN655354 FUJ655352:FUJ655354 GEF655352:GEF655354 GOB655352:GOB655354 GXX655352:GXX655354 HHT655352:HHT655354 HRP655352:HRP655354 IBL655352:IBL655354 ILH655352:ILH655354 IVD655352:IVD655354 JEZ655352:JEZ655354 JOV655352:JOV655354 JYR655352:JYR655354 KIN655352:KIN655354 KSJ655352:KSJ655354 LCF655352:LCF655354 LMB655352:LMB655354 LVX655352:LVX655354 MFT655352:MFT655354 MPP655352:MPP655354 MZL655352:MZL655354 NJH655352:NJH655354 NTD655352:NTD655354 OCZ655352:OCZ655354 OMV655352:OMV655354 OWR655352:OWR655354 PGN655352:PGN655354 PQJ655352:PQJ655354 QAF655352:QAF655354 QKB655352:QKB655354 QTX655352:QTX655354 RDT655352:RDT655354 RNP655352:RNP655354 RXL655352:RXL655354 SHH655352:SHH655354 SRD655352:SRD655354 TAZ655352:TAZ655354 TKV655352:TKV655354 TUR655352:TUR655354 UEN655352:UEN655354 UOJ655352:UOJ655354 UYF655352:UYF655354 VIB655352:VIB655354 VRX655352:VRX655354 WBT655352:WBT655354 WLP655352:WLP655354 WVL655352:WVL655354 D720888:D720890 IZ720888:IZ720890 SV720888:SV720890 ACR720888:ACR720890 AMN720888:AMN720890 AWJ720888:AWJ720890 BGF720888:BGF720890 BQB720888:BQB720890 BZX720888:BZX720890 CJT720888:CJT720890 CTP720888:CTP720890 DDL720888:DDL720890 DNH720888:DNH720890 DXD720888:DXD720890 EGZ720888:EGZ720890 EQV720888:EQV720890 FAR720888:FAR720890 FKN720888:FKN720890 FUJ720888:FUJ720890 GEF720888:GEF720890 GOB720888:GOB720890 GXX720888:GXX720890 HHT720888:HHT720890 HRP720888:HRP720890 IBL720888:IBL720890 ILH720888:ILH720890 IVD720888:IVD720890 JEZ720888:JEZ720890 JOV720888:JOV720890 JYR720888:JYR720890 KIN720888:KIN720890 KSJ720888:KSJ720890 LCF720888:LCF720890 LMB720888:LMB720890 LVX720888:LVX720890 MFT720888:MFT720890 MPP720888:MPP720890 MZL720888:MZL720890 NJH720888:NJH720890 NTD720888:NTD720890 OCZ720888:OCZ720890 OMV720888:OMV720890 OWR720888:OWR720890 PGN720888:PGN720890 PQJ720888:PQJ720890 QAF720888:QAF720890 QKB720888:QKB720890 QTX720888:QTX720890 RDT720888:RDT720890 RNP720888:RNP720890 RXL720888:RXL720890 SHH720888:SHH720890 SRD720888:SRD720890 TAZ720888:TAZ720890 TKV720888:TKV720890 TUR720888:TUR720890 UEN720888:UEN720890 UOJ720888:UOJ720890 UYF720888:UYF720890 VIB720888:VIB720890 VRX720888:VRX720890 WBT720888:WBT720890 WLP720888:WLP720890 WVL720888:WVL720890 D786424:D786426 IZ786424:IZ786426 SV786424:SV786426 ACR786424:ACR786426 AMN786424:AMN786426 AWJ786424:AWJ786426 BGF786424:BGF786426 BQB786424:BQB786426 BZX786424:BZX786426 CJT786424:CJT786426 CTP786424:CTP786426 DDL786424:DDL786426 DNH786424:DNH786426 DXD786424:DXD786426 EGZ786424:EGZ786426 EQV786424:EQV786426 FAR786424:FAR786426 FKN786424:FKN786426 FUJ786424:FUJ786426 GEF786424:GEF786426 GOB786424:GOB786426 GXX786424:GXX786426 HHT786424:HHT786426 HRP786424:HRP786426 IBL786424:IBL786426 ILH786424:ILH786426 IVD786424:IVD786426 JEZ786424:JEZ786426 JOV786424:JOV786426 JYR786424:JYR786426 KIN786424:KIN786426 KSJ786424:KSJ786426 LCF786424:LCF786426 LMB786424:LMB786426 LVX786424:LVX786426 MFT786424:MFT786426 MPP786424:MPP786426 MZL786424:MZL786426 NJH786424:NJH786426 NTD786424:NTD786426 OCZ786424:OCZ786426 OMV786424:OMV786426 OWR786424:OWR786426 PGN786424:PGN786426 PQJ786424:PQJ786426 QAF786424:QAF786426 QKB786424:QKB786426 QTX786424:QTX786426 RDT786424:RDT786426 RNP786424:RNP786426 RXL786424:RXL786426 SHH786424:SHH786426 SRD786424:SRD786426 TAZ786424:TAZ786426 TKV786424:TKV786426 TUR786424:TUR786426 UEN786424:UEN786426 UOJ786424:UOJ786426 UYF786424:UYF786426 VIB786424:VIB786426 VRX786424:VRX786426 WBT786424:WBT786426 WLP786424:WLP786426 WVL786424:WVL786426 D851960:D851962 IZ851960:IZ851962 SV851960:SV851962 ACR851960:ACR851962 AMN851960:AMN851962 AWJ851960:AWJ851962 BGF851960:BGF851962 BQB851960:BQB851962 BZX851960:BZX851962 CJT851960:CJT851962 CTP851960:CTP851962 DDL851960:DDL851962 DNH851960:DNH851962 DXD851960:DXD851962 EGZ851960:EGZ851962 EQV851960:EQV851962 FAR851960:FAR851962 FKN851960:FKN851962 FUJ851960:FUJ851962 GEF851960:GEF851962 GOB851960:GOB851962 GXX851960:GXX851962 HHT851960:HHT851962 HRP851960:HRP851962 IBL851960:IBL851962 ILH851960:ILH851962 IVD851960:IVD851962 JEZ851960:JEZ851962 JOV851960:JOV851962 JYR851960:JYR851962 KIN851960:KIN851962 KSJ851960:KSJ851962 LCF851960:LCF851962 LMB851960:LMB851962 LVX851960:LVX851962 MFT851960:MFT851962 MPP851960:MPP851962 MZL851960:MZL851962 NJH851960:NJH851962 NTD851960:NTD851962 OCZ851960:OCZ851962 OMV851960:OMV851962 OWR851960:OWR851962 PGN851960:PGN851962 PQJ851960:PQJ851962 QAF851960:QAF851962 QKB851960:QKB851962 QTX851960:QTX851962 RDT851960:RDT851962 RNP851960:RNP851962 RXL851960:RXL851962 SHH851960:SHH851962 SRD851960:SRD851962 TAZ851960:TAZ851962 TKV851960:TKV851962 TUR851960:TUR851962 UEN851960:UEN851962 UOJ851960:UOJ851962 UYF851960:UYF851962 VIB851960:VIB851962 VRX851960:VRX851962 WBT851960:WBT851962 WLP851960:WLP851962 WVL851960:WVL851962 D917496:D917498 IZ917496:IZ917498 SV917496:SV917498 ACR917496:ACR917498 AMN917496:AMN917498 AWJ917496:AWJ917498 BGF917496:BGF917498 BQB917496:BQB917498 BZX917496:BZX917498 CJT917496:CJT917498 CTP917496:CTP917498 DDL917496:DDL917498 DNH917496:DNH917498 DXD917496:DXD917498 EGZ917496:EGZ917498 EQV917496:EQV917498 FAR917496:FAR917498 FKN917496:FKN917498 FUJ917496:FUJ917498 GEF917496:GEF917498 GOB917496:GOB917498 GXX917496:GXX917498 HHT917496:HHT917498 HRP917496:HRP917498 IBL917496:IBL917498 ILH917496:ILH917498 IVD917496:IVD917498 JEZ917496:JEZ917498 JOV917496:JOV917498 JYR917496:JYR917498 KIN917496:KIN917498 KSJ917496:KSJ917498 LCF917496:LCF917498 LMB917496:LMB917498 LVX917496:LVX917498 MFT917496:MFT917498 MPP917496:MPP917498 MZL917496:MZL917498 NJH917496:NJH917498 NTD917496:NTD917498 OCZ917496:OCZ917498 OMV917496:OMV917498 OWR917496:OWR917498 PGN917496:PGN917498 PQJ917496:PQJ917498 QAF917496:QAF917498 QKB917496:QKB917498 QTX917496:QTX917498 RDT917496:RDT917498 RNP917496:RNP917498 RXL917496:RXL917498 SHH917496:SHH917498 SRD917496:SRD917498 TAZ917496:TAZ917498 TKV917496:TKV917498 TUR917496:TUR917498 UEN917496:UEN917498 UOJ917496:UOJ917498 UYF917496:UYF917498 VIB917496:VIB917498 VRX917496:VRX917498 WBT917496:WBT917498 WLP917496:WLP917498 WVL917496:WVL917498 D983032:D983034 IZ983032:IZ983034 SV983032:SV983034 ACR983032:ACR983034 AMN983032:AMN983034 AWJ983032:AWJ983034 BGF983032:BGF983034 BQB983032:BQB983034 BZX983032:BZX983034 CJT983032:CJT983034 CTP983032:CTP983034 DDL983032:DDL983034 DNH983032:DNH983034 DXD983032:DXD983034 EGZ983032:EGZ983034 EQV983032:EQV983034 FAR983032:FAR983034 FKN983032:FKN983034 FUJ983032:FUJ983034 GEF983032:GEF983034 GOB983032:GOB983034 GXX983032:GXX983034 HHT983032:HHT983034 HRP983032:HRP983034 IBL983032:IBL983034 ILH983032:ILH983034 IVD983032:IVD983034 JEZ983032:JEZ983034 JOV983032:JOV983034 JYR983032:JYR983034 KIN983032:KIN983034 KSJ983032:KSJ983034 LCF983032:LCF983034 LMB983032:LMB983034 LVX983032:LVX983034 MFT983032:MFT983034 MPP983032:MPP983034 MZL983032:MZL983034 NJH983032:NJH983034 NTD983032:NTD983034 OCZ983032:OCZ983034 OMV983032:OMV983034 OWR983032:OWR983034 PGN983032:PGN983034 PQJ983032:PQJ983034 QAF983032:QAF983034 QKB983032:QKB983034 QTX983032:QTX983034 RDT983032:RDT983034 RNP983032:RNP983034 RXL983032:RXL983034 SHH983032:SHH983034 SRD983032:SRD983034 TAZ983032:TAZ983034 TKV983032:TKV983034 TUR983032:TUR983034 UEN983032:UEN983034 UOJ983032:UOJ983034 UYF983032:UYF983034 VIB983032:VIB983034 VRX983032:VRX983034 WBT983032:WBT983034 WLP983032:WLP983034 WVL983032:WVL983034 IZ46:IZ47 SV46:SV47 ACR46:ACR47 AMN46:AMN47 AWJ46:AWJ47 BGF46:BGF47 BQB46:BQB47 BZX46:BZX47 CJT46:CJT47 CTP46:CTP47 DDL46:DDL47 DNH46:DNH47 DXD46:DXD47 EGZ46:EGZ47 EQV46:EQV47 FAR46:FAR47 FKN46:FKN47 FUJ46:FUJ47 GEF46:GEF47 GOB46:GOB47 GXX46:GXX47 HHT46:HHT47 HRP46:HRP47 IBL46:IBL47 ILH46:ILH47 IVD46:IVD47 JEZ46:JEZ47 JOV46:JOV47 JYR46:JYR47 KIN46:KIN47 KSJ46:KSJ47 LCF46:LCF47 LMB46:LMB47 LVX46:LVX47 MFT46:MFT47 MPP46:MPP47 MZL46:MZL47 NJH46:NJH47 NTD46:NTD47 OCZ46:OCZ47 OMV46:OMV47 OWR46:OWR47 PGN46:PGN47 PQJ46:PQJ47 QAF46:QAF47 QKB46:QKB47 QTX46:QTX47 RDT46:RDT47 RNP46:RNP47 RXL46:RXL47 SHH46:SHH47 SRD46:SRD47 TAZ46:TAZ47 TKV46:TKV47 TUR46:TUR47 UEN46:UEN47 UOJ46:UOJ47 UYF46:UYF47 VIB46:VIB47 VRX46:VRX47 WBT46:WBT47 WLP46:WLP47 WVL46:WVL47 D65569:D65571 IZ65569:IZ65571 SV65569:SV65571 ACR65569:ACR65571 AMN65569:AMN65571 AWJ65569:AWJ65571 BGF65569:BGF65571 BQB65569:BQB65571 BZX65569:BZX65571 CJT65569:CJT65571 CTP65569:CTP65571 DDL65569:DDL65571 DNH65569:DNH65571 DXD65569:DXD65571 EGZ65569:EGZ65571 EQV65569:EQV65571 FAR65569:FAR65571 FKN65569:FKN65571 FUJ65569:FUJ65571 GEF65569:GEF65571 GOB65569:GOB65571 GXX65569:GXX65571 HHT65569:HHT65571 HRP65569:HRP65571 IBL65569:IBL65571 ILH65569:ILH65571 IVD65569:IVD65571 JEZ65569:JEZ65571 JOV65569:JOV65571 JYR65569:JYR65571 KIN65569:KIN65571 KSJ65569:KSJ65571 LCF65569:LCF65571 LMB65569:LMB65571 LVX65569:LVX65571 MFT65569:MFT65571 MPP65569:MPP65571 MZL65569:MZL65571 NJH65569:NJH65571 NTD65569:NTD65571 OCZ65569:OCZ65571 OMV65569:OMV65571 OWR65569:OWR65571 PGN65569:PGN65571 PQJ65569:PQJ65571 QAF65569:QAF65571 QKB65569:QKB65571 QTX65569:QTX65571 RDT65569:RDT65571 RNP65569:RNP65571 RXL65569:RXL65571 SHH65569:SHH65571 SRD65569:SRD65571 TAZ65569:TAZ65571 TKV65569:TKV65571 TUR65569:TUR65571 UEN65569:UEN65571 UOJ65569:UOJ65571 UYF65569:UYF65571 VIB65569:VIB65571 VRX65569:VRX65571 WBT65569:WBT65571 WLP65569:WLP65571 WVL65569:WVL65571 D131105:D131107 IZ131105:IZ131107 SV131105:SV131107 ACR131105:ACR131107 AMN131105:AMN131107 AWJ131105:AWJ131107 BGF131105:BGF131107 BQB131105:BQB131107 BZX131105:BZX131107 CJT131105:CJT131107 CTP131105:CTP131107 DDL131105:DDL131107 DNH131105:DNH131107 DXD131105:DXD131107 EGZ131105:EGZ131107 EQV131105:EQV131107 FAR131105:FAR131107 FKN131105:FKN131107 FUJ131105:FUJ131107 GEF131105:GEF131107 GOB131105:GOB131107 GXX131105:GXX131107 HHT131105:HHT131107 HRP131105:HRP131107 IBL131105:IBL131107 ILH131105:ILH131107 IVD131105:IVD131107 JEZ131105:JEZ131107 JOV131105:JOV131107 JYR131105:JYR131107 KIN131105:KIN131107 KSJ131105:KSJ131107 LCF131105:LCF131107 LMB131105:LMB131107 LVX131105:LVX131107 MFT131105:MFT131107 MPP131105:MPP131107 MZL131105:MZL131107 NJH131105:NJH131107 NTD131105:NTD131107 OCZ131105:OCZ131107 OMV131105:OMV131107 OWR131105:OWR131107 PGN131105:PGN131107 PQJ131105:PQJ131107 QAF131105:QAF131107 QKB131105:QKB131107 QTX131105:QTX131107 RDT131105:RDT131107 RNP131105:RNP131107 RXL131105:RXL131107 SHH131105:SHH131107 SRD131105:SRD131107 TAZ131105:TAZ131107 TKV131105:TKV131107 TUR131105:TUR131107 UEN131105:UEN131107 UOJ131105:UOJ131107 UYF131105:UYF131107 VIB131105:VIB131107 VRX131105:VRX131107 WBT131105:WBT131107 WLP131105:WLP131107 WVL131105:WVL131107 D196641:D196643 IZ196641:IZ196643 SV196641:SV196643 ACR196641:ACR196643 AMN196641:AMN196643 AWJ196641:AWJ196643 BGF196641:BGF196643 BQB196641:BQB196643 BZX196641:BZX196643 CJT196641:CJT196643 CTP196641:CTP196643 DDL196641:DDL196643 DNH196641:DNH196643 DXD196641:DXD196643 EGZ196641:EGZ196643 EQV196641:EQV196643 FAR196641:FAR196643 FKN196641:FKN196643 FUJ196641:FUJ196643 GEF196641:GEF196643 GOB196641:GOB196643 GXX196641:GXX196643 HHT196641:HHT196643 HRP196641:HRP196643 IBL196641:IBL196643 ILH196641:ILH196643 IVD196641:IVD196643 JEZ196641:JEZ196643 JOV196641:JOV196643 JYR196641:JYR196643 KIN196641:KIN196643 KSJ196641:KSJ196643 LCF196641:LCF196643 LMB196641:LMB196643 LVX196641:LVX196643 MFT196641:MFT196643 MPP196641:MPP196643 MZL196641:MZL196643 NJH196641:NJH196643 NTD196641:NTD196643 OCZ196641:OCZ196643 OMV196641:OMV196643 OWR196641:OWR196643 PGN196641:PGN196643 PQJ196641:PQJ196643 QAF196641:QAF196643 QKB196641:QKB196643 QTX196641:QTX196643 RDT196641:RDT196643 RNP196641:RNP196643 RXL196641:RXL196643 SHH196641:SHH196643 SRD196641:SRD196643 TAZ196641:TAZ196643 TKV196641:TKV196643 TUR196641:TUR196643 UEN196641:UEN196643 UOJ196641:UOJ196643 UYF196641:UYF196643 VIB196641:VIB196643 VRX196641:VRX196643 WBT196641:WBT196643 WLP196641:WLP196643 WVL196641:WVL196643 D262177:D262179 IZ262177:IZ262179 SV262177:SV262179 ACR262177:ACR262179 AMN262177:AMN262179 AWJ262177:AWJ262179 BGF262177:BGF262179 BQB262177:BQB262179 BZX262177:BZX262179 CJT262177:CJT262179 CTP262177:CTP262179 DDL262177:DDL262179 DNH262177:DNH262179 DXD262177:DXD262179 EGZ262177:EGZ262179 EQV262177:EQV262179 FAR262177:FAR262179 FKN262177:FKN262179 FUJ262177:FUJ262179 GEF262177:GEF262179 GOB262177:GOB262179 GXX262177:GXX262179 HHT262177:HHT262179 HRP262177:HRP262179 IBL262177:IBL262179 ILH262177:ILH262179 IVD262177:IVD262179 JEZ262177:JEZ262179 JOV262177:JOV262179 JYR262177:JYR262179 KIN262177:KIN262179 KSJ262177:KSJ262179 LCF262177:LCF262179 LMB262177:LMB262179 LVX262177:LVX262179 MFT262177:MFT262179 MPP262177:MPP262179 MZL262177:MZL262179 NJH262177:NJH262179 NTD262177:NTD262179 OCZ262177:OCZ262179 OMV262177:OMV262179 OWR262177:OWR262179 PGN262177:PGN262179 PQJ262177:PQJ262179 QAF262177:QAF262179 QKB262177:QKB262179 QTX262177:QTX262179 RDT262177:RDT262179 RNP262177:RNP262179 RXL262177:RXL262179 SHH262177:SHH262179 SRD262177:SRD262179 TAZ262177:TAZ262179 TKV262177:TKV262179 TUR262177:TUR262179 UEN262177:UEN262179 UOJ262177:UOJ262179 UYF262177:UYF262179 VIB262177:VIB262179 VRX262177:VRX262179 WBT262177:WBT262179 WLP262177:WLP262179 WVL262177:WVL262179 D327713:D327715 IZ327713:IZ327715 SV327713:SV327715 ACR327713:ACR327715 AMN327713:AMN327715 AWJ327713:AWJ327715 BGF327713:BGF327715 BQB327713:BQB327715 BZX327713:BZX327715 CJT327713:CJT327715 CTP327713:CTP327715 DDL327713:DDL327715 DNH327713:DNH327715 DXD327713:DXD327715 EGZ327713:EGZ327715 EQV327713:EQV327715 FAR327713:FAR327715 FKN327713:FKN327715 FUJ327713:FUJ327715 GEF327713:GEF327715 GOB327713:GOB327715 GXX327713:GXX327715 HHT327713:HHT327715 HRP327713:HRP327715 IBL327713:IBL327715 ILH327713:ILH327715 IVD327713:IVD327715 JEZ327713:JEZ327715 JOV327713:JOV327715 JYR327713:JYR327715 KIN327713:KIN327715 KSJ327713:KSJ327715 LCF327713:LCF327715 LMB327713:LMB327715 LVX327713:LVX327715 MFT327713:MFT327715 MPP327713:MPP327715 MZL327713:MZL327715 NJH327713:NJH327715 NTD327713:NTD327715 OCZ327713:OCZ327715 OMV327713:OMV327715 OWR327713:OWR327715 PGN327713:PGN327715 PQJ327713:PQJ327715 QAF327713:QAF327715 QKB327713:QKB327715 QTX327713:QTX327715 RDT327713:RDT327715 RNP327713:RNP327715 RXL327713:RXL327715 SHH327713:SHH327715 SRD327713:SRD327715 TAZ327713:TAZ327715 TKV327713:TKV327715 TUR327713:TUR327715 UEN327713:UEN327715 UOJ327713:UOJ327715 UYF327713:UYF327715 VIB327713:VIB327715 VRX327713:VRX327715 WBT327713:WBT327715 WLP327713:WLP327715 WVL327713:WVL327715 D393249:D393251 IZ393249:IZ393251 SV393249:SV393251 ACR393249:ACR393251 AMN393249:AMN393251 AWJ393249:AWJ393251 BGF393249:BGF393251 BQB393249:BQB393251 BZX393249:BZX393251 CJT393249:CJT393251 CTP393249:CTP393251 DDL393249:DDL393251 DNH393249:DNH393251 DXD393249:DXD393251 EGZ393249:EGZ393251 EQV393249:EQV393251 FAR393249:FAR393251 FKN393249:FKN393251 FUJ393249:FUJ393251 GEF393249:GEF393251 GOB393249:GOB393251 GXX393249:GXX393251 HHT393249:HHT393251 HRP393249:HRP393251 IBL393249:IBL393251 ILH393249:ILH393251 IVD393249:IVD393251 JEZ393249:JEZ393251 JOV393249:JOV393251 JYR393249:JYR393251 KIN393249:KIN393251 KSJ393249:KSJ393251 LCF393249:LCF393251 LMB393249:LMB393251 LVX393249:LVX393251 MFT393249:MFT393251 MPP393249:MPP393251 MZL393249:MZL393251 NJH393249:NJH393251 NTD393249:NTD393251 OCZ393249:OCZ393251 OMV393249:OMV393251 OWR393249:OWR393251 PGN393249:PGN393251 PQJ393249:PQJ393251 QAF393249:QAF393251 QKB393249:QKB393251 QTX393249:QTX393251 RDT393249:RDT393251 RNP393249:RNP393251 RXL393249:RXL393251 SHH393249:SHH393251 SRD393249:SRD393251 TAZ393249:TAZ393251 TKV393249:TKV393251 TUR393249:TUR393251 UEN393249:UEN393251 UOJ393249:UOJ393251 UYF393249:UYF393251 VIB393249:VIB393251 VRX393249:VRX393251 WBT393249:WBT393251 WLP393249:WLP393251 WVL393249:WVL393251 D458785:D458787 IZ458785:IZ458787 SV458785:SV458787 ACR458785:ACR458787 AMN458785:AMN458787 AWJ458785:AWJ458787 BGF458785:BGF458787 BQB458785:BQB458787 BZX458785:BZX458787 CJT458785:CJT458787 CTP458785:CTP458787 DDL458785:DDL458787 DNH458785:DNH458787 DXD458785:DXD458787 EGZ458785:EGZ458787 EQV458785:EQV458787 FAR458785:FAR458787 FKN458785:FKN458787 FUJ458785:FUJ458787 GEF458785:GEF458787 GOB458785:GOB458787 GXX458785:GXX458787 HHT458785:HHT458787 HRP458785:HRP458787 IBL458785:IBL458787 ILH458785:ILH458787 IVD458785:IVD458787 JEZ458785:JEZ458787 JOV458785:JOV458787 JYR458785:JYR458787 KIN458785:KIN458787 KSJ458785:KSJ458787 LCF458785:LCF458787 LMB458785:LMB458787 LVX458785:LVX458787 MFT458785:MFT458787 MPP458785:MPP458787 MZL458785:MZL458787 NJH458785:NJH458787 NTD458785:NTD458787 OCZ458785:OCZ458787 OMV458785:OMV458787 OWR458785:OWR458787 PGN458785:PGN458787 PQJ458785:PQJ458787 QAF458785:QAF458787 QKB458785:QKB458787 QTX458785:QTX458787 RDT458785:RDT458787 RNP458785:RNP458787 RXL458785:RXL458787 SHH458785:SHH458787 SRD458785:SRD458787 TAZ458785:TAZ458787 TKV458785:TKV458787 TUR458785:TUR458787 UEN458785:UEN458787 UOJ458785:UOJ458787 UYF458785:UYF458787 VIB458785:VIB458787 VRX458785:VRX458787 WBT458785:WBT458787 WLP458785:WLP458787 WVL458785:WVL458787 D524321:D524323 IZ524321:IZ524323 SV524321:SV524323 ACR524321:ACR524323 AMN524321:AMN524323 AWJ524321:AWJ524323 BGF524321:BGF524323 BQB524321:BQB524323 BZX524321:BZX524323 CJT524321:CJT524323 CTP524321:CTP524323 DDL524321:DDL524323 DNH524321:DNH524323 DXD524321:DXD524323 EGZ524321:EGZ524323 EQV524321:EQV524323 FAR524321:FAR524323 FKN524321:FKN524323 FUJ524321:FUJ524323 GEF524321:GEF524323 GOB524321:GOB524323 GXX524321:GXX524323 HHT524321:HHT524323 HRP524321:HRP524323 IBL524321:IBL524323 ILH524321:ILH524323 IVD524321:IVD524323 JEZ524321:JEZ524323 JOV524321:JOV524323 JYR524321:JYR524323 KIN524321:KIN524323 KSJ524321:KSJ524323 LCF524321:LCF524323 LMB524321:LMB524323 LVX524321:LVX524323 MFT524321:MFT524323 MPP524321:MPP524323 MZL524321:MZL524323 NJH524321:NJH524323 NTD524321:NTD524323 OCZ524321:OCZ524323 OMV524321:OMV524323 OWR524321:OWR524323 PGN524321:PGN524323 PQJ524321:PQJ524323 QAF524321:QAF524323 QKB524321:QKB524323 QTX524321:QTX524323 RDT524321:RDT524323 RNP524321:RNP524323 RXL524321:RXL524323 SHH524321:SHH524323 SRD524321:SRD524323 TAZ524321:TAZ524323 TKV524321:TKV524323 TUR524321:TUR524323 UEN524321:UEN524323 UOJ524321:UOJ524323 UYF524321:UYF524323 VIB524321:VIB524323 VRX524321:VRX524323 WBT524321:WBT524323 WLP524321:WLP524323 WVL524321:WVL524323 D589857:D589859 IZ589857:IZ589859 SV589857:SV589859 ACR589857:ACR589859 AMN589857:AMN589859 AWJ589857:AWJ589859 BGF589857:BGF589859 BQB589857:BQB589859 BZX589857:BZX589859 CJT589857:CJT589859 CTP589857:CTP589859 DDL589857:DDL589859 DNH589857:DNH589859 DXD589857:DXD589859 EGZ589857:EGZ589859 EQV589857:EQV589859 FAR589857:FAR589859 FKN589857:FKN589859 FUJ589857:FUJ589859 GEF589857:GEF589859 GOB589857:GOB589859 GXX589857:GXX589859 HHT589857:HHT589859 HRP589857:HRP589859 IBL589857:IBL589859 ILH589857:ILH589859 IVD589857:IVD589859 JEZ589857:JEZ589859 JOV589857:JOV589859 JYR589857:JYR589859 KIN589857:KIN589859 KSJ589857:KSJ589859 LCF589857:LCF589859 LMB589857:LMB589859 LVX589857:LVX589859 MFT589857:MFT589859 MPP589857:MPP589859 MZL589857:MZL589859 NJH589857:NJH589859 NTD589857:NTD589859 OCZ589857:OCZ589859 OMV589857:OMV589859 OWR589857:OWR589859 PGN589857:PGN589859 PQJ589857:PQJ589859 QAF589857:QAF589859 QKB589857:QKB589859 QTX589857:QTX589859 RDT589857:RDT589859 RNP589857:RNP589859 RXL589857:RXL589859 SHH589857:SHH589859 SRD589857:SRD589859 TAZ589857:TAZ589859 TKV589857:TKV589859 TUR589857:TUR589859 UEN589857:UEN589859 UOJ589857:UOJ589859 UYF589857:UYF589859 VIB589857:VIB589859 VRX589857:VRX589859 WBT589857:WBT589859 WLP589857:WLP589859 WVL589857:WVL589859 D655393:D655395 IZ655393:IZ655395 SV655393:SV655395 ACR655393:ACR655395 AMN655393:AMN655395 AWJ655393:AWJ655395 BGF655393:BGF655395 BQB655393:BQB655395 BZX655393:BZX655395 CJT655393:CJT655395 CTP655393:CTP655395 DDL655393:DDL655395 DNH655393:DNH655395 DXD655393:DXD655395 EGZ655393:EGZ655395 EQV655393:EQV655395 FAR655393:FAR655395 FKN655393:FKN655395 FUJ655393:FUJ655395 GEF655393:GEF655395 GOB655393:GOB655395 GXX655393:GXX655395 HHT655393:HHT655395 HRP655393:HRP655395 IBL655393:IBL655395 ILH655393:ILH655395 IVD655393:IVD655395 JEZ655393:JEZ655395 JOV655393:JOV655395 JYR655393:JYR655395 KIN655393:KIN655395 KSJ655393:KSJ655395 LCF655393:LCF655395 LMB655393:LMB655395 LVX655393:LVX655395 MFT655393:MFT655395 MPP655393:MPP655395 MZL655393:MZL655395 NJH655393:NJH655395 NTD655393:NTD655395 OCZ655393:OCZ655395 OMV655393:OMV655395 OWR655393:OWR655395 PGN655393:PGN655395 PQJ655393:PQJ655395 QAF655393:QAF655395 QKB655393:QKB655395 QTX655393:QTX655395 RDT655393:RDT655395 RNP655393:RNP655395 RXL655393:RXL655395 SHH655393:SHH655395 SRD655393:SRD655395 TAZ655393:TAZ655395 TKV655393:TKV655395 TUR655393:TUR655395 UEN655393:UEN655395 UOJ655393:UOJ655395 UYF655393:UYF655395 VIB655393:VIB655395 VRX655393:VRX655395 WBT655393:WBT655395 WLP655393:WLP655395 WVL655393:WVL655395 D720929:D720931 IZ720929:IZ720931 SV720929:SV720931 ACR720929:ACR720931 AMN720929:AMN720931 AWJ720929:AWJ720931 BGF720929:BGF720931 BQB720929:BQB720931 BZX720929:BZX720931 CJT720929:CJT720931 CTP720929:CTP720931 DDL720929:DDL720931 DNH720929:DNH720931 DXD720929:DXD720931 EGZ720929:EGZ720931 EQV720929:EQV720931 FAR720929:FAR720931 FKN720929:FKN720931 FUJ720929:FUJ720931 GEF720929:GEF720931 GOB720929:GOB720931 GXX720929:GXX720931 HHT720929:HHT720931 HRP720929:HRP720931 IBL720929:IBL720931 ILH720929:ILH720931 IVD720929:IVD720931 JEZ720929:JEZ720931 JOV720929:JOV720931 JYR720929:JYR720931 KIN720929:KIN720931 KSJ720929:KSJ720931 LCF720929:LCF720931 LMB720929:LMB720931 LVX720929:LVX720931 MFT720929:MFT720931 MPP720929:MPP720931 MZL720929:MZL720931 NJH720929:NJH720931 NTD720929:NTD720931 OCZ720929:OCZ720931 OMV720929:OMV720931 OWR720929:OWR720931 PGN720929:PGN720931 PQJ720929:PQJ720931 QAF720929:QAF720931 QKB720929:QKB720931 QTX720929:QTX720931 RDT720929:RDT720931 RNP720929:RNP720931 RXL720929:RXL720931 SHH720929:SHH720931 SRD720929:SRD720931 TAZ720929:TAZ720931 TKV720929:TKV720931 TUR720929:TUR720931 UEN720929:UEN720931 UOJ720929:UOJ720931 UYF720929:UYF720931 VIB720929:VIB720931 VRX720929:VRX720931 WBT720929:WBT720931 WLP720929:WLP720931 WVL720929:WVL720931 D786465:D786467 IZ786465:IZ786467 SV786465:SV786467 ACR786465:ACR786467 AMN786465:AMN786467 AWJ786465:AWJ786467 BGF786465:BGF786467 BQB786465:BQB786467 BZX786465:BZX786467 CJT786465:CJT786467 CTP786465:CTP786467 DDL786465:DDL786467 DNH786465:DNH786467 DXD786465:DXD786467 EGZ786465:EGZ786467 EQV786465:EQV786467 FAR786465:FAR786467 FKN786465:FKN786467 FUJ786465:FUJ786467 GEF786465:GEF786467 GOB786465:GOB786467 GXX786465:GXX786467 HHT786465:HHT786467 HRP786465:HRP786467 IBL786465:IBL786467 ILH786465:ILH786467 IVD786465:IVD786467 JEZ786465:JEZ786467 JOV786465:JOV786467 JYR786465:JYR786467 KIN786465:KIN786467 KSJ786465:KSJ786467 LCF786465:LCF786467 LMB786465:LMB786467 LVX786465:LVX786467 MFT786465:MFT786467 MPP786465:MPP786467 MZL786465:MZL786467 NJH786465:NJH786467 NTD786465:NTD786467 OCZ786465:OCZ786467 OMV786465:OMV786467 OWR786465:OWR786467 PGN786465:PGN786467 PQJ786465:PQJ786467 QAF786465:QAF786467 QKB786465:QKB786467 QTX786465:QTX786467 RDT786465:RDT786467 RNP786465:RNP786467 RXL786465:RXL786467 SHH786465:SHH786467 SRD786465:SRD786467 TAZ786465:TAZ786467 TKV786465:TKV786467 TUR786465:TUR786467 UEN786465:UEN786467 UOJ786465:UOJ786467 UYF786465:UYF786467 VIB786465:VIB786467 VRX786465:VRX786467 WBT786465:WBT786467 WLP786465:WLP786467 WVL786465:WVL786467 D852001:D852003 IZ852001:IZ852003 SV852001:SV852003 ACR852001:ACR852003 AMN852001:AMN852003 AWJ852001:AWJ852003 BGF852001:BGF852003 BQB852001:BQB852003 BZX852001:BZX852003 CJT852001:CJT852003 CTP852001:CTP852003 DDL852001:DDL852003 DNH852001:DNH852003 DXD852001:DXD852003 EGZ852001:EGZ852003 EQV852001:EQV852003 FAR852001:FAR852003 FKN852001:FKN852003 FUJ852001:FUJ852003 GEF852001:GEF852003 GOB852001:GOB852003 GXX852001:GXX852003 HHT852001:HHT852003 HRP852001:HRP852003 IBL852001:IBL852003 ILH852001:ILH852003 IVD852001:IVD852003 JEZ852001:JEZ852003 JOV852001:JOV852003 JYR852001:JYR852003 KIN852001:KIN852003 KSJ852001:KSJ852003 LCF852001:LCF852003 LMB852001:LMB852003 LVX852001:LVX852003 MFT852001:MFT852003 MPP852001:MPP852003 MZL852001:MZL852003 NJH852001:NJH852003 NTD852001:NTD852003 OCZ852001:OCZ852003 OMV852001:OMV852003 OWR852001:OWR852003 PGN852001:PGN852003 PQJ852001:PQJ852003 QAF852001:QAF852003 QKB852001:QKB852003 QTX852001:QTX852003 RDT852001:RDT852003 RNP852001:RNP852003 RXL852001:RXL852003 SHH852001:SHH852003 SRD852001:SRD852003 TAZ852001:TAZ852003 TKV852001:TKV852003 TUR852001:TUR852003 UEN852001:UEN852003 UOJ852001:UOJ852003 UYF852001:UYF852003 VIB852001:VIB852003 VRX852001:VRX852003 WBT852001:WBT852003 WLP852001:WLP852003 WVL852001:WVL852003 D917537:D917539 IZ917537:IZ917539 SV917537:SV917539 ACR917537:ACR917539 AMN917537:AMN917539 AWJ917537:AWJ917539 BGF917537:BGF917539 BQB917537:BQB917539 BZX917537:BZX917539 CJT917537:CJT917539 CTP917537:CTP917539 DDL917537:DDL917539 DNH917537:DNH917539 DXD917537:DXD917539 EGZ917537:EGZ917539 EQV917537:EQV917539 FAR917537:FAR917539 FKN917537:FKN917539 FUJ917537:FUJ917539 GEF917537:GEF917539 GOB917537:GOB917539 GXX917537:GXX917539 HHT917537:HHT917539 HRP917537:HRP917539 IBL917537:IBL917539 ILH917537:ILH917539 IVD917537:IVD917539 JEZ917537:JEZ917539 JOV917537:JOV917539 JYR917537:JYR917539 KIN917537:KIN917539 KSJ917537:KSJ917539 LCF917537:LCF917539 LMB917537:LMB917539 LVX917537:LVX917539 MFT917537:MFT917539 MPP917537:MPP917539 MZL917537:MZL917539 NJH917537:NJH917539 NTD917537:NTD917539 OCZ917537:OCZ917539 OMV917537:OMV917539 OWR917537:OWR917539 PGN917537:PGN917539 PQJ917537:PQJ917539 QAF917537:QAF917539 QKB917537:QKB917539 QTX917537:QTX917539 RDT917537:RDT917539 RNP917537:RNP917539 RXL917537:RXL917539 SHH917537:SHH917539 SRD917537:SRD917539 TAZ917537:TAZ917539 TKV917537:TKV917539 TUR917537:TUR917539 UEN917537:UEN917539 UOJ917537:UOJ917539 UYF917537:UYF917539 VIB917537:VIB917539 VRX917537:VRX917539 WBT917537:WBT917539 WLP917537:WLP917539 WVL917537:WVL917539 D983073:D983075 IZ983073:IZ983075 SV983073:SV983075 ACR983073:ACR983075 AMN983073:AMN983075 AWJ983073:AWJ983075 BGF983073:BGF983075 BQB983073:BQB983075 BZX983073:BZX983075 CJT983073:CJT983075 CTP983073:CTP983075 DDL983073:DDL983075 DNH983073:DNH983075 DXD983073:DXD983075 EGZ983073:EGZ983075 EQV983073:EQV983075 FAR983073:FAR983075 FKN983073:FKN983075 FUJ983073:FUJ983075 GEF983073:GEF983075 GOB983073:GOB983075 GXX983073:GXX983075 HHT983073:HHT983075 HRP983073:HRP983075 IBL983073:IBL983075 ILH983073:ILH983075 IVD983073:IVD983075 JEZ983073:JEZ983075 JOV983073:JOV983075 JYR983073:JYR983075 KIN983073:KIN983075 KSJ983073:KSJ983075 LCF983073:LCF983075 LMB983073:LMB983075 LVX983073:LVX983075 MFT983073:MFT983075 MPP983073:MPP983075 MZL983073:MZL983075 NJH983073:NJH983075 NTD983073:NTD983075 OCZ983073:OCZ983075 OMV983073:OMV983075 OWR983073:OWR983075 PGN983073:PGN983075 PQJ983073:PQJ983075 QAF983073:QAF983075 QKB983073:QKB983075 QTX983073:QTX983075 RDT983073:RDT983075 RNP983073:RNP983075 RXL983073:RXL983075 SHH983073:SHH983075 SRD983073:SRD983075 TAZ983073:TAZ983075 TKV983073:TKV983075 TUR983073:TUR983075 UEN983073:UEN983075 UOJ983073:UOJ983075 UYF983073:UYF983075 VIB983073:VIB983075 VRX983073:VRX983075 WBT983073:WBT983075 WLP983073:WLP983075 WVL983073:WVL983075 D6:D8" xr:uid="{BDA90462-CD26-4DF0-A112-DDB6A27BC6AA}">
      <formula1>0</formula1>
      <formula2>10000</formula2>
    </dataValidation>
    <dataValidation type="textLength" errorStyle="information" allowBlank="1" showInputMessage="1" error="XLBVal:6=31050917.42_x000d__x000a_" sqref="WVL983036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32 IZ65532 SV65532 ACR65532 AMN65532 AWJ65532 BGF65532 BQB65532 BZX65532 CJT65532 CTP65532 DDL65532 DNH65532 DXD65532 EGZ65532 EQV65532 FAR65532 FKN65532 FUJ65532 GEF65532 GOB65532 GXX65532 HHT65532 HRP65532 IBL65532 ILH65532 IVD65532 JEZ65532 JOV65532 JYR65532 KIN65532 KSJ65532 LCF65532 LMB65532 LVX65532 MFT65532 MPP65532 MZL65532 NJH65532 NTD65532 OCZ65532 OMV65532 OWR65532 PGN65532 PQJ65532 QAF65532 QKB65532 QTX65532 RDT65532 RNP65532 RXL65532 SHH65532 SRD65532 TAZ65532 TKV65532 TUR65532 UEN65532 UOJ65532 UYF65532 VIB65532 VRX65532 WBT65532 WLP65532 WVL65532 D131068 IZ131068 SV131068 ACR131068 AMN131068 AWJ131068 BGF131068 BQB131068 BZX131068 CJT131068 CTP131068 DDL131068 DNH131068 DXD131068 EGZ131068 EQV131068 FAR131068 FKN131068 FUJ131068 GEF131068 GOB131068 GXX131068 HHT131068 HRP131068 IBL131068 ILH131068 IVD131068 JEZ131068 JOV131068 JYR131068 KIN131068 KSJ131068 LCF131068 LMB131068 LVX131068 MFT131068 MPP131068 MZL131068 NJH131068 NTD131068 OCZ131068 OMV131068 OWR131068 PGN131068 PQJ131068 QAF131068 QKB131068 QTX131068 RDT131068 RNP131068 RXL131068 SHH131068 SRD131068 TAZ131068 TKV131068 TUR131068 UEN131068 UOJ131068 UYF131068 VIB131068 VRX131068 WBT131068 WLP131068 WVL131068 D196604 IZ196604 SV196604 ACR196604 AMN196604 AWJ196604 BGF196604 BQB196604 BZX196604 CJT196604 CTP196604 DDL196604 DNH196604 DXD196604 EGZ196604 EQV196604 FAR196604 FKN196604 FUJ196604 GEF196604 GOB196604 GXX196604 HHT196604 HRP196604 IBL196604 ILH196604 IVD196604 JEZ196604 JOV196604 JYR196604 KIN196604 KSJ196604 LCF196604 LMB196604 LVX196604 MFT196604 MPP196604 MZL196604 NJH196604 NTD196604 OCZ196604 OMV196604 OWR196604 PGN196604 PQJ196604 QAF196604 QKB196604 QTX196604 RDT196604 RNP196604 RXL196604 SHH196604 SRD196604 TAZ196604 TKV196604 TUR196604 UEN196604 UOJ196604 UYF196604 VIB196604 VRX196604 WBT196604 WLP196604 WVL196604 D262140 IZ262140 SV262140 ACR262140 AMN262140 AWJ262140 BGF262140 BQB262140 BZX262140 CJT262140 CTP262140 DDL262140 DNH262140 DXD262140 EGZ262140 EQV262140 FAR262140 FKN262140 FUJ262140 GEF262140 GOB262140 GXX262140 HHT262140 HRP262140 IBL262140 ILH262140 IVD262140 JEZ262140 JOV262140 JYR262140 KIN262140 KSJ262140 LCF262140 LMB262140 LVX262140 MFT262140 MPP262140 MZL262140 NJH262140 NTD262140 OCZ262140 OMV262140 OWR262140 PGN262140 PQJ262140 QAF262140 QKB262140 QTX262140 RDT262140 RNP262140 RXL262140 SHH262140 SRD262140 TAZ262140 TKV262140 TUR262140 UEN262140 UOJ262140 UYF262140 VIB262140 VRX262140 WBT262140 WLP262140 WVL262140 D327676 IZ327676 SV327676 ACR327676 AMN327676 AWJ327676 BGF327676 BQB327676 BZX327676 CJT327676 CTP327676 DDL327676 DNH327676 DXD327676 EGZ327676 EQV327676 FAR327676 FKN327676 FUJ327676 GEF327676 GOB327676 GXX327676 HHT327676 HRP327676 IBL327676 ILH327676 IVD327676 JEZ327676 JOV327676 JYR327676 KIN327676 KSJ327676 LCF327676 LMB327676 LVX327676 MFT327676 MPP327676 MZL327676 NJH327676 NTD327676 OCZ327676 OMV327676 OWR327676 PGN327676 PQJ327676 QAF327676 QKB327676 QTX327676 RDT327676 RNP327676 RXL327676 SHH327676 SRD327676 TAZ327676 TKV327676 TUR327676 UEN327676 UOJ327676 UYF327676 VIB327676 VRX327676 WBT327676 WLP327676 WVL327676 D393212 IZ393212 SV393212 ACR393212 AMN393212 AWJ393212 BGF393212 BQB393212 BZX393212 CJT393212 CTP393212 DDL393212 DNH393212 DXD393212 EGZ393212 EQV393212 FAR393212 FKN393212 FUJ393212 GEF393212 GOB393212 GXX393212 HHT393212 HRP393212 IBL393212 ILH393212 IVD393212 JEZ393212 JOV393212 JYR393212 KIN393212 KSJ393212 LCF393212 LMB393212 LVX393212 MFT393212 MPP393212 MZL393212 NJH393212 NTD393212 OCZ393212 OMV393212 OWR393212 PGN393212 PQJ393212 QAF393212 QKB393212 QTX393212 RDT393212 RNP393212 RXL393212 SHH393212 SRD393212 TAZ393212 TKV393212 TUR393212 UEN393212 UOJ393212 UYF393212 VIB393212 VRX393212 WBT393212 WLP393212 WVL393212 D458748 IZ458748 SV458748 ACR458748 AMN458748 AWJ458748 BGF458748 BQB458748 BZX458748 CJT458748 CTP458748 DDL458748 DNH458748 DXD458748 EGZ458748 EQV458748 FAR458748 FKN458748 FUJ458748 GEF458748 GOB458748 GXX458748 HHT458748 HRP458748 IBL458748 ILH458748 IVD458748 JEZ458748 JOV458748 JYR458748 KIN458748 KSJ458748 LCF458748 LMB458748 LVX458748 MFT458748 MPP458748 MZL458748 NJH458748 NTD458748 OCZ458748 OMV458748 OWR458748 PGN458748 PQJ458748 QAF458748 QKB458748 QTX458748 RDT458748 RNP458748 RXL458748 SHH458748 SRD458748 TAZ458748 TKV458748 TUR458748 UEN458748 UOJ458748 UYF458748 VIB458748 VRX458748 WBT458748 WLP458748 WVL458748 D524284 IZ524284 SV524284 ACR524284 AMN524284 AWJ524284 BGF524284 BQB524284 BZX524284 CJT524284 CTP524284 DDL524284 DNH524284 DXD524284 EGZ524284 EQV524284 FAR524284 FKN524284 FUJ524284 GEF524284 GOB524284 GXX524284 HHT524284 HRP524284 IBL524284 ILH524284 IVD524284 JEZ524284 JOV524284 JYR524284 KIN524284 KSJ524284 LCF524284 LMB524284 LVX524284 MFT524284 MPP524284 MZL524284 NJH524284 NTD524284 OCZ524284 OMV524284 OWR524284 PGN524284 PQJ524284 QAF524284 QKB524284 QTX524284 RDT524284 RNP524284 RXL524284 SHH524284 SRD524284 TAZ524284 TKV524284 TUR524284 UEN524284 UOJ524284 UYF524284 VIB524284 VRX524284 WBT524284 WLP524284 WVL524284 D589820 IZ589820 SV589820 ACR589820 AMN589820 AWJ589820 BGF589820 BQB589820 BZX589820 CJT589820 CTP589820 DDL589820 DNH589820 DXD589820 EGZ589820 EQV589820 FAR589820 FKN589820 FUJ589820 GEF589820 GOB589820 GXX589820 HHT589820 HRP589820 IBL589820 ILH589820 IVD589820 JEZ589820 JOV589820 JYR589820 KIN589820 KSJ589820 LCF589820 LMB589820 LVX589820 MFT589820 MPP589820 MZL589820 NJH589820 NTD589820 OCZ589820 OMV589820 OWR589820 PGN589820 PQJ589820 QAF589820 QKB589820 QTX589820 RDT589820 RNP589820 RXL589820 SHH589820 SRD589820 TAZ589820 TKV589820 TUR589820 UEN589820 UOJ589820 UYF589820 VIB589820 VRX589820 WBT589820 WLP589820 WVL589820 D655356 IZ655356 SV655356 ACR655356 AMN655356 AWJ655356 BGF655356 BQB655356 BZX655356 CJT655356 CTP655356 DDL655356 DNH655356 DXD655356 EGZ655356 EQV655356 FAR655356 FKN655356 FUJ655356 GEF655356 GOB655356 GXX655356 HHT655356 HRP655356 IBL655356 ILH655356 IVD655356 JEZ655356 JOV655356 JYR655356 KIN655356 KSJ655356 LCF655356 LMB655356 LVX655356 MFT655356 MPP655356 MZL655356 NJH655356 NTD655356 OCZ655356 OMV655356 OWR655356 PGN655356 PQJ655356 QAF655356 QKB655356 QTX655356 RDT655356 RNP655356 RXL655356 SHH655356 SRD655356 TAZ655356 TKV655356 TUR655356 UEN655356 UOJ655356 UYF655356 VIB655356 VRX655356 WBT655356 WLP655356 WVL655356 D720892 IZ720892 SV720892 ACR720892 AMN720892 AWJ720892 BGF720892 BQB720892 BZX720892 CJT720892 CTP720892 DDL720892 DNH720892 DXD720892 EGZ720892 EQV720892 FAR720892 FKN720892 FUJ720892 GEF720892 GOB720892 GXX720892 HHT720892 HRP720892 IBL720892 ILH720892 IVD720892 JEZ720892 JOV720892 JYR720892 KIN720892 KSJ720892 LCF720892 LMB720892 LVX720892 MFT720892 MPP720892 MZL720892 NJH720892 NTD720892 OCZ720892 OMV720892 OWR720892 PGN720892 PQJ720892 QAF720892 QKB720892 QTX720892 RDT720892 RNP720892 RXL720892 SHH720892 SRD720892 TAZ720892 TKV720892 TUR720892 UEN720892 UOJ720892 UYF720892 VIB720892 VRX720892 WBT720892 WLP720892 WVL720892 D786428 IZ786428 SV786428 ACR786428 AMN786428 AWJ786428 BGF786428 BQB786428 BZX786428 CJT786428 CTP786428 DDL786428 DNH786428 DXD786428 EGZ786428 EQV786428 FAR786428 FKN786428 FUJ786428 GEF786428 GOB786428 GXX786428 HHT786428 HRP786428 IBL786428 ILH786428 IVD786428 JEZ786428 JOV786428 JYR786428 KIN786428 KSJ786428 LCF786428 LMB786428 LVX786428 MFT786428 MPP786428 MZL786428 NJH786428 NTD786428 OCZ786428 OMV786428 OWR786428 PGN786428 PQJ786428 QAF786428 QKB786428 QTX786428 RDT786428 RNP786428 RXL786428 SHH786428 SRD786428 TAZ786428 TKV786428 TUR786428 UEN786428 UOJ786428 UYF786428 VIB786428 VRX786428 WBT786428 WLP786428 WVL786428 D851964 IZ851964 SV851964 ACR851964 AMN851964 AWJ851964 BGF851964 BQB851964 BZX851964 CJT851964 CTP851964 DDL851964 DNH851964 DXD851964 EGZ851964 EQV851964 FAR851964 FKN851964 FUJ851964 GEF851964 GOB851964 GXX851964 HHT851964 HRP851964 IBL851964 ILH851964 IVD851964 JEZ851964 JOV851964 JYR851964 KIN851964 KSJ851964 LCF851964 LMB851964 LVX851964 MFT851964 MPP851964 MZL851964 NJH851964 NTD851964 OCZ851964 OMV851964 OWR851964 PGN851964 PQJ851964 QAF851964 QKB851964 QTX851964 RDT851964 RNP851964 RXL851964 SHH851964 SRD851964 TAZ851964 TKV851964 TUR851964 UEN851964 UOJ851964 UYF851964 VIB851964 VRX851964 WBT851964 WLP851964 WVL851964 D917500 IZ917500 SV917500 ACR917500 AMN917500 AWJ917500 BGF917500 BQB917500 BZX917500 CJT917500 CTP917500 DDL917500 DNH917500 DXD917500 EGZ917500 EQV917500 FAR917500 FKN917500 FUJ917500 GEF917500 GOB917500 GXX917500 HHT917500 HRP917500 IBL917500 ILH917500 IVD917500 JEZ917500 JOV917500 JYR917500 KIN917500 KSJ917500 LCF917500 LMB917500 LVX917500 MFT917500 MPP917500 MZL917500 NJH917500 NTD917500 OCZ917500 OMV917500 OWR917500 PGN917500 PQJ917500 QAF917500 QKB917500 QTX917500 RDT917500 RNP917500 RXL917500 SHH917500 SRD917500 TAZ917500 TKV917500 TUR917500 UEN917500 UOJ917500 UYF917500 VIB917500 VRX917500 WBT917500 WLP917500 WVL917500 D983036 IZ983036 SV983036 ACR983036 AMN983036 AWJ983036 BGF983036 BQB983036 BZX983036 CJT983036 CTP983036 DDL983036 DNH983036 DXD983036 EGZ983036 EQV983036 FAR983036 FKN983036 FUJ983036 GEF983036 GOB983036 GXX983036 HHT983036 HRP983036 IBL983036 ILH983036 IVD983036 JEZ983036 JOV983036 JYR983036 KIN983036 KSJ983036 LCF983036 LMB983036 LVX983036 MFT983036 MPP983036 MZL983036 NJH983036 NTD983036 OCZ983036 OMV983036 OWR983036 PGN983036 PQJ983036 QAF983036 QKB983036 QTX983036 RDT983036 RNP983036 RXL983036 SHH983036 SRD983036 TAZ983036 TKV983036 TUR983036 UEN983036 UOJ983036 UYF983036 VIB983036 VRX983036 WBT983036 WLP983036 D10" xr:uid="{1C00454E-D6F0-4910-BEFF-799DAEC88838}">
      <formula1>0</formula1>
      <formula2>10000</formula2>
    </dataValidation>
    <dataValidation type="textLength" errorStyle="information" allowBlank="1" showInputMessage="1" error="XLBVal:6=75805398.16_x000d__x000a_" sqref="WVL983037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33 IZ65533 SV65533 ACR65533 AMN65533 AWJ65533 BGF65533 BQB65533 BZX65533 CJT65533 CTP65533 DDL65533 DNH65533 DXD65533 EGZ65533 EQV65533 FAR65533 FKN65533 FUJ65533 GEF65533 GOB65533 GXX65533 HHT65533 HRP65533 IBL65533 ILH65533 IVD65533 JEZ65533 JOV65533 JYR65533 KIN65533 KSJ65533 LCF65533 LMB65533 LVX65533 MFT65533 MPP65533 MZL65533 NJH65533 NTD65533 OCZ65533 OMV65533 OWR65533 PGN65533 PQJ65533 QAF65533 QKB65533 QTX65533 RDT65533 RNP65533 RXL65533 SHH65533 SRD65533 TAZ65533 TKV65533 TUR65533 UEN65533 UOJ65533 UYF65533 VIB65533 VRX65533 WBT65533 WLP65533 WVL65533 D131069 IZ131069 SV131069 ACR131069 AMN131069 AWJ131069 BGF131069 BQB131069 BZX131069 CJT131069 CTP131069 DDL131069 DNH131069 DXD131069 EGZ131069 EQV131069 FAR131069 FKN131069 FUJ131069 GEF131069 GOB131069 GXX131069 HHT131069 HRP131069 IBL131069 ILH131069 IVD131069 JEZ131069 JOV131069 JYR131069 KIN131069 KSJ131069 LCF131069 LMB131069 LVX131069 MFT131069 MPP131069 MZL131069 NJH131069 NTD131069 OCZ131069 OMV131069 OWR131069 PGN131069 PQJ131069 QAF131069 QKB131069 QTX131069 RDT131069 RNP131069 RXL131069 SHH131069 SRD131069 TAZ131069 TKV131069 TUR131069 UEN131069 UOJ131069 UYF131069 VIB131069 VRX131069 WBT131069 WLP131069 WVL131069 D196605 IZ196605 SV196605 ACR196605 AMN196605 AWJ196605 BGF196605 BQB196605 BZX196605 CJT196605 CTP196605 DDL196605 DNH196605 DXD196605 EGZ196605 EQV196605 FAR196605 FKN196605 FUJ196605 GEF196605 GOB196605 GXX196605 HHT196605 HRP196605 IBL196605 ILH196605 IVD196605 JEZ196605 JOV196605 JYR196605 KIN196605 KSJ196605 LCF196605 LMB196605 LVX196605 MFT196605 MPP196605 MZL196605 NJH196605 NTD196605 OCZ196605 OMV196605 OWR196605 PGN196605 PQJ196605 QAF196605 QKB196605 QTX196605 RDT196605 RNP196605 RXL196605 SHH196605 SRD196605 TAZ196605 TKV196605 TUR196605 UEN196605 UOJ196605 UYF196605 VIB196605 VRX196605 WBT196605 WLP196605 WVL196605 D262141 IZ262141 SV262141 ACR262141 AMN262141 AWJ262141 BGF262141 BQB262141 BZX262141 CJT262141 CTP262141 DDL262141 DNH262141 DXD262141 EGZ262141 EQV262141 FAR262141 FKN262141 FUJ262141 GEF262141 GOB262141 GXX262141 HHT262141 HRP262141 IBL262141 ILH262141 IVD262141 JEZ262141 JOV262141 JYR262141 KIN262141 KSJ262141 LCF262141 LMB262141 LVX262141 MFT262141 MPP262141 MZL262141 NJH262141 NTD262141 OCZ262141 OMV262141 OWR262141 PGN262141 PQJ262141 QAF262141 QKB262141 QTX262141 RDT262141 RNP262141 RXL262141 SHH262141 SRD262141 TAZ262141 TKV262141 TUR262141 UEN262141 UOJ262141 UYF262141 VIB262141 VRX262141 WBT262141 WLP262141 WVL262141 D327677 IZ327677 SV327677 ACR327677 AMN327677 AWJ327677 BGF327677 BQB327677 BZX327677 CJT327677 CTP327677 DDL327677 DNH327677 DXD327677 EGZ327677 EQV327677 FAR327677 FKN327677 FUJ327677 GEF327677 GOB327677 GXX327677 HHT327677 HRP327677 IBL327677 ILH327677 IVD327677 JEZ327677 JOV327677 JYR327677 KIN327677 KSJ327677 LCF327677 LMB327677 LVX327677 MFT327677 MPP327677 MZL327677 NJH327677 NTD327677 OCZ327677 OMV327677 OWR327677 PGN327677 PQJ327677 QAF327677 QKB327677 QTX327677 RDT327677 RNP327677 RXL327677 SHH327677 SRD327677 TAZ327677 TKV327677 TUR327677 UEN327677 UOJ327677 UYF327677 VIB327677 VRX327677 WBT327677 WLP327677 WVL327677 D393213 IZ393213 SV393213 ACR393213 AMN393213 AWJ393213 BGF393213 BQB393213 BZX393213 CJT393213 CTP393213 DDL393213 DNH393213 DXD393213 EGZ393213 EQV393213 FAR393213 FKN393213 FUJ393213 GEF393213 GOB393213 GXX393213 HHT393213 HRP393213 IBL393213 ILH393213 IVD393213 JEZ393213 JOV393213 JYR393213 KIN393213 KSJ393213 LCF393213 LMB393213 LVX393213 MFT393213 MPP393213 MZL393213 NJH393213 NTD393213 OCZ393213 OMV393213 OWR393213 PGN393213 PQJ393213 QAF393213 QKB393213 QTX393213 RDT393213 RNP393213 RXL393213 SHH393213 SRD393213 TAZ393213 TKV393213 TUR393213 UEN393213 UOJ393213 UYF393213 VIB393213 VRX393213 WBT393213 WLP393213 WVL393213 D458749 IZ458749 SV458749 ACR458749 AMN458749 AWJ458749 BGF458749 BQB458749 BZX458749 CJT458749 CTP458749 DDL458749 DNH458749 DXD458749 EGZ458749 EQV458749 FAR458749 FKN458749 FUJ458749 GEF458749 GOB458749 GXX458749 HHT458749 HRP458749 IBL458749 ILH458749 IVD458749 JEZ458749 JOV458749 JYR458749 KIN458749 KSJ458749 LCF458749 LMB458749 LVX458749 MFT458749 MPP458749 MZL458749 NJH458749 NTD458749 OCZ458749 OMV458749 OWR458749 PGN458749 PQJ458749 QAF458749 QKB458749 QTX458749 RDT458749 RNP458749 RXL458749 SHH458749 SRD458749 TAZ458749 TKV458749 TUR458749 UEN458749 UOJ458749 UYF458749 VIB458749 VRX458749 WBT458749 WLP458749 WVL458749 D524285 IZ524285 SV524285 ACR524285 AMN524285 AWJ524285 BGF524285 BQB524285 BZX524285 CJT524285 CTP524285 DDL524285 DNH524285 DXD524285 EGZ524285 EQV524285 FAR524285 FKN524285 FUJ524285 GEF524285 GOB524285 GXX524285 HHT524285 HRP524285 IBL524285 ILH524285 IVD524285 JEZ524285 JOV524285 JYR524285 KIN524285 KSJ524285 LCF524285 LMB524285 LVX524285 MFT524285 MPP524285 MZL524285 NJH524285 NTD524285 OCZ524285 OMV524285 OWR524285 PGN524285 PQJ524285 QAF524285 QKB524285 QTX524285 RDT524285 RNP524285 RXL524285 SHH524285 SRD524285 TAZ524285 TKV524285 TUR524285 UEN524285 UOJ524285 UYF524285 VIB524285 VRX524285 WBT524285 WLP524285 WVL524285 D589821 IZ589821 SV589821 ACR589821 AMN589821 AWJ589821 BGF589821 BQB589821 BZX589821 CJT589821 CTP589821 DDL589821 DNH589821 DXD589821 EGZ589821 EQV589821 FAR589821 FKN589821 FUJ589821 GEF589821 GOB589821 GXX589821 HHT589821 HRP589821 IBL589821 ILH589821 IVD589821 JEZ589821 JOV589821 JYR589821 KIN589821 KSJ589821 LCF589821 LMB589821 LVX589821 MFT589821 MPP589821 MZL589821 NJH589821 NTD589821 OCZ589821 OMV589821 OWR589821 PGN589821 PQJ589821 QAF589821 QKB589821 QTX589821 RDT589821 RNP589821 RXL589821 SHH589821 SRD589821 TAZ589821 TKV589821 TUR589821 UEN589821 UOJ589821 UYF589821 VIB589821 VRX589821 WBT589821 WLP589821 WVL589821 D655357 IZ655357 SV655357 ACR655357 AMN655357 AWJ655357 BGF655357 BQB655357 BZX655357 CJT655357 CTP655357 DDL655357 DNH655357 DXD655357 EGZ655357 EQV655357 FAR655357 FKN655357 FUJ655357 GEF655357 GOB655357 GXX655357 HHT655357 HRP655357 IBL655357 ILH655357 IVD655357 JEZ655357 JOV655357 JYR655357 KIN655357 KSJ655357 LCF655357 LMB655357 LVX655357 MFT655357 MPP655357 MZL655357 NJH655357 NTD655357 OCZ655357 OMV655357 OWR655357 PGN655357 PQJ655357 QAF655357 QKB655357 QTX655357 RDT655357 RNP655357 RXL655357 SHH655357 SRD655357 TAZ655357 TKV655357 TUR655357 UEN655357 UOJ655357 UYF655357 VIB655357 VRX655357 WBT655357 WLP655357 WVL655357 D720893 IZ720893 SV720893 ACR720893 AMN720893 AWJ720893 BGF720893 BQB720893 BZX720893 CJT720893 CTP720893 DDL720893 DNH720893 DXD720893 EGZ720893 EQV720893 FAR720893 FKN720893 FUJ720893 GEF720893 GOB720893 GXX720893 HHT720893 HRP720893 IBL720893 ILH720893 IVD720893 JEZ720893 JOV720893 JYR720893 KIN720893 KSJ720893 LCF720893 LMB720893 LVX720893 MFT720893 MPP720893 MZL720893 NJH720893 NTD720893 OCZ720893 OMV720893 OWR720893 PGN720893 PQJ720893 QAF720893 QKB720893 QTX720893 RDT720893 RNP720893 RXL720893 SHH720893 SRD720893 TAZ720893 TKV720893 TUR720893 UEN720893 UOJ720893 UYF720893 VIB720893 VRX720893 WBT720893 WLP720893 WVL720893 D786429 IZ786429 SV786429 ACR786429 AMN786429 AWJ786429 BGF786429 BQB786429 BZX786429 CJT786429 CTP786429 DDL786429 DNH786429 DXD786429 EGZ786429 EQV786429 FAR786429 FKN786429 FUJ786429 GEF786429 GOB786429 GXX786429 HHT786429 HRP786429 IBL786429 ILH786429 IVD786429 JEZ786429 JOV786429 JYR786429 KIN786429 KSJ786429 LCF786429 LMB786429 LVX786429 MFT786429 MPP786429 MZL786429 NJH786429 NTD786429 OCZ786429 OMV786429 OWR786429 PGN786429 PQJ786429 QAF786429 QKB786429 QTX786429 RDT786429 RNP786429 RXL786429 SHH786429 SRD786429 TAZ786429 TKV786429 TUR786429 UEN786429 UOJ786429 UYF786429 VIB786429 VRX786429 WBT786429 WLP786429 WVL786429 D851965 IZ851965 SV851965 ACR851965 AMN851965 AWJ851965 BGF851965 BQB851965 BZX851965 CJT851965 CTP851965 DDL851965 DNH851965 DXD851965 EGZ851965 EQV851965 FAR851965 FKN851965 FUJ851965 GEF851965 GOB851965 GXX851965 HHT851965 HRP851965 IBL851965 ILH851965 IVD851965 JEZ851965 JOV851965 JYR851965 KIN851965 KSJ851965 LCF851965 LMB851965 LVX851965 MFT851965 MPP851965 MZL851965 NJH851965 NTD851965 OCZ851965 OMV851965 OWR851965 PGN851965 PQJ851965 QAF851965 QKB851965 QTX851965 RDT851965 RNP851965 RXL851965 SHH851965 SRD851965 TAZ851965 TKV851965 TUR851965 UEN851965 UOJ851965 UYF851965 VIB851965 VRX851965 WBT851965 WLP851965 WVL851965 D917501 IZ917501 SV917501 ACR917501 AMN917501 AWJ917501 BGF917501 BQB917501 BZX917501 CJT917501 CTP917501 DDL917501 DNH917501 DXD917501 EGZ917501 EQV917501 FAR917501 FKN917501 FUJ917501 GEF917501 GOB917501 GXX917501 HHT917501 HRP917501 IBL917501 ILH917501 IVD917501 JEZ917501 JOV917501 JYR917501 KIN917501 KSJ917501 LCF917501 LMB917501 LVX917501 MFT917501 MPP917501 MZL917501 NJH917501 NTD917501 OCZ917501 OMV917501 OWR917501 PGN917501 PQJ917501 QAF917501 QKB917501 QTX917501 RDT917501 RNP917501 RXL917501 SHH917501 SRD917501 TAZ917501 TKV917501 TUR917501 UEN917501 UOJ917501 UYF917501 VIB917501 VRX917501 WBT917501 WLP917501 WVL917501 D983037 IZ983037 SV983037 ACR983037 AMN983037 AWJ983037 BGF983037 BQB983037 BZX983037 CJT983037 CTP983037 DDL983037 DNH983037 DXD983037 EGZ983037 EQV983037 FAR983037 FKN983037 FUJ983037 GEF983037 GOB983037 GXX983037 HHT983037 HRP983037 IBL983037 ILH983037 IVD983037 JEZ983037 JOV983037 JYR983037 KIN983037 KSJ983037 LCF983037 LMB983037 LVX983037 MFT983037 MPP983037 MZL983037 NJH983037 NTD983037 OCZ983037 OMV983037 OWR983037 PGN983037 PQJ983037 QAF983037 QKB983037 QTX983037 RDT983037 RNP983037 RXL983037 SHH983037 SRD983037 TAZ983037 TKV983037 TUR983037 UEN983037 UOJ983037 UYF983037 VIB983037 VRX983037 WBT983037 WLP983037 D11" xr:uid="{B138C9DE-3926-4CD9-B023-E9A0F5736C0F}">
      <formula1>0</formula1>
      <formula2>10000</formula2>
    </dataValidation>
    <dataValidation type="textLength" errorStyle="information" allowBlank="1" showInputMessage="1" error="XLBVal:6=15000055.48_x000d__x000a_" sqref="WVL983040 IZ14 SV14 ACR14 AMN14 AWJ14 BGF14 BQB14 BZX14 CJT14 CTP14 DDL14 DNH14 DXD14 EGZ14 EQV14 FAR14 FKN14 FUJ14 GEF14 GOB14 GXX14 HHT14 HRP14 IBL14 ILH14 IVD14 JEZ14 JOV14 JYR14 KIN14 KSJ14 LCF14 LMB14 LVX14 MFT14 MPP14 MZL14 NJH14 NTD14 OCZ14 OMV14 OWR14 PGN14 PQJ14 QAF14 QKB14 QTX14 RDT14 RNP14 RXL14 SHH14 SRD14 TAZ14 TKV14 TUR14 UEN14 UOJ14 UYF14 VIB14 VRX14 WBT14 WLP14 WVL14 D65536 IZ65536 SV65536 ACR65536 AMN65536 AWJ65536 BGF65536 BQB65536 BZX65536 CJT65536 CTP65536 DDL65536 DNH65536 DXD65536 EGZ65536 EQV65536 FAR65536 FKN65536 FUJ65536 GEF65536 GOB65536 GXX65536 HHT65536 HRP65536 IBL65536 ILH65536 IVD65536 JEZ65536 JOV65536 JYR65536 KIN65536 KSJ65536 LCF65536 LMB65536 LVX65536 MFT65536 MPP65536 MZL65536 NJH65536 NTD65536 OCZ65536 OMV65536 OWR65536 PGN65536 PQJ65536 QAF65536 QKB65536 QTX65536 RDT65536 RNP65536 RXL65536 SHH65536 SRD65536 TAZ65536 TKV65536 TUR65536 UEN65536 UOJ65536 UYF65536 VIB65536 VRX65536 WBT65536 WLP65536 WVL65536 D131072 IZ131072 SV131072 ACR131072 AMN131072 AWJ131072 BGF131072 BQB131072 BZX131072 CJT131072 CTP131072 DDL131072 DNH131072 DXD131072 EGZ131072 EQV131072 FAR131072 FKN131072 FUJ131072 GEF131072 GOB131072 GXX131072 HHT131072 HRP131072 IBL131072 ILH131072 IVD131072 JEZ131072 JOV131072 JYR131072 KIN131072 KSJ131072 LCF131072 LMB131072 LVX131072 MFT131072 MPP131072 MZL131072 NJH131072 NTD131072 OCZ131072 OMV131072 OWR131072 PGN131072 PQJ131072 QAF131072 QKB131072 QTX131072 RDT131072 RNP131072 RXL131072 SHH131072 SRD131072 TAZ131072 TKV131072 TUR131072 UEN131072 UOJ131072 UYF131072 VIB131072 VRX131072 WBT131072 WLP131072 WVL131072 D196608 IZ196608 SV196608 ACR196608 AMN196608 AWJ196608 BGF196608 BQB196608 BZX196608 CJT196608 CTP196608 DDL196608 DNH196608 DXD196608 EGZ196608 EQV196608 FAR196608 FKN196608 FUJ196608 GEF196608 GOB196608 GXX196608 HHT196608 HRP196608 IBL196608 ILH196608 IVD196608 JEZ196608 JOV196608 JYR196608 KIN196608 KSJ196608 LCF196608 LMB196608 LVX196608 MFT196608 MPP196608 MZL196608 NJH196608 NTD196608 OCZ196608 OMV196608 OWR196608 PGN196608 PQJ196608 QAF196608 QKB196608 QTX196608 RDT196608 RNP196608 RXL196608 SHH196608 SRD196608 TAZ196608 TKV196608 TUR196608 UEN196608 UOJ196608 UYF196608 VIB196608 VRX196608 WBT196608 WLP196608 WVL196608 D262144 IZ262144 SV262144 ACR262144 AMN262144 AWJ262144 BGF262144 BQB262144 BZX262144 CJT262144 CTP262144 DDL262144 DNH262144 DXD262144 EGZ262144 EQV262144 FAR262144 FKN262144 FUJ262144 GEF262144 GOB262144 GXX262144 HHT262144 HRP262144 IBL262144 ILH262144 IVD262144 JEZ262144 JOV262144 JYR262144 KIN262144 KSJ262144 LCF262144 LMB262144 LVX262144 MFT262144 MPP262144 MZL262144 NJH262144 NTD262144 OCZ262144 OMV262144 OWR262144 PGN262144 PQJ262144 QAF262144 QKB262144 QTX262144 RDT262144 RNP262144 RXL262144 SHH262144 SRD262144 TAZ262144 TKV262144 TUR262144 UEN262144 UOJ262144 UYF262144 VIB262144 VRX262144 WBT262144 WLP262144 WVL262144 D327680 IZ327680 SV327680 ACR327680 AMN327680 AWJ327680 BGF327680 BQB327680 BZX327680 CJT327680 CTP327680 DDL327680 DNH327680 DXD327680 EGZ327680 EQV327680 FAR327680 FKN327680 FUJ327680 GEF327680 GOB327680 GXX327680 HHT327680 HRP327680 IBL327680 ILH327680 IVD327680 JEZ327680 JOV327680 JYR327680 KIN327680 KSJ327680 LCF327680 LMB327680 LVX327680 MFT327680 MPP327680 MZL327680 NJH327680 NTD327680 OCZ327680 OMV327680 OWR327680 PGN327680 PQJ327680 QAF327680 QKB327680 QTX327680 RDT327680 RNP327680 RXL327680 SHH327680 SRD327680 TAZ327680 TKV327680 TUR327680 UEN327680 UOJ327680 UYF327680 VIB327680 VRX327680 WBT327680 WLP327680 WVL327680 D393216 IZ393216 SV393216 ACR393216 AMN393216 AWJ393216 BGF393216 BQB393216 BZX393216 CJT393216 CTP393216 DDL393216 DNH393216 DXD393216 EGZ393216 EQV393216 FAR393216 FKN393216 FUJ393216 GEF393216 GOB393216 GXX393216 HHT393216 HRP393216 IBL393216 ILH393216 IVD393216 JEZ393216 JOV393216 JYR393216 KIN393216 KSJ393216 LCF393216 LMB393216 LVX393216 MFT393216 MPP393216 MZL393216 NJH393216 NTD393216 OCZ393216 OMV393216 OWR393216 PGN393216 PQJ393216 QAF393216 QKB393216 QTX393216 RDT393216 RNP393216 RXL393216 SHH393216 SRD393216 TAZ393216 TKV393216 TUR393216 UEN393216 UOJ393216 UYF393216 VIB393216 VRX393216 WBT393216 WLP393216 WVL393216 D458752 IZ458752 SV458752 ACR458752 AMN458752 AWJ458752 BGF458752 BQB458752 BZX458752 CJT458752 CTP458752 DDL458752 DNH458752 DXD458752 EGZ458752 EQV458752 FAR458752 FKN458752 FUJ458752 GEF458752 GOB458752 GXX458752 HHT458752 HRP458752 IBL458752 ILH458752 IVD458752 JEZ458752 JOV458752 JYR458752 KIN458752 KSJ458752 LCF458752 LMB458752 LVX458752 MFT458752 MPP458752 MZL458752 NJH458752 NTD458752 OCZ458752 OMV458752 OWR458752 PGN458752 PQJ458752 QAF458752 QKB458752 QTX458752 RDT458752 RNP458752 RXL458752 SHH458752 SRD458752 TAZ458752 TKV458752 TUR458752 UEN458752 UOJ458752 UYF458752 VIB458752 VRX458752 WBT458752 WLP458752 WVL458752 D524288 IZ524288 SV524288 ACR524288 AMN524288 AWJ524288 BGF524288 BQB524288 BZX524288 CJT524288 CTP524288 DDL524288 DNH524288 DXD524288 EGZ524288 EQV524288 FAR524288 FKN524288 FUJ524288 GEF524288 GOB524288 GXX524288 HHT524288 HRP524288 IBL524288 ILH524288 IVD524288 JEZ524288 JOV524288 JYR524288 KIN524288 KSJ524288 LCF524288 LMB524288 LVX524288 MFT524288 MPP524288 MZL524288 NJH524288 NTD524288 OCZ524288 OMV524288 OWR524288 PGN524288 PQJ524288 QAF524288 QKB524288 QTX524288 RDT524288 RNP524288 RXL524288 SHH524288 SRD524288 TAZ524288 TKV524288 TUR524288 UEN524288 UOJ524288 UYF524288 VIB524288 VRX524288 WBT524288 WLP524288 WVL524288 D589824 IZ589824 SV589824 ACR589824 AMN589824 AWJ589824 BGF589824 BQB589824 BZX589824 CJT589824 CTP589824 DDL589824 DNH589824 DXD589824 EGZ589824 EQV589824 FAR589824 FKN589824 FUJ589824 GEF589824 GOB589824 GXX589824 HHT589824 HRP589824 IBL589824 ILH589824 IVD589824 JEZ589824 JOV589824 JYR589824 KIN589824 KSJ589824 LCF589824 LMB589824 LVX589824 MFT589824 MPP589824 MZL589824 NJH589824 NTD589824 OCZ589824 OMV589824 OWR589824 PGN589824 PQJ589824 QAF589824 QKB589824 QTX589824 RDT589824 RNP589824 RXL589824 SHH589824 SRD589824 TAZ589824 TKV589824 TUR589824 UEN589824 UOJ589824 UYF589824 VIB589824 VRX589824 WBT589824 WLP589824 WVL589824 D655360 IZ655360 SV655360 ACR655360 AMN655360 AWJ655360 BGF655360 BQB655360 BZX655360 CJT655360 CTP655360 DDL655360 DNH655360 DXD655360 EGZ655360 EQV655360 FAR655360 FKN655360 FUJ655360 GEF655360 GOB655360 GXX655360 HHT655360 HRP655360 IBL655360 ILH655360 IVD655360 JEZ655360 JOV655360 JYR655360 KIN655360 KSJ655360 LCF655360 LMB655360 LVX655360 MFT655360 MPP655360 MZL655360 NJH655360 NTD655360 OCZ655360 OMV655360 OWR655360 PGN655360 PQJ655360 QAF655360 QKB655360 QTX655360 RDT655360 RNP655360 RXL655360 SHH655360 SRD655360 TAZ655360 TKV655360 TUR655360 UEN655360 UOJ655360 UYF655360 VIB655360 VRX655360 WBT655360 WLP655360 WVL655360 D720896 IZ720896 SV720896 ACR720896 AMN720896 AWJ720896 BGF720896 BQB720896 BZX720896 CJT720896 CTP720896 DDL720896 DNH720896 DXD720896 EGZ720896 EQV720896 FAR720896 FKN720896 FUJ720896 GEF720896 GOB720896 GXX720896 HHT720896 HRP720896 IBL720896 ILH720896 IVD720896 JEZ720896 JOV720896 JYR720896 KIN720896 KSJ720896 LCF720896 LMB720896 LVX720896 MFT720896 MPP720896 MZL720896 NJH720896 NTD720896 OCZ720896 OMV720896 OWR720896 PGN720896 PQJ720896 QAF720896 QKB720896 QTX720896 RDT720896 RNP720896 RXL720896 SHH720896 SRD720896 TAZ720896 TKV720896 TUR720896 UEN720896 UOJ720896 UYF720896 VIB720896 VRX720896 WBT720896 WLP720896 WVL720896 D786432 IZ786432 SV786432 ACR786432 AMN786432 AWJ786432 BGF786432 BQB786432 BZX786432 CJT786432 CTP786432 DDL786432 DNH786432 DXD786432 EGZ786432 EQV786432 FAR786432 FKN786432 FUJ786432 GEF786432 GOB786432 GXX786432 HHT786432 HRP786432 IBL786432 ILH786432 IVD786432 JEZ786432 JOV786432 JYR786432 KIN786432 KSJ786432 LCF786432 LMB786432 LVX786432 MFT786432 MPP786432 MZL786432 NJH786432 NTD786432 OCZ786432 OMV786432 OWR786432 PGN786432 PQJ786432 QAF786432 QKB786432 QTX786432 RDT786432 RNP786432 RXL786432 SHH786432 SRD786432 TAZ786432 TKV786432 TUR786432 UEN786432 UOJ786432 UYF786432 VIB786432 VRX786432 WBT786432 WLP786432 WVL786432 D851968 IZ851968 SV851968 ACR851968 AMN851968 AWJ851968 BGF851968 BQB851968 BZX851968 CJT851968 CTP851968 DDL851968 DNH851968 DXD851968 EGZ851968 EQV851968 FAR851968 FKN851968 FUJ851968 GEF851968 GOB851968 GXX851968 HHT851968 HRP851968 IBL851968 ILH851968 IVD851968 JEZ851968 JOV851968 JYR851968 KIN851968 KSJ851968 LCF851968 LMB851968 LVX851968 MFT851968 MPP851968 MZL851968 NJH851968 NTD851968 OCZ851968 OMV851968 OWR851968 PGN851968 PQJ851968 QAF851968 QKB851968 QTX851968 RDT851968 RNP851968 RXL851968 SHH851968 SRD851968 TAZ851968 TKV851968 TUR851968 UEN851968 UOJ851968 UYF851968 VIB851968 VRX851968 WBT851968 WLP851968 WVL851968 D917504 IZ917504 SV917504 ACR917504 AMN917504 AWJ917504 BGF917504 BQB917504 BZX917504 CJT917504 CTP917504 DDL917504 DNH917504 DXD917504 EGZ917504 EQV917504 FAR917504 FKN917504 FUJ917504 GEF917504 GOB917504 GXX917504 HHT917504 HRP917504 IBL917504 ILH917504 IVD917504 JEZ917504 JOV917504 JYR917504 KIN917504 KSJ917504 LCF917504 LMB917504 LVX917504 MFT917504 MPP917504 MZL917504 NJH917504 NTD917504 OCZ917504 OMV917504 OWR917504 PGN917504 PQJ917504 QAF917504 QKB917504 QTX917504 RDT917504 RNP917504 RXL917504 SHH917504 SRD917504 TAZ917504 TKV917504 TUR917504 UEN917504 UOJ917504 UYF917504 VIB917504 VRX917504 WBT917504 WLP917504 WVL917504 D983040 IZ983040 SV983040 ACR983040 AMN983040 AWJ983040 BGF983040 BQB983040 BZX983040 CJT983040 CTP983040 DDL983040 DNH983040 DXD983040 EGZ983040 EQV983040 FAR983040 FKN983040 FUJ983040 GEF983040 GOB983040 GXX983040 HHT983040 HRP983040 IBL983040 ILH983040 IVD983040 JEZ983040 JOV983040 JYR983040 KIN983040 KSJ983040 LCF983040 LMB983040 LVX983040 MFT983040 MPP983040 MZL983040 NJH983040 NTD983040 OCZ983040 OMV983040 OWR983040 PGN983040 PQJ983040 QAF983040 QKB983040 QTX983040 RDT983040 RNP983040 RXL983040 SHH983040 SRD983040 TAZ983040 TKV983040 TUR983040 UEN983040 UOJ983040 UYF983040 VIB983040 VRX983040 WBT983040 WLP983040 D14" xr:uid="{0D41F3CC-15EC-44CC-B084-A647B41EEEE3}">
      <formula1>0</formula1>
      <formula2>10000</formula2>
    </dataValidation>
    <dataValidation type="textLength" errorStyle="information" allowBlank="1" showInputMessage="1" error="XLBVal:6=1307737.5_x000d__x000a_" sqref="WVL983050 IZ15:IZ16 SV15:SV16 ACR15:ACR16 AMN15:AMN16 AWJ15:AWJ16 BGF15:BGF16 BQB15:BQB16 BZX15:BZX16 CJT15:CJT16 CTP15:CTP16 DDL15:DDL16 DNH15:DNH16 DXD15:DXD16 EGZ15:EGZ16 EQV15:EQV16 FAR15:FAR16 FKN15:FKN16 FUJ15:FUJ16 GEF15:GEF16 GOB15:GOB16 GXX15:GXX16 HHT15:HHT16 HRP15:HRP16 IBL15:IBL16 ILH15:ILH16 IVD15:IVD16 JEZ15:JEZ16 JOV15:JOV16 JYR15:JYR16 KIN15:KIN16 KSJ15:KSJ16 LCF15:LCF16 LMB15:LMB16 LVX15:LVX16 MFT15:MFT16 MPP15:MPP16 MZL15:MZL16 NJH15:NJH16 NTD15:NTD16 OCZ15:OCZ16 OMV15:OMV16 OWR15:OWR16 PGN15:PGN16 PQJ15:PQJ16 QAF15:QAF16 QKB15:QKB16 QTX15:QTX16 RDT15:RDT16 RNP15:RNP16 RXL15:RXL16 SHH15:SHH16 SRD15:SRD16 TAZ15:TAZ16 TKV15:TKV16 TUR15:TUR16 UEN15:UEN16 UOJ15:UOJ16 UYF15:UYF16 VIB15:VIB16 VRX15:VRX16 WBT15:WBT16 WLP15:WLP16 WVL15:WVL16 D65537:D65538 IZ65537:IZ65538 SV65537:SV65538 ACR65537:ACR65538 AMN65537:AMN65538 AWJ65537:AWJ65538 BGF65537:BGF65538 BQB65537:BQB65538 BZX65537:BZX65538 CJT65537:CJT65538 CTP65537:CTP65538 DDL65537:DDL65538 DNH65537:DNH65538 DXD65537:DXD65538 EGZ65537:EGZ65538 EQV65537:EQV65538 FAR65537:FAR65538 FKN65537:FKN65538 FUJ65537:FUJ65538 GEF65537:GEF65538 GOB65537:GOB65538 GXX65537:GXX65538 HHT65537:HHT65538 HRP65537:HRP65538 IBL65537:IBL65538 ILH65537:ILH65538 IVD65537:IVD65538 JEZ65537:JEZ65538 JOV65537:JOV65538 JYR65537:JYR65538 KIN65537:KIN65538 KSJ65537:KSJ65538 LCF65537:LCF65538 LMB65537:LMB65538 LVX65537:LVX65538 MFT65537:MFT65538 MPP65537:MPP65538 MZL65537:MZL65538 NJH65537:NJH65538 NTD65537:NTD65538 OCZ65537:OCZ65538 OMV65537:OMV65538 OWR65537:OWR65538 PGN65537:PGN65538 PQJ65537:PQJ65538 QAF65537:QAF65538 QKB65537:QKB65538 QTX65537:QTX65538 RDT65537:RDT65538 RNP65537:RNP65538 RXL65537:RXL65538 SHH65537:SHH65538 SRD65537:SRD65538 TAZ65537:TAZ65538 TKV65537:TKV65538 TUR65537:TUR65538 UEN65537:UEN65538 UOJ65537:UOJ65538 UYF65537:UYF65538 VIB65537:VIB65538 VRX65537:VRX65538 WBT65537:WBT65538 WLP65537:WLP65538 WVL65537:WVL65538 D131073:D131074 IZ131073:IZ131074 SV131073:SV131074 ACR131073:ACR131074 AMN131073:AMN131074 AWJ131073:AWJ131074 BGF131073:BGF131074 BQB131073:BQB131074 BZX131073:BZX131074 CJT131073:CJT131074 CTP131073:CTP131074 DDL131073:DDL131074 DNH131073:DNH131074 DXD131073:DXD131074 EGZ131073:EGZ131074 EQV131073:EQV131074 FAR131073:FAR131074 FKN131073:FKN131074 FUJ131073:FUJ131074 GEF131073:GEF131074 GOB131073:GOB131074 GXX131073:GXX131074 HHT131073:HHT131074 HRP131073:HRP131074 IBL131073:IBL131074 ILH131073:ILH131074 IVD131073:IVD131074 JEZ131073:JEZ131074 JOV131073:JOV131074 JYR131073:JYR131074 KIN131073:KIN131074 KSJ131073:KSJ131074 LCF131073:LCF131074 LMB131073:LMB131074 LVX131073:LVX131074 MFT131073:MFT131074 MPP131073:MPP131074 MZL131073:MZL131074 NJH131073:NJH131074 NTD131073:NTD131074 OCZ131073:OCZ131074 OMV131073:OMV131074 OWR131073:OWR131074 PGN131073:PGN131074 PQJ131073:PQJ131074 QAF131073:QAF131074 QKB131073:QKB131074 QTX131073:QTX131074 RDT131073:RDT131074 RNP131073:RNP131074 RXL131073:RXL131074 SHH131073:SHH131074 SRD131073:SRD131074 TAZ131073:TAZ131074 TKV131073:TKV131074 TUR131073:TUR131074 UEN131073:UEN131074 UOJ131073:UOJ131074 UYF131073:UYF131074 VIB131073:VIB131074 VRX131073:VRX131074 WBT131073:WBT131074 WLP131073:WLP131074 WVL131073:WVL131074 D196609:D196610 IZ196609:IZ196610 SV196609:SV196610 ACR196609:ACR196610 AMN196609:AMN196610 AWJ196609:AWJ196610 BGF196609:BGF196610 BQB196609:BQB196610 BZX196609:BZX196610 CJT196609:CJT196610 CTP196609:CTP196610 DDL196609:DDL196610 DNH196609:DNH196610 DXD196609:DXD196610 EGZ196609:EGZ196610 EQV196609:EQV196610 FAR196609:FAR196610 FKN196609:FKN196610 FUJ196609:FUJ196610 GEF196609:GEF196610 GOB196609:GOB196610 GXX196609:GXX196610 HHT196609:HHT196610 HRP196609:HRP196610 IBL196609:IBL196610 ILH196609:ILH196610 IVD196609:IVD196610 JEZ196609:JEZ196610 JOV196609:JOV196610 JYR196609:JYR196610 KIN196609:KIN196610 KSJ196609:KSJ196610 LCF196609:LCF196610 LMB196609:LMB196610 LVX196609:LVX196610 MFT196609:MFT196610 MPP196609:MPP196610 MZL196609:MZL196610 NJH196609:NJH196610 NTD196609:NTD196610 OCZ196609:OCZ196610 OMV196609:OMV196610 OWR196609:OWR196610 PGN196609:PGN196610 PQJ196609:PQJ196610 QAF196609:QAF196610 QKB196609:QKB196610 QTX196609:QTX196610 RDT196609:RDT196610 RNP196609:RNP196610 RXL196609:RXL196610 SHH196609:SHH196610 SRD196609:SRD196610 TAZ196609:TAZ196610 TKV196609:TKV196610 TUR196609:TUR196610 UEN196609:UEN196610 UOJ196609:UOJ196610 UYF196609:UYF196610 VIB196609:VIB196610 VRX196609:VRX196610 WBT196609:WBT196610 WLP196609:WLP196610 WVL196609:WVL196610 D262145:D262146 IZ262145:IZ262146 SV262145:SV262146 ACR262145:ACR262146 AMN262145:AMN262146 AWJ262145:AWJ262146 BGF262145:BGF262146 BQB262145:BQB262146 BZX262145:BZX262146 CJT262145:CJT262146 CTP262145:CTP262146 DDL262145:DDL262146 DNH262145:DNH262146 DXD262145:DXD262146 EGZ262145:EGZ262146 EQV262145:EQV262146 FAR262145:FAR262146 FKN262145:FKN262146 FUJ262145:FUJ262146 GEF262145:GEF262146 GOB262145:GOB262146 GXX262145:GXX262146 HHT262145:HHT262146 HRP262145:HRP262146 IBL262145:IBL262146 ILH262145:ILH262146 IVD262145:IVD262146 JEZ262145:JEZ262146 JOV262145:JOV262146 JYR262145:JYR262146 KIN262145:KIN262146 KSJ262145:KSJ262146 LCF262145:LCF262146 LMB262145:LMB262146 LVX262145:LVX262146 MFT262145:MFT262146 MPP262145:MPP262146 MZL262145:MZL262146 NJH262145:NJH262146 NTD262145:NTD262146 OCZ262145:OCZ262146 OMV262145:OMV262146 OWR262145:OWR262146 PGN262145:PGN262146 PQJ262145:PQJ262146 QAF262145:QAF262146 QKB262145:QKB262146 QTX262145:QTX262146 RDT262145:RDT262146 RNP262145:RNP262146 RXL262145:RXL262146 SHH262145:SHH262146 SRD262145:SRD262146 TAZ262145:TAZ262146 TKV262145:TKV262146 TUR262145:TUR262146 UEN262145:UEN262146 UOJ262145:UOJ262146 UYF262145:UYF262146 VIB262145:VIB262146 VRX262145:VRX262146 WBT262145:WBT262146 WLP262145:WLP262146 WVL262145:WVL262146 D327681:D327682 IZ327681:IZ327682 SV327681:SV327682 ACR327681:ACR327682 AMN327681:AMN327682 AWJ327681:AWJ327682 BGF327681:BGF327682 BQB327681:BQB327682 BZX327681:BZX327682 CJT327681:CJT327682 CTP327681:CTP327682 DDL327681:DDL327682 DNH327681:DNH327682 DXD327681:DXD327682 EGZ327681:EGZ327682 EQV327681:EQV327682 FAR327681:FAR327682 FKN327681:FKN327682 FUJ327681:FUJ327682 GEF327681:GEF327682 GOB327681:GOB327682 GXX327681:GXX327682 HHT327681:HHT327682 HRP327681:HRP327682 IBL327681:IBL327682 ILH327681:ILH327682 IVD327681:IVD327682 JEZ327681:JEZ327682 JOV327681:JOV327682 JYR327681:JYR327682 KIN327681:KIN327682 KSJ327681:KSJ327682 LCF327681:LCF327682 LMB327681:LMB327682 LVX327681:LVX327682 MFT327681:MFT327682 MPP327681:MPP327682 MZL327681:MZL327682 NJH327681:NJH327682 NTD327681:NTD327682 OCZ327681:OCZ327682 OMV327681:OMV327682 OWR327681:OWR327682 PGN327681:PGN327682 PQJ327681:PQJ327682 QAF327681:QAF327682 QKB327681:QKB327682 QTX327681:QTX327682 RDT327681:RDT327682 RNP327681:RNP327682 RXL327681:RXL327682 SHH327681:SHH327682 SRD327681:SRD327682 TAZ327681:TAZ327682 TKV327681:TKV327682 TUR327681:TUR327682 UEN327681:UEN327682 UOJ327681:UOJ327682 UYF327681:UYF327682 VIB327681:VIB327682 VRX327681:VRX327682 WBT327681:WBT327682 WLP327681:WLP327682 WVL327681:WVL327682 D393217:D393218 IZ393217:IZ393218 SV393217:SV393218 ACR393217:ACR393218 AMN393217:AMN393218 AWJ393217:AWJ393218 BGF393217:BGF393218 BQB393217:BQB393218 BZX393217:BZX393218 CJT393217:CJT393218 CTP393217:CTP393218 DDL393217:DDL393218 DNH393217:DNH393218 DXD393217:DXD393218 EGZ393217:EGZ393218 EQV393217:EQV393218 FAR393217:FAR393218 FKN393217:FKN393218 FUJ393217:FUJ393218 GEF393217:GEF393218 GOB393217:GOB393218 GXX393217:GXX393218 HHT393217:HHT393218 HRP393217:HRP393218 IBL393217:IBL393218 ILH393217:ILH393218 IVD393217:IVD393218 JEZ393217:JEZ393218 JOV393217:JOV393218 JYR393217:JYR393218 KIN393217:KIN393218 KSJ393217:KSJ393218 LCF393217:LCF393218 LMB393217:LMB393218 LVX393217:LVX393218 MFT393217:MFT393218 MPP393217:MPP393218 MZL393217:MZL393218 NJH393217:NJH393218 NTD393217:NTD393218 OCZ393217:OCZ393218 OMV393217:OMV393218 OWR393217:OWR393218 PGN393217:PGN393218 PQJ393217:PQJ393218 QAF393217:QAF393218 QKB393217:QKB393218 QTX393217:QTX393218 RDT393217:RDT393218 RNP393217:RNP393218 RXL393217:RXL393218 SHH393217:SHH393218 SRD393217:SRD393218 TAZ393217:TAZ393218 TKV393217:TKV393218 TUR393217:TUR393218 UEN393217:UEN393218 UOJ393217:UOJ393218 UYF393217:UYF393218 VIB393217:VIB393218 VRX393217:VRX393218 WBT393217:WBT393218 WLP393217:WLP393218 WVL393217:WVL393218 D458753:D458754 IZ458753:IZ458754 SV458753:SV458754 ACR458753:ACR458754 AMN458753:AMN458754 AWJ458753:AWJ458754 BGF458753:BGF458754 BQB458753:BQB458754 BZX458753:BZX458754 CJT458753:CJT458754 CTP458753:CTP458754 DDL458753:DDL458754 DNH458753:DNH458754 DXD458753:DXD458754 EGZ458753:EGZ458754 EQV458753:EQV458754 FAR458753:FAR458754 FKN458753:FKN458754 FUJ458753:FUJ458754 GEF458753:GEF458754 GOB458753:GOB458754 GXX458753:GXX458754 HHT458753:HHT458754 HRP458753:HRP458754 IBL458753:IBL458754 ILH458753:ILH458754 IVD458753:IVD458754 JEZ458753:JEZ458754 JOV458753:JOV458754 JYR458753:JYR458754 KIN458753:KIN458754 KSJ458753:KSJ458754 LCF458753:LCF458754 LMB458753:LMB458754 LVX458753:LVX458754 MFT458753:MFT458754 MPP458753:MPP458754 MZL458753:MZL458754 NJH458753:NJH458754 NTD458753:NTD458754 OCZ458753:OCZ458754 OMV458753:OMV458754 OWR458753:OWR458754 PGN458753:PGN458754 PQJ458753:PQJ458754 QAF458753:QAF458754 QKB458753:QKB458754 QTX458753:QTX458754 RDT458753:RDT458754 RNP458753:RNP458754 RXL458753:RXL458754 SHH458753:SHH458754 SRD458753:SRD458754 TAZ458753:TAZ458754 TKV458753:TKV458754 TUR458753:TUR458754 UEN458753:UEN458754 UOJ458753:UOJ458754 UYF458753:UYF458754 VIB458753:VIB458754 VRX458753:VRX458754 WBT458753:WBT458754 WLP458753:WLP458754 WVL458753:WVL458754 D524289:D524290 IZ524289:IZ524290 SV524289:SV524290 ACR524289:ACR524290 AMN524289:AMN524290 AWJ524289:AWJ524290 BGF524289:BGF524290 BQB524289:BQB524290 BZX524289:BZX524290 CJT524289:CJT524290 CTP524289:CTP524290 DDL524289:DDL524290 DNH524289:DNH524290 DXD524289:DXD524290 EGZ524289:EGZ524290 EQV524289:EQV524290 FAR524289:FAR524290 FKN524289:FKN524290 FUJ524289:FUJ524290 GEF524289:GEF524290 GOB524289:GOB524290 GXX524289:GXX524290 HHT524289:HHT524290 HRP524289:HRP524290 IBL524289:IBL524290 ILH524289:ILH524290 IVD524289:IVD524290 JEZ524289:JEZ524290 JOV524289:JOV524290 JYR524289:JYR524290 KIN524289:KIN524290 KSJ524289:KSJ524290 LCF524289:LCF524290 LMB524289:LMB524290 LVX524289:LVX524290 MFT524289:MFT524290 MPP524289:MPP524290 MZL524289:MZL524290 NJH524289:NJH524290 NTD524289:NTD524290 OCZ524289:OCZ524290 OMV524289:OMV524290 OWR524289:OWR524290 PGN524289:PGN524290 PQJ524289:PQJ524290 QAF524289:QAF524290 QKB524289:QKB524290 QTX524289:QTX524290 RDT524289:RDT524290 RNP524289:RNP524290 RXL524289:RXL524290 SHH524289:SHH524290 SRD524289:SRD524290 TAZ524289:TAZ524290 TKV524289:TKV524290 TUR524289:TUR524290 UEN524289:UEN524290 UOJ524289:UOJ524290 UYF524289:UYF524290 VIB524289:VIB524290 VRX524289:VRX524290 WBT524289:WBT524290 WLP524289:WLP524290 WVL524289:WVL524290 D589825:D589826 IZ589825:IZ589826 SV589825:SV589826 ACR589825:ACR589826 AMN589825:AMN589826 AWJ589825:AWJ589826 BGF589825:BGF589826 BQB589825:BQB589826 BZX589825:BZX589826 CJT589825:CJT589826 CTP589825:CTP589826 DDL589825:DDL589826 DNH589825:DNH589826 DXD589825:DXD589826 EGZ589825:EGZ589826 EQV589825:EQV589826 FAR589825:FAR589826 FKN589825:FKN589826 FUJ589825:FUJ589826 GEF589825:GEF589826 GOB589825:GOB589826 GXX589825:GXX589826 HHT589825:HHT589826 HRP589825:HRP589826 IBL589825:IBL589826 ILH589825:ILH589826 IVD589825:IVD589826 JEZ589825:JEZ589826 JOV589825:JOV589826 JYR589825:JYR589826 KIN589825:KIN589826 KSJ589825:KSJ589826 LCF589825:LCF589826 LMB589825:LMB589826 LVX589825:LVX589826 MFT589825:MFT589826 MPP589825:MPP589826 MZL589825:MZL589826 NJH589825:NJH589826 NTD589825:NTD589826 OCZ589825:OCZ589826 OMV589825:OMV589826 OWR589825:OWR589826 PGN589825:PGN589826 PQJ589825:PQJ589826 QAF589825:QAF589826 QKB589825:QKB589826 QTX589825:QTX589826 RDT589825:RDT589826 RNP589825:RNP589826 RXL589825:RXL589826 SHH589825:SHH589826 SRD589825:SRD589826 TAZ589825:TAZ589826 TKV589825:TKV589826 TUR589825:TUR589826 UEN589825:UEN589826 UOJ589825:UOJ589826 UYF589825:UYF589826 VIB589825:VIB589826 VRX589825:VRX589826 WBT589825:WBT589826 WLP589825:WLP589826 WVL589825:WVL589826 D655361:D655362 IZ655361:IZ655362 SV655361:SV655362 ACR655361:ACR655362 AMN655361:AMN655362 AWJ655361:AWJ655362 BGF655361:BGF655362 BQB655361:BQB655362 BZX655361:BZX655362 CJT655361:CJT655362 CTP655361:CTP655362 DDL655361:DDL655362 DNH655361:DNH655362 DXD655361:DXD655362 EGZ655361:EGZ655362 EQV655361:EQV655362 FAR655361:FAR655362 FKN655361:FKN655362 FUJ655361:FUJ655362 GEF655361:GEF655362 GOB655361:GOB655362 GXX655361:GXX655362 HHT655361:HHT655362 HRP655361:HRP655362 IBL655361:IBL655362 ILH655361:ILH655362 IVD655361:IVD655362 JEZ655361:JEZ655362 JOV655361:JOV655362 JYR655361:JYR655362 KIN655361:KIN655362 KSJ655361:KSJ655362 LCF655361:LCF655362 LMB655361:LMB655362 LVX655361:LVX655362 MFT655361:MFT655362 MPP655361:MPP655362 MZL655361:MZL655362 NJH655361:NJH655362 NTD655361:NTD655362 OCZ655361:OCZ655362 OMV655361:OMV655362 OWR655361:OWR655362 PGN655361:PGN655362 PQJ655361:PQJ655362 QAF655361:QAF655362 QKB655361:QKB655362 QTX655361:QTX655362 RDT655361:RDT655362 RNP655361:RNP655362 RXL655361:RXL655362 SHH655361:SHH655362 SRD655361:SRD655362 TAZ655361:TAZ655362 TKV655361:TKV655362 TUR655361:TUR655362 UEN655361:UEN655362 UOJ655361:UOJ655362 UYF655361:UYF655362 VIB655361:VIB655362 VRX655361:VRX655362 WBT655361:WBT655362 WLP655361:WLP655362 WVL655361:WVL655362 D720897:D720898 IZ720897:IZ720898 SV720897:SV720898 ACR720897:ACR720898 AMN720897:AMN720898 AWJ720897:AWJ720898 BGF720897:BGF720898 BQB720897:BQB720898 BZX720897:BZX720898 CJT720897:CJT720898 CTP720897:CTP720898 DDL720897:DDL720898 DNH720897:DNH720898 DXD720897:DXD720898 EGZ720897:EGZ720898 EQV720897:EQV720898 FAR720897:FAR720898 FKN720897:FKN720898 FUJ720897:FUJ720898 GEF720897:GEF720898 GOB720897:GOB720898 GXX720897:GXX720898 HHT720897:HHT720898 HRP720897:HRP720898 IBL720897:IBL720898 ILH720897:ILH720898 IVD720897:IVD720898 JEZ720897:JEZ720898 JOV720897:JOV720898 JYR720897:JYR720898 KIN720897:KIN720898 KSJ720897:KSJ720898 LCF720897:LCF720898 LMB720897:LMB720898 LVX720897:LVX720898 MFT720897:MFT720898 MPP720897:MPP720898 MZL720897:MZL720898 NJH720897:NJH720898 NTD720897:NTD720898 OCZ720897:OCZ720898 OMV720897:OMV720898 OWR720897:OWR720898 PGN720897:PGN720898 PQJ720897:PQJ720898 QAF720897:QAF720898 QKB720897:QKB720898 QTX720897:QTX720898 RDT720897:RDT720898 RNP720897:RNP720898 RXL720897:RXL720898 SHH720897:SHH720898 SRD720897:SRD720898 TAZ720897:TAZ720898 TKV720897:TKV720898 TUR720897:TUR720898 UEN720897:UEN720898 UOJ720897:UOJ720898 UYF720897:UYF720898 VIB720897:VIB720898 VRX720897:VRX720898 WBT720897:WBT720898 WLP720897:WLP720898 WVL720897:WVL720898 D786433:D786434 IZ786433:IZ786434 SV786433:SV786434 ACR786433:ACR786434 AMN786433:AMN786434 AWJ786433:AWJ786434 BGF786433:BGF786434 BQB786433:BQB786434 BZX786433:BZX786434 CJT786433:CJT786434 CTP786433:CTP786434 DDL786433:DDL786434 DNH786433:DNH786434 DXD786433:DXD786434 EGZ786433:EGZ786434 EQV786433:EQV786434 FAR786433:FAR786434 FKN786433:FKN786434 FUJ786433:FUJ786434 GEF786433:GEF786434 GOB786433:GOB786434 GXX786433:GXX786434 HHT786433:HHT786434 HRP786433:HRP786434 IBL786433:IBL786434 ILH786433:ILH786434 IVD786433:IVD786434 JEZ786433:JEZ786434 JOV786433:JOV786434 JYR786433:JYR786434 KIN786433:KIN786434 KSJ786433:KSJ786434 LCF786433:LCF786434 LMB786433:LMB786434 LVX786433:LVX786434 MFT786433:MFT786434 MPP786433:MPP786434 MZL786433:MZL786434 NJH786433:NJH786434 NTD786433:NTD786434 OCZ786433:OCZ786434 OMV786433:OMV786434 OWR786433:OWR786434 PGN786433:PGN786434 PQJ786433:PQJ786434 QAF786433:QAF786434 QKB786433:QKB786434 QTX786433:QTX786434 RDT786433:RDT786434 RNP786433:RNP786434 RXL786433:RXL786434 SHH786433:SHH786434 SRD786433:SRD786434 TAZ786433:TAZ786434 TKV786433:TKV786434 TUR786433:TUR786434 UEN786433:UEN786434 UOJ786433:UOJ786434 UYF786433:UYF786434 VIB786433:VIB786434 VRX786433:VRX786434 WBT786433:WBT786434 WLP786433:WLP786434 WVL786433:WVL786434 D851969:D851970 IZ851969:IZ851970 SV851969:SV851970 ACR851969:ACR851970 AMN851969:AMN851970 AWJ851969:AWJ851970 BGF851969:BGF851970 BQB851969:BQB851970 BZX851969:BZX851970 CJT851969:CJT851970 CTP851969:CTP851970 DDL851969:DDL851970 DNH851969:DNH851970 DXD851969:DXD851970 EGZ851969:EGZ851970 EQV851969:EQV851970 FAR851969:FAR851970 FKN851969:FKN851970 FUJ851969:FUJ851970 GEF851969:GEF851970 GOB851969:GOB851970 GXX851969:GXX851970 HHT851969:HHT851970 HRP851969:HRP851970 IBL851969:IBL851970 ILH851969:ILH851970 IVD851969:IVD851970 JEZ851969:JEZ851970 JOV851969:JOV851970 JYR851969:JYR851970 KIN851969:KIN851970 KSJ851969:KSJ851970 LCF851969:LCF851970 LMB851969:LMB851970 LVX851969:LVX851970 MFT851969:MFT851970 MPP851969:MPP851970 MZL851969:MZL851970 NJH851969:NJH851970 NTD851969:NTD851970 OCZ851969:OCZ851970 OMV851969:OMV851970 OWR851969:OWR851970 PGN851969:PGN851970 PQJ851969:PQJ851970 QAF851969:QAF851970 QKB851969:QKB851970 QTX851969:QTX851970 RDT851969:RDT851970 RNP851969:RNP851970 RXL851969:RXL851970 SHH851969:SHH851970 SRD851969:SRD851970 TAZ851969:TAZ851970 TKV851969:TKV851970 TUR851969:TUR851970 UEN851969:UEN851970 UOJ851969:UOJ851970 UYF851969:UYF851970 VIB851969:VIB851970 VRX851969:VRX851970 WBT851969:WBT851970 WLP851969:WLP851970 WVL851969:WVL851970 D917505:D917506 IZ917505:IZ917506 SV917505:SV917506 ACR917505:ACR917506 AMN917505:AMN917506 AWJ917505:AWJ917506 BGF917505:BGF917506 BQB917505:BQB917506 BZX917505:BZX917506 CJT917505:CJT917506 CTP917505:CTP917506 DDL917505:DDL917506 DNH917505:DNH917506 DXD917505:DXD917506 EGZ917505:EGZ917506 EQV917505:EQV917506 FAR917505:FAR917506 FKN917505:FKN917506 FUJ917505:FUJ917506 GEF917505:GEF917506 GOB917505:GOB917506 GXX917505:GXX917506 HHT917505:HHT917506 HRP917505:HRP917506 IBL917505:IBL917506 ILH917505:ILH917506 IVD917505:IVD917506 JEZ917505:JEZ917506 JOV917505:JOV917506 JYR917505:JYR917506 KIN917505:KIN917506 KSJ917505:KSJ917506 LCF917505:LCF917506 LMB917505:LMB917506 LVX917505:LVX917506 MFT917505:MFT917506 MPP917505:MPP917506 MZL917505:MZL917506 NJH917505:NJH917506 NTD917505:NTD917506 OCZ917505:OCZ917506 OMV917505:OMV917506 OWR917505:OWR917506 PGN917505:PGN917506 PQJ917505:PQJ917506 QAF917505:QAF917506 QKB917505:QKB917506 QTX917505:QTX917506 RDT917505:RDT917506 RNP917505:RNP917506 RXL917505:RXL917506 SHH917505:SHH917506 SRD917505:SRD917506 TAZ917505:TAZ917506 TKV917505:TKV917506 TUR917505:TUR917506 UEN917505:UEN917506 UOJ917505:UOJ917506 UYF917505:UYF917506 VIB917505:VIB917506 VRX917505:VRX917506 WBT917505:WBT917506 WLP917505:WLP917506 WVL917505:WVL917506 D983041:D983042 IZ983041:IZ983042 SV983041:SV983042 ACR983041:ACR983042 AMN983041:AMN983042 AWJ983041:AWJ983042 BGF983041:BGF983042 BQB983041:BQB983042 BZX983041:BZX983042 CJT983041:CJT983042 CTP983041:CTP983042 DDL983041:DDL983042 DNH983041:DNH983042 DXD983041:DXD983042 EGZ983041:EGZ983042 EQV983041:EQV983042 FAR983041:FAR983042 FKN983041:FKN983042 FUJ983041:FUJ983042 GEF983041:GEF983042 GOB983041:GOB983042 GXX983041:GXX983042 HHT983041:HHT983042 HRP983041:HRP983042 IBL983041:IBL983042 ILH983041:ILH983042 IVD983041:IVD983042 JEZ983041:JEZ983042 JOV983041:JOV983042 JYR983041:JYR983042 KIN983041:KIN983042 KSJ983041:KSJ983042 LCF983041:LCF983042 LMB983041:LMB983042 LVX983041:LVX983042 MFT983041:MFT983042 MPP983041:MPP983042 MZL983041:MZL983042 NJH983041:NJH983042 NTD983041:NTD983042 OCZ983041:OCZ983042 OMV983041:OMV983042 OWR983041:OWR983042 PGN983041:PGN983042 PQJ983041:PQJ983042 QAF983041:QAF983042 QKB983041:QKB983042 QTX983041:QTX983042 RDT983041:RDT983042 RNP983041:RNP983042 RXL983041:RXL983042 SHH983041:SHH983042 SRD983041:SRD983042 TAZ983041:TAZ983042 TKV983041:TKV983042 TUR983041:TUR983042 UEN983041:UEN983042 UOJ983041:UOJ983042 UYF983041:UYF983042 VIB983041:VIB983042 VRX983041:VRX983042 WBT983041:WBT983042 WLP983041:WLP983042 WVL983041:WVL983042 D24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D15:D16" xr:uid="{BA13A95A-CCBE-4641-8F90-D28295A6E2C9}">
      <formula1>0</formula1>
      <formula2>10000</formula2>
    </dataValidation>
    <dataValidation type="textLength" errorStyle="information" allowBlank="1" showInputMessage="1" error="XLBVal:6=-42742400.52_x000d__x000a_" sqref="WVL983046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D21" xr:uid="{B05670D6-5210-4D0E-A210-CE7AF31083E8}">
      <formula1>0</formula1>
      <formula2>10000</formula2>
    </dataValidation>
    <dataValidation type="textLength" errorStyle="information" allowBlank="1" showInputMessage="1" error="XLBVal:6=-24290499.85_x000d__x000a_" sqref="WVL983047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43 IZ65543 SV65543 ACR65543 AMN65543 AWJ65543 BGF65543 BQB65543 BZX65543 CJT65543 CTP65543 DDL65543 DNH65543 DXD65543 EGZ65543 EQV65543 FAR65543 FKN65543 FUJ65543 GEF65543 GOB65543 GXX65543 HHT65543 HRP65543 IBL65543 ILH65543 IVD65543 JEZ65543 JOV65543 JYR65543 KIN65543 KSJ65543 LCF65543 LMB65543 LVX65543 MFT65543 MPP65543 MZL65543 NJH65543 NTD65543 OCZ65543 OMV65543 OWR65543 PGN65543 PQJ65543 QAF65543 QKB65543 QTX65543 RDT65543 RNP65543 RXL65543 SHH65543 SRD65543 TAZ65543 TKV65543 TUR65543 UEN65543 UOJ65543 UYF65543 VIB65543 VRX65543 WBT65543 WLP65543 WVL65543 D131079 IZ131079 SV131079 ACR131079 AMN131079 AWJ131079 BGF131079 BQB131079 BZX131079 CJT131079 CTP131079 DDL131079 DNH131079 DXD131079 EGZ131079 EQV131079 FAR131079 FKN131079 FUJ131079 GEF131079 GOB131079 GXX131079 HHT131079 HRP131079 IBL131079 ILH131079 IVD131079 JEZ131079 JOV131079 JYR131079 KIN131079 KSJ131079 LCF131079 LMB131079 LVX131079 MFT131079 MPP131079 MZL131079 NJH131079 NTD131079 OCZ131079 OMV131079 OWR131079 PGN131079 PQJ131079 QAF131079 QKB131079 QTX131079 RDT131079 RNP131079 RXL131079 SHH131079 SRD131079 TAZ131079 TKV131079 TUR131079 UEN131079 UOJ131079 UYF131079 VIB131079 VRX131079 WBT131079 WLP131079 WVL131079 D196615 IZ196615 SV196615 ACR196615 AMN196615 AWJ196615 BGF196615 BQB196615 BZX196615 CJT196615 CTP196615 DDL196615 DNH196615 DXD196615 EGZ196615 EQV196615 FAR196615 FKN196615 FUJ196615 GEF196615 GOB196615 GXX196615 HHT196615 HRP196615 IBL196615 ILH196615 IVD196615 JEZ196615 JOV196615 JYR196615 KIN196615 KSJ196615 LCF196615 LMB196615 LVX196615 MFT196615 MPP196615 MZL196615 NJH196615 NTD196615 OCZ196615 OMV196615 OWR196615 PGN196615 PQJ196615 QAF196615 QKB196615 QTX196615 RDT196615 RNP196615 RXL196615 SHH196615 SRD196615 TAZ196615 TKV196615 TUR196615 UEN196615 UOJ196615 UYF196615 VIB196615 VRX196615 WBT196615 WLP196615 WVL196615 D262151 IZ262151 SV262151 ACR262151 AMN262151 AWJ262151 BGF262151 BQB262151 BZX262151 CJT262151 CTP262151 DDL262151 DNH262151 DXD262151 EGZ262151 EQV262151 FAR262151 FKN262151 FUJ262151 GEF262151 GOB262151 GXX262151 HHT262151 HRP262151 IBL262151 ILH262151 IVD262151 JEZ262151 JOV262151 JYR262151 KIN262151 KSJ262151 LCF262151 LMB262151 LVX262151 MFT262151 MPP262151 MZL262151 NJH262151 NTD262151 OCZ262151 OMV262151 OWR262151 PGN262151 PQJ262151 QAF262151 QKB262151 QTX262151 RDT262151 RNP262151 RXL262151 SHH262151 SRD262151 TAZ262151 TKV262151 TUR262151 UEN262151 UOJ262151 UYF262151 VIB262151 VRX262151 WBT262151 WLP262151 WVL262151 D327687 IZ327687 SV327687 ACR327687 AMN327687 AWJ327687 BGF327687 BQB327687 BZX327687 CJT327687 CTP327687 DDL327687 DNH327687 DXD327687 EGZ327687 EQV327687 FAR327687 FKN327687 FUJ327687 GEF327687 GOB327687 GXX327687 HHT327687 HRP327687 IBL327687 ILH327687 IVD327687 JEZ327687 JOV327687 JYR327687 KIN327687 KSJ327687 LCF327687 LMB327687 LVX327687 MFT327687 MPP327687 MZL327687 NJH327687 NTD327687 OCZ327687 OMV327687 OWR327687 PGN327687 PQJ327687 QAF327687 QKB327687 QTX327687 RDT327687 RNP327687 RXL327687 SHH327687 SRD327687 TAZ327687 TKV327687 TUR327687 UEN327687 UOJ327687 UYF327687 VIB327687 VRX327687 WBT327687 WLP327687 WVL327687 D393223 IZ393223 SV393223 ACR393223 AMN393223 AWJ393223 BGF393223 BQB393223 BZX393223 CJT393223 CTP393223 DDL393223 DNH393223 DXD393223 EGZ393223 EQV393223 FAR393223 FKN393223 FUJ393223 GEF393223 GOB393223 GXX393223 HHT393223 HRP393223 IBL393223 ILH393223 IVD393223 JEZ393223 JOV393223 JYR393223 KIN393223 KSJ393223 LCF393223 LMB393223 LVX393223 MFT393223 MPP393223 MZL393223 NJH393223 NTD393223 OCZ393223 OMV393223 OWR393223 PGN393223 PQJ393223 QAF393223 QKB393223 QTX393223 RDT393223 RNP393223 RXL393223 SHH393223 SRD393223 TAZ393223 TKV393223 TUR393223 UEN393223 UOJ393223 UYF393223 VIB393223 VRX393223 WBT393223 WLP393223 WVL393223 D458759 IZ458759 SV458759 ACR458759 AMN458759 AWJ458759 BGF458759 BQB458759 BZX458759 CJT458759 CTP458759 DDL458759 DNH458759 DXD458759 EGZ458759 EQV458759 FAR458759 FKN458759 FUJ458759 GEF458759 GOB458759 GXX458759 HHT458759 HRP458759 IBL458759 ILH458759 IVD458759 JEZ458759 JOV458759 JYR458759 KIN458759 KSJ458759 LCF458759 LMB458759 LVX458759 MFT458759 MPP458759 MZL458759 NJH458759 NTD458759 OCZ458759 OMV458759 OWR458759 PGN458759 PQJ458759 QAF458759 QKB458759 QTX458759 RDT458759 RNP458759 RXL458759 SHH458759 SRD458759 TAZ458759 TKV458759 TUR458759 UEN458759 UOJ458759 UYF458759 VIB458759 VRX458759 WBT458759 WLP458759 WVL458759 D524295 IZ524295 SV524295 ACR524295 AMN524295 AWJ524295 BGF524295 BQB524295 BZX524295 CJT524295 CTP524295 DDL524295 DNH524295 DXD524295 EGZ524295 EQV524295 FAR524295 FKN524295 FUJ524295 GEF524295 GOB524295 GXX524295 HHT524295 HRP524295 IBL524295 ILH524295 IVD524295 JEZ524295 JOV524295 JYR524295 KIN524295 KSJ524295 LCF524295 LMB524295 LVX524295 MFT524295 MPP524295 MZL524295 NJH524295 NTD524295 OCZ524295 OMV524295 OWR524295 PGN524295 PQJ524295 QAF524295 QKB524295 QTX524295 RDT524295 RNP524295 RXL524295 SHH524295 SRD524295 TAZ524295 TKV524295 TUR524295 UEN524295 UOJ524295 UYF524295 VIB524295 VRX524295 WBT524295 WLP524295 WVL524295 D589831 IZ589831 SV589831 ACR589831 AMN589831 AWJ589831 BGF589831 BQB589831 BZX589831 CJT589831 CTP589831 DDL589831 DNH589831 DXD589831 EGZ589831 EQV589831 FAR589831 FKN589831 FUJ589831 GEF589831 GOB589831 GXX589831 HHT589831 HRP589831 IBL589831 ILH589831 IVD589831 JEZ589831 JOV589831 JYR589831 KIN589831 KSJ589831 LCF589831 LMB589831 LVX589831 MFT589831 MPP589831 MZL589831 NJH589831 NTD589831 OCZ589831 OMV589831 OWR589831 PGN589831 PQJ589831 QAF589831 QKB589831 QTX589831 RDT589831 RNP589831 RXL589831 SHH589831 SRD589831 TAZ589831 TKV589831 TUR589831 UEN589831 UOJ589831 UYF589831 VIB589831 VRX589831 WBT589831 WLP589831 WVL589831 D655367 IZ655367 SV655367 ACR655367 AMN655367 AWJ655367 BGF655367 BQB655367 BZX655367 CJT655367 CTP655367 DDL655367 DNH655367 DXD655367 EGZ655367 EQV655367 FAR655367 FKN655367 FUJ655367 GEF655367 GOB655367 GXX655367 HHT655367 HRP655367 IBL655367 ILH655367 IVD655367 JEZ655367 JOV655367 JYR655367 KIN655367 KSJ655367 LCF655367 LMB655367 LVX655367 MFT655367 MPP655367 MZL655367 NJH655367 NTD655367 OCZ655367 OMV655367 OWR655367 PGN655367 PQJ655367 QAF655367 QKB655367 QTX655367 RDT655367 RNP655367 RXL655367 SHH655367 SRD655367 TAZ655367 TKV655367 TUR655367 UEN655367 UOJ655367 UYF655367 VIB655367 VRX655367 WBT655367 WLP655367 WVL655367 D720903 IZ720903 SV720903 ACR720903 AMN720903 AWJ720903 BGF720903 BQB720903 BZX720903 CJT720903 CTP720903 DDL720903 DNH720903 DXD720903 EGZ720903 EQV720903 FAR720903 FKN720903 FUJ720903 GEF720903 GOB720903 GXX720903 HHT720903 HRP720903 IBL720903 ILH720903 IVD720903 JEZ720903 JOV720903 JYR720903 KIN720903 KSJ720903 LCF720903 LMB720903 LVX720903 MFT720903 MPP720903 MZL720903 NJH720903 NTD720903 OCZ720903 OMV720903 OWR720903 PGN720903 PQJ720903 QAF720903 QKB720903 QTX720903 RDT720903 RNP720903 RXL720903 SHH720903 SRD720903 TAZ720903 TKV720903 TUR720903 UEN720903 UOJ720903 UYF720903 VIB720903 VRX720903 WBT720903 WLP720903 WVL720903 D786439 IZ786439 SV786439 ACR786439 AMN786439 AWJ786439 BGF786439 BQB786439 BZX786439 CJT786439 CTP786439 DDL786439 DNH786439 DXD786439 EGZ786439 EQV786439 FAR786439 FKN786439 FUJ786439 GEF786439 GOB786439 GXX786439 HHT786439 HRP786439 IBL786439 ILH786439 IVD786439 JEZ786439 JOV786439 JYR786439 KIN786439 KSJ786439 LCF786439 LMB786439 LVX786439 MFT786439 MPP786439 MZL786439 NJH786439 NTD786439 OCZ786439 OMV786439 OWR786439 PGN786439 PQJ786439 QAF786439 QKB786439 QTX786439 RDT786439 RNP786439 RXL786439 SHH786439 SRD786439 TAZ786439 TKV786439 TUR786439 UEN786439 UOJ786439 UYF786439 VIB786439 VRX786439 WBT786439 WLP786439 WVL786439 D851975 IZ851975 SV851975 ACR851975 AMN851975 AWJ851975 BGF851975 BQB851975 BZX851975 CJT851975 CTP851975 DDL851975 DNH851975 DXD851975 EGZ851975 EQV851975 FAR851975 FKN851975 FUJ851975 GEF851975 GOB851975 GXX851975 HHT851975 HRP851975 IBL851975 ILH851975 IVD851975 JEZ851975 JOV851975 JYR851975 KIN851975 KSJ851975 LCF851975 LMB851975 LVX851975 MFT851975 MPP851975 MZL851975 NJH851975 NTD851975 OCZ851975 OMV851975 OWR851975 PGN851975 PQJ851975 QAF851975 QKB851975 QTX851975 RDT851975 RNP851975 RXL851975 SHH851975 SRD851975 TAZ851975 TKV851975 TUR851975 UEN851975 UOJ851975 UYF851975 VIB851975 VRX851975 WBT851975 WLP851975 WVL851975 D917511 IZ917511 SV917511 ACR917511 AMN917511 AWJ917511 BGF917511 BQB917511 BZX917511 CJT917511 CTP917511 DDL917511 DNH917511 DXD917511 EGZ917511 EQV917511 FAR917511 FKN917511 FUJ917511 GEF917511 GOB917511 GXX917511 HHT917511 HRP917511 IBL917511 ILH917511 IVD917511 JEZ917511 JOV917511 JYR917511 KIN917511 KSJ917511 LCF917511 LMB917511 LVX917511 MFT917511 MPP917511 MZL917511 NJH917511 NTD917511 OCZ917511 OMV917511 OWR917511 PGN917511 PQJ917511 QAF917511 QKB917511 QTX917511 RDT917511 RNP917511 RXL917511 SHH917511 SRD917511 TAZ917511 TKV917511 TUR917511 UEN917511 UOJ917511 UYF917511 VIB917511 VRX917511 WBT917511 WLP917511 WVL917511 D983047 IZ983047 SV983047 ACR983047 AMN983047 AWJ983047 BGF983047 BQB983047 BZX983047 CJT983047 CTP983047 DDL983047 DNH983047 DXD983047 EGZ983047 EQV983047 FAR983047 FKN983047 FUJ983047 GEF983047 GOB983047 GXX983047 HHT983047 HRP983047 IBL983047 ILH983047 IVD983047 JEZ983047 JOV983047 JYR983047 KIN983047 KSJ983047 LCF983047 LMB983047 LVX983047 MFT983047 MPP983047 MZL983047 NJH983047 NTD983047 OCZ983047 OMV983047 OWR983047 PGN983047 PQJ983047 QAF983047 QKB983047 QTX983047 RDT983047 RNP983047 RXL983047 SHH983047 SRD983047 TAZ983047 TKV983047 TUR983047 UEN983047 UOJ983047 UYF983047 VIB983047 VRX983047 WBT983047 WLP983047 D22" xr:uid="{6A183489-1E32-48E9-9308-AF7025875480}">
      <formula1>0</formula1>
      <formula2>10000</formula2>
    </dataValidation>
    <dataValidation type="textLength" errorStyle="information" allowBlank="1" showInputMessage="1" error="XLBVal:6=-6529867.65_x000d__x000a_"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45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1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8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2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29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6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0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7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4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xr:uid="{56C0EDA9-1390-44B2-B061-E9244D92D773}">
      <formula1>0</formula1>
      <formula2>10000</formula2>
    </dataValidation>
    <dataValidation type="textLength" errorStyle="information" allowBlank="1" showInputMessage="1" error="XLBVal:6=-73090423.04_x000d__x000a_" sqref="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47 IZ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D131083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D196619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D262155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D327691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D393227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D458763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D524299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D589835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D655371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D720907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D786443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D851979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D917515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D983051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xr:uid="{C0F5B4A4-77DD-4A84-8E1A-C9C6D18292D6}">
      <formula1>0</formula1>
      <formula2>10000</formula2>
    </dataValidation>
    <dataValidation type="textLength" errorStyle="information" allowBlank="1" showInputMessage="1" error="XLBVal:6=-28760376.17_x000d__x000a_" sqref="D26 IZ26 SV26 ACR26 AMN26 AWJ26 BGF26 BQB26 BZX26 CJT26 CTP26 DDL26 DNH26 DXD26 EGZ26 EQV26 FAR26 FKN26 FUJ26 GEF26 GOB26 GXX26 HHT26 HRP26 IBL26 ILH26 IVD26 JEZ26 JOV26 JYR26 KIN26 KSJ26 LCF26 LMB26 LVX26 MFT26 MPP26 MZL26 NJH26 NTD26 OCZ26 OMV26 OWR26 PGN26 PQJ26 QAF26 QKB26 QTX26 RDT26 RNP26 RXL26 SHH26 SRD26 TAZ26 TKV26 TUR26 UEN26 UOJ26 UYF26 VIB26 VRX26 WBT26 WLP26 WVL26 D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D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D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D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D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D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D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D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D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D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D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D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D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D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D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xr:uid="{E5EA8EC5-E639-419B-8062-AEE298FBB9FD}">
      <formula1>0</formula1>
      <formula2>10000</formula2>
    </dataValidation>
    <dataValidation type="textLength" errorStyle="information" allowBlank="1" showInputMessage="1" error="XLBVal:6=289572532.9_x000d__x000a_" sqref="D3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WVL32 D65554 IZ65554 SV65554 ACR65554 AMN65554 AWJ65554 BGF65554 BQB65554 BZX65554 CJT65554 CTP65554 DDL65554 DNH65554 DXD65554 EGZ65554 EQV65554 FAR65554 FKN65554 FUJ65554 GEF65554 GOB65554 GXX65554 HHT65554 HRP65554 IBL65554 ILH65554 IVD65554 JEZ65554 JOV65554 JYR65554 KIN65554 KSJ65554 LCF65554 LMB65554 LVX65554 MFT65554 MPP65554 MZL65554 NJH65554 NTD65554 OCZ65554 OMV65554 OWR65554 PGN65554 PQJ65554 QAF65554 QKB65554 QTX65554 RDT65554 RNP65554 RXL65554 SHH65554 SRD65554 TAZ65554 TKV65554 TUR65554 UEN65554 UOJ65554 UYF65554 VIB65554 VRX65554 WBT65554 WLP65554 WVL65554 D131090 IZ131090 SV131090 ACR131090 AMN131090 AWJ131090 BGF131090 BQB131090 BZX131090 CJT131090 CTP131090 DDL131090 DNH131090 DXD131090 EGZ131090 EQV131090 FAR131090 FKN131090 FUJ131090 GEF131090 GOB131090 GXX131090 HHT131090 HRP131090 IBL131090 ILH131090 IVD131090 JEZ131090 JOV131090 JYR131090 KIN131090 KSJ131090 LCF131090 LMB131090 LVX131090 MFT131090 MPP131090 MZL131090 NJH131090 NTD131090 OCZ131090 OMV131090 OWR131090 PGN131090 PQJ131090 QAF131090 QKB131090 QTX131090 RDT131090 RNP131090 RXL131090 SHH131090 SRD131090 TAZ131090 TKV131090 TUR131090 UEN131090 UOJ131090 UYF131090 VIB131090 VRX131090 WBT131090 WLP131090 WVL131090 D196626 IZ196626 SV196626 ACR196626 AMN196626 AWJ196626 BGF196626 BQB196626 BZX196626 CJT196626 CTP196626 DDL196626 DNH196626 DXD196626 EGZ196626 EQV196626 FAR196626 FKN196626 FUJ196626 GEF196626 GOB196626 GXX196626 HHT196626 HRP196626 IBL196626 ILH196626 IVD196626 JEZ196626 JOV196626 JYR196626 KIN196626 KSJ196626 LCF196626 LMB196626 LVX196626 MFT196626 MPP196626 MZL196626 NJH196626 NTD196626 OCZ196626 OMV196626 OWR196626 PGN196626 PQJ196626 QAF196626 QKB196626 QTX196626 RDT196626 RNP196626 RXL196626 SHH196626 SRD196626 TAZ196626 TKV196626 TUR196626 UEN196626 UOJ196626 UYF196626 VIB196626 VRX196626 WBT196626 WLP196626 WVL196626 D262162 IZ262162 SV262162 ACR262162 AMN262162 AWJ262162 BGF262162 BQB262162 BZX262162 CJT262162 CTP262162 DDL262162 DNH262162 DXD262162 EGZ262162 EQV262162 FAR262162 FKN262162 FUJ262162 GEF262162 GOB262162 GXX262162 HHT262162 HRP262162 IBL262162 ILH262162 IVD262162 JEZ262162 JOV262162 JYR262162 KIN262162 KSJ262162 LCF262162 LMB262162 LVX262162 MFT262162 MPP262162 MZL262162 NJH262162 NTD262162 OCZ262162 OMV262162 OWR262162 PGN262162 PQJ262162 QAF262162 QKB262162 QTX262162 RDT262162 RNP262162 RXL262162 SHH262162 SRD262162 TAZ262162 TKV262162 TUR262162 UEN262162 UOJ262162 UYF262162 VIB262162 VRX262162 WBT262162 WLP262162 WVL262162 D327698 IZ327698 SV327698 ACR327698 AMN327698 AWJ327698 BGF327698 BQB327698 BZX327698 CJT327698 CTP327698 DDL327698 DNH327698 DXD327698 EGZ327698 EQV327698 FAR327698 FKN327698 FUJ327698 GEF327698 GOB327698 GXX327698 HHT327698 HRP327698 IBL327698 ILH327698 IVD327698 JEZ327698 JOV327698 JYR327698 KIN327698 KSJ327698 LCF327698 LMB327698 LVX327698 MFT327698 MPP327698 MZL327698 NJH327698 NTD327698 OCZ327698 OMV327698 OWR327698 PGN327698 PQJ327698 QAF327698 QKB327698 QTX327698 RDT327698 RNP327698 RXL327698 SHH327698 SRD327698 TAZ327698 TKV327698 TUR327698 UEN327698 UOJ327698 UYF327698 VIB327698 VRX327698 WBT327698 WLP327698 WVL327698 D393234 IZ393234 SV393234 ACR393234 AMN393234 AWJ393234 BGF393234 BQB393234 BZX393234 CJT393234 CTP393234 DDL393234 DNH393234 DXD393234 EGZ393234 EQV393234 FAR393234 FKN393234 FUJ393234 GEF393234 GOB393234 GXX393234 HHT393234 HRP393234 IBL393234 ILH393234 IVD393234 JEZ393234 JOV393234 JYR393234 KIN393234 KSJ393234 LCF393234 LMB393234 LVX393234 MFT393234 MPP393234 MZL393234 NJH393234 NTD393234 OCZ393234 OMV393234 OWR393234 PGN393234 PQJ393234 QAF393234 QKB393234 QTX393234 RDT393234 RNP393234 RXL393234 SHH393234 SRD393234 TAZ393234 TKV393234 TUR393234 UEN393234 UOJ393234 UYF393234 VIB393234 VRX393234 WBT393234 WLP393234 WVL393234 D458770 IZ458770 SV458770 ACR458770 AMN458770 AWJ458770 BGF458770 BQB458770 BZX458770 CJT458770 CTP458770 DDL458770 DNH458770 DXD458770 EGZ458770 EQV458770 FAR458770 FKN458770 FUJ458770 GEF458770 GOB458770 GXX458770 HHT458770 HRP458770 IBL458770 ILH458770 IVD458770 JEZ458770 JOV458770 JYR458770 KIN458770 KSJ458770 LCF458770 LMB458770 LVX458770 MFT458770 MPP458770 MZL458770 NJH458770 NTD458770 OCZ458770 OMV458770 OWR458770 PGN458770 PQJ458770 QAF458770 QKB458770 QTX458770 RDT458770 RNP458770 RXL458770 SHH458770 SRD458770 TAZ458770 TKV458770 TUR458770 UEN458770 UOJ458770 UYF458770 VIB458770 VRX458770 WBT458770 WLP458770 WVL458770 D524306 IZ524306 SV524306 ACR524306 AMN524306 AWJ524306 BGF524306 BQB524306 BZX524306 CJT524306 CTP524306 DDL524306 DNH524306 DXD524306 EGZ524306 EQV524306 FAR524306 FKN524306 FUJ524306 GEF524306 GOB524306 GXX524306 HHT524306 HRP524306 IBL524306 ILH524306 IVD524306 JEZ524306 JOV524306 JYR524306 KIN524306 KSJ524306 LCF524306 LMB524306 LVX524306 MFT524306 MPP524306 MZL524306 NJH524306 NTD524306 OCZ524306 OMV524306 OWR524306 PGN524306 PQJ524306 QAF524306 QKB524306 QTX524306 RDT524306 RNP524306 RXL524306 SHH524306 SRD524306 TAZ524306 TKV524306 TUR524306 UEN524306 UOJ524306 UYF524306 VIB524306 VRX524306 WBT524306 WLP524306 WVL524306 D589842 IZ589842 SV589842 ACR589842 AMN589842 AWJ589842 BGF589842 BQB589842 BZX589842 CJT589842 CTP589842 DDL589842 DNH589842 DXD589842 EGZ589842 EQV589842 FAR589842 FKN589842 FUJ589842 GEF589842 GOB589842 GXX589842 HHT589842 HRP589842 IBL589842 ILH589842 IVD589842 JEZ589842 JOV589842 JYR589842 KIN589842 KSJ589842 LCF589842 LMB589842 LVX589842 MFT589842 MPP589842 MZL589842 NJH589842 NTD589842 OCZ589842 OMV589842 OWR589842 PGN589842 PQJ589842 QAF589842 QKB589842 QTX589842 RDT589842 RNP589842 RXL589842 SHH589842 SRD589842 TAZ589842 TKV589842 TUR589842 UEN589842 UOJ589842 UYF589842 VIB589842 VRX589842 WBT589842 WLP589842 WVL589842 D655378 IZ655378 SV655378 ACR655378 AMN655378 AWJ655378 BGF655378 BQB655378 BZX655378 CJT655378 CTP655378 DDL655378 DNH655378 DXD655378 EGZ655378 EQV655378 FAR655378 FKN655378 FUJ655378 GEF655378 GOB655378 GXX655378 HHT655378 HRP655378 IBL655378 ILH655378 IVD655378 JEZ655378 JOV655378 JYR655378 KIN655378 KSJ655378 LCF655378 LMB655378 LVX655378 MFT655378 MPP655378 MZL655378 NJH655378 NTD655378 OCZ655378 OMV655378 OWR655378 PGN655378 PQJ655378 QAF655378 QKB655378 QTX655378 RDT655378 RNP655378 RXL655378 SHH655378 SRD655378 TAZ655378 TKV655378 TUR655378 UEN655378 UOJ655378 UYF655378 VIB655378 VRX655378 WBT655378 WLP655378 WVL655378 D720914 IZ720914 SV720914 ACR720914 AMN720914 AWJ720914 BGF720914 BQB720914 BZX720914 CJT720914 CTP720914 DDL720914 DNH720914 DXD720914 EGZ720914 EQV720914 FAR720914 FKN720914 FUJ720914 GEF720914 GOB720914 GXX720914 HHT720914 HRP720914 IBL720914 ILH720914 IVD720914 JEZ720914 JOV720914 JYR720914 KIN720914 KSJ720914 LCF720914 LMB720914 LVX720914 MFT720914 MPP720914 MZL720914 NJH720914 NTD720914 OCZ720914 OMV720914 OWR720914 PGN720914 PQJ720914 QAF720914 QKB720914 QTX720914 RDT720914 RNP720914 RXL720914 SHH720914 SRD720914 TAZ720914 TKV720914 TUR720914 UEN720914 UOJ720914 UYF720914 VIB720914 VRX720914 WBT720914 WLP720914 WVL720914 D786450 IZ786450 SV786450 ACR786450 AMN786450 AWJ786450 BGF786450 BQB786450 BZX786450 CJT786450 CTP786450 DDL786450 DNH786450 DXD786450 EGZ786450 EQV786450 FAR786450 FKN786450 FUJ786450 GEF786450 GOB786450 GXX786450 HHT786450 HRP786450 IBL786450 ILH786450 IVD786450 JEZ786450 JOV786450 JYR786450 KIN786450 KSJ786450 LCF786450 LMB786450 LVX786450 MFT786450 MPP786450 MZL786450 NJH786450 NTD786450 OCZ786450 OMV786450 OWR786450 PGN786450 PQJ786450 QAF786450 QKB786450 QTX786450 RDT786450 RNP786450 RXL786450 SHH786450 SRD786450 TAZ786450 TKV786450 TUR786450 UEN786450 UOJ786450 UYF786450 VIB786450 VRX786450 WBT786450 WLP786450 WVL786450 D851986 IZ851986 SV851986 ACR851986 AMN851986 AWJ851986 BGF851986 BQB851986 BZX851986 CJT851986 CTP851986 DDL851986 DNH851986 DXD851986 EGZ851986 EQV851986 FAR851986 FKN851986 FUJ851986 GEF851986 GOB851986 GXX851986 HHT851986 HRP851986 IBL851986 ILH851986 IVD851986 JEZ851986 JOV851986 JYR851986 KIN851986 KSJ851986 LCF851986 LMB851986 LVX851986 MFT851986 MPP851986 MZL851986 NJH851986 NTD851986 OCZ851986 OMV851986 OWR851986 PGN851986 PQJ851986 QAF851986 QKB851986 QTX851986 RDT851986 RNP851986 RXL851986 SHH851986 SRD851986 TAZ851986 TKV851986 TUR851986 UEN851986 UOJ851986 UYF851986 VIB851986 VRX851986 WBT851986 WLP851986 WVL851986 D917522 IZ917522 SV917522 ACR917522 AMN917522 AWJ917522 BGF917522 BQB917522 BZX917522 CJT917522 CTP917522 DDL917522 DNH917522 DXD917522 EGZ917522 EQV917522 FAR917522 FKN917522 FUJ917522 GEF917522 GOB917522 GXX917522 HHT917522 HRP917522 IBL917522 ILH917522 IVD917522 JEZ917522 JOV917522 JYR917522 KIN917522 KSJ917522 LCF917522 LMB917522 LVX917522 MFT917522 MPP917522 MZL917522 NJH917522 NTD917522 OCZ917522 OMV917522 OWR917522 PGN917522 PQJ917522 QAF917522 QKB917522 QTX917522 RDT917522 RNP917522 RXL917522 SHH917522 SRD917522 TAZ917522 TKV917522 TUR917522 UEN917522 UOJ917522 UYF917522 VIB917522 VRX917522 WBT917522 WLP917522 WVL917522 D983058 IZ983058 SV983058 ACR983058 AMN983058 AWJ983058 BGF983058 BQB983058 BZX983058 CJT983058 CTP983058 DDL983058 DNH983058 DXD983058 EGZ983058 EQV983058 FAR983058 FKN983058 FUJ983058 GEF983058 GOB983058 GXX983058 HHT983058 HRP983058 IBL983058 ILH983058 IVD983058 JEZ983058 JOV983058 JYR983058 KIN983058 KSJ983058 LCF983058 LMB983058 LVX983058 MFT983058 MPP983058 MZL983058 NJH983058 NTD983058 OCZ983058 OMV983058 OWR983058 PGN983058 PQJ983058 QAF983058 QKB983058 QTX983058 RDT983058 RNP983058 RXL983058 SHH983058 SRD983058 TAZ983058 TKV983058 TUR983058 UEN983058 UOJ983058 UYF983058 VIB983058 VRX983058 WBT983058 WLP983058 WVL983058" xr:uid="{376E59AE-144C-4DF4-A280-8B36D687A9F4}">
      <formula1>0</formula1>
      <formula2>10000</formula2>
    </dataValidation>
    <dataValidation type="textLength" errorStyle="information" allowBlank="1" showInputMessage="1" error="XLBVal:6=2060004160.53_x000d__x000a_" sqref="WVL983076 IZ48 SV48 ACR48 AMN48 AWJ48 BGF48 BQB48 BZX48 CJT48 CTP48 DDL48 DNH48 DXD48 EGZ48 EQV48 FAR48 FKN48 FUJ48 GEF48 GOB48 GXX48 HHT48 HRP48 IBL48 ILH48 IVD48 JEZ48 JOV48 JYR48 KIN48 KSJ48 LCF48 LMB48 LVX48 MFT48 MPP48 MZL48 NJH48 NTD48 OCZ48 OMV48 OWR48 PGN48 PQJ48 QAF48 QKB48 QTX48 RDT48 RNP48 RXL48 SHH48 SRD48 TAZ48 TKV48 TUR48 UEN48 UOJ48 UYF48 VIB48 VRX48 WBT48 WLP48 WVL48 D65572 IZ65572 SV65572 ACR65572 AMN65572 AWJ65572 BGF65572 BQB65572 BZX65572 CJT65572 CTP65572 DDL65572 DNH65572 DXD65572 EGZ65572 EQV65572 FAR65572 FKN65572 FUJ65572 GEF65572 GOB65572 GXX65572 HHT65572 HRP65572 IBL65572 ILH65572 IVD65572 JEZ65572 JOV65572 JYR65572 KIN65572 KSJ65572 LCF65572 LMB65572 LVX65572 MFT65572 MPP65572 MZL65572 NJH65572 NTD65572 OCZ65572 OMV65572 OWR65572 PGN65572 PQJ65572 QAF65572 QKB65572 QTX65572 RDT65572 RNP65572 RXL65572 SHH65572 SRD65572 TAZ65572 TKV65572 TUR65572 UEN65572 UOJ65572 UYF65572 VIB65572 VRX65572 WBT65572 WLP65572 WVL65572 D131108 IZ131108 SV131108 ACR131108 AMN131108 AWJ131108 BGF131108 BQB131108 BZX131108 CJT131108 CTP131108 DDL131108 DNH131108 DXD131108 EGZ131108 EQV131108 FAR131108 FKN131108 FUJ131108 GEF131108 GOB131108 GXX131108 HHT131108 HRP131108 IBL131108 ILH131108 IVD131108 JEZ131108 JOV131108 JYR131108 KIN131108 KSJ131108 LCF131108 LMB131108 LVX131108 MFT131108 MPP131108 MZL131108 NJH131108 NTD131108 OCZ131108 OMV131108 OWR131108 PGN131108 PQJ131108 QAF131108 QKB131108 QTX131108 RDT131108 RNP131108 RXL131108 SHH131108 SRD131108 TAZ131108 TKV131108 TUR131108 UEN131108 UOJ131108 UYF131108 VIB131108 VRX131108 WBT131108 WLP131108 WVL131108 D196644 IZ196644 SV196644 ACR196644 AMN196644 AWJ196644 BGF196644 BQB196644 BZX196644 CJT196644 CTP196644 DDL196644 DNH196644 DXD196644 EGZ196644 EQV196644 FAR196644 FKN196644 FUJ196644 GEF196644 GOB196644 GXX196644 HHT196644 HRP196644 IBL196644 ILH196644 IVD196644 JEZ196644 JOV196644 JYR196644 KIN196644 KSJ196644 LCF196644 LMB196644 LVX196644 MFT196644 MPP196644 MZL196644 NJH196644 NTD196644 OCZ196644 OMV196644 OWR196644 PGN196644 PQJ196644 QAF196644 QKB196644 QTX196644 RDT196644 RNP196644 RXL196644 SHH196644 SRD196644 TAZ196644 TKV196644 TUR196644 UEN196644 UOJ196644 UYF196644 VIB196644 VRX196644 WBT196644 WLP196644 WVL196644 D262180 IZ262180 SV262180 ACR262180 AMN262180 AWJ262180 BGF262180 BQB262180 BZX262180 CJT262180 CTP262180 DDL262180 DNH262180 DXD262180 EGZ262180 EQV262180 FAR262180 FKN262180 FUJ262180 GEF262180 GOB262180 GXX262180 HHT262180 HRP262180 IBL262180 ILH262180 IVD262180 JEZ262180 JOV262180 JYR262180 KIN262180 KSJ262180 LCF262180 LMB262180 LVX262180 MFT262180 MPP262180 MZL262180 NJH262180 NTD262180 OCZ262180 OMV262180 OWR262180 PGN262180 PQJ262180 QAF262180 QKB262180 QTX262180 RDT262180 RNP262180 RXL262180 SHH262180 SRD262180 TAZ262180 TKV262180 TUR262180 UEN262180 UOJ262180 UYF262180 VIB262180 VRX262180 WBT262180 WLP262180 WVL262180 D327716 IZ327716 SV327716 ACR327716 AMN327716 AWJ327716 BGF327716 BQB327716 BZX327716 CJT327716 CTP327716 DDL327716 DNH327716 DXD327716 EGZ327716 EQV327716 FAR327716 FKN327716 FUJ327716 GEF327716 GOB327716 GXX327716 HHT327716 HRP327716 IBL327716 ILH327716 IVD327716 JEZ327716 JOV327716 JYR327716 KIN327716 KSJ327716 LCF327716 LMB327716 LVX327716 MFT327716 MPP327716 MZL327716 NJH327716 NTD327716 OCZ327716 OMV327716 OWR327716 PGN327716 PQJ327716 QAF327716 QKB327716 QTX327716 RDT327716 RNP327716 RXL327716 SHH327716 SRD327716 TAZ327716 TKV327716 TUR327716 UEN327716 UOJ327716 UYF327716 VIB327716 VRX327716 WBT327716 WLP327716 WVL327716 D393252 IZ393252 SV393252 ACR393252 AMN393252 AWJ393252 BGF393252 BQB393252 BZX393252 CJT393252 CTP393252 DDL393252 DNH393252 DXD393252 EGZ393252 EQV393252 FAR393252 FKN393252 FUJ393252 GEF393252 GOB393252 GXX393252 HHT393252 HRP393252 IBL393252 ILH393252 IVD393252 JEZ393252 JOV393252 JYR393252 KIN393252 KSJ393252 LCF393252 LMB393252 LVX393252 MFT393252 MPP393252 MZL393252 NJH393252 NTD393252 OCZ393252 OMV393252 OWR393252 PGN393252 PQJ393252 QAF393252 QKB393252 QTX393252 RDT393252 RNP393252 RXL393252 SHH393252 SRD393252 TAZ393252 TKV393252 TUR393252 UEN393252 UOJ393252 UYF393252 VIB393252 VRX393252 WBT393252 WLP393252 WVL393252 D458788 IZ458788 SV458788 ACR458788 AMN458788 AWJ458788 BGF458788 BQB458788 BZX458788 CJT458788 CTP458788 DDL458788 DNH458788 DXD458788 EGZ458788 EQV458788 FAR458788 FKN458788 FUJ458788 GEF458788 GOB458788 GXX458788 HHT458788 HRP458788 IBL458788 ILH458788 IVD458788 JEZ458788 JOV458788 JYR458788 KIN458788 KSJ458788 LCF458788 LMB458788 LVX458788 MFT458788 MPP458788 MZL458788 NJH458788 NTD458788 OCZ458788 OMV458788 OWR458788 PGN458788 PQJ458788 QAF458788 QKB458788 QTX458788 RDT458788 RNP458788 RXL458788 SHH458788 SRD458788 TAZ458788 TKV458788 TUR458788 UEN458788 UOJ458788 UYF458788 VIB458788 VRX458788 WBT458788 WLP458788 WVL458788 D524324 IZ524324 SV524324 ACR524324 AMN524324 AWJ524324 BGF524324 BQB524324 BZX524324 CJT524324 CTP524324 DDL524324 DNH524324 DXD524324 EGZ524324 EQV524324 FAR524324 FKN524324 FUJ524324 GEF524324 GOB524324 GXX524324 HHT524324 HRP524324 IBL524324 ILH524324 IVD524324 JEZ524324 JOV524324 JYR524324 KIN524324 KSJ524324 LCF524324 LMB524324 LVX524324 MFT524324 MPP524324 MZL524324 NJH524324 NTD524324 OCZ524324 OMV524324 OWR524324 PGN524324 PQJ524324 QAF524324 QKB524324 QTX524324 RDT524324 RNP524324 RXL524324 SHH524324 SRD524324 TAZ524324 TKV524324 TUR524324 UEN524324 UOJ524324 UYF524324 VIB524324 VRX524324 WBT524324 WLP524324 WVL524324 D589860 IZ589860 SV589860 ACR589860 AMN589860 AWJ589860 BGF589860 BQB589860 BZX589860 CJT589860 CTP589860 DDL589860 DNH589860 DXD589860 EGZ589860 EQV589860 FAR589860 FKN589860 FUJ589860 GEF589860 GOB589860 GXX589860 HHT589860 HRP589860 IBL589860 ILH589860 IVD589860 JEZ589860 JOV589860 JYR589860 KIN589860 KSJ589860 LCF589860 LMB589860 LVX589860 MFT589860 MPP589860 MZL589860 NJH589860 NTD589860 OCZ589860 OMV589860 OWR589860 PGN589860 PQJ589860 QAF589860 QKB589860 QTX589860 RDT589860 RNP589860 RXL589860 SHH589860 SRD589860 TAZ589860 TKV589860 TUR589860 UEN589860 UOJ589860 UYF589860 VIB589860 VRX589860 WBT589860 WLP589860 WVL589860 D655396 IZ655396 SV655396 ACR655396 AMN655396 AWJ655396 BGF655396 BQB655396 BZX655396 CJT655396 CTP655396 DDL655396 DNH655396 DXD655396 EGZ655396 EQV655396 FAR655396 FKN655396 FUJ655396 GEF655396 GOB655396 GXX655396 HHT655396 HRP655396 IBL655396 ILH655396 IVD655396 JEZ655396 JOV655396 JYR655396 KIN655396 KSJ655396 LCF655396 LMB655396 LVX655396 MFT655396 MPP655396 MZL655396 NJH655396 NTD655396 OCZ655396 OMV655396 OWR655396 PGN655396 PQJ655396 QAF655396 QKB655396 QTX655396 RDT655396 RNP655396 RXL655396 SHH655396 SRD655396 TAZ655396 TKV655396 TUR655396 UEN655396 UOJ655396 UYF655396 VIB655396 VRX655396 WBT655396 WLP655396 WVL655396 D720932 IZ720932 SV720932 ACR720932 AMN720932 AWJ720932 BGF720932 BQB720932 BZX720932 CJT720932 CTP720932 DDL720932 DNH720932 DXD720932 EGZ720932 EQV720932 FAR720932 FKN720932 FUJ720932 GEF720932 GOB720932 GXX720932 HHT720932 HRP720932 IBL720932 ILH720932 IVD720932 JEZ720932 JOV720932 JYR720932 KIN720932 KSJ720932 LCF720932 LMB720932 LVX720932 MFT720932 MPP720932 MZL720932 NJH720932 NTD720932 OCZ720932 OMV720932 OWR720932 PGN720932 PQJ720932 QAF720932 QKB720932 QTX720932 RDT720932 RNP720932 RXL720932 SHH720932 SRD720932 TAZ720932 TKV720932 TUR720932 UEN720932 UOJ720932 UYF720932 VIB720932 VRX720932 WBT720932 WLP720932 WVL720932 D786468 IZ786468 SV786468 ACR786468 AMN786468 AWJ786468 BGF786468 BQB786468 BZX786468 CJT786468 CTP786468 DDL786468 DNH786468 DXD786468 EGZ786468 EQV786468 FAR786468 FKN786468 FUJ786468 GEF786468 GOB786468 GXX786468 HHT786468 HRP786468 IBL786468 ILH786468 IVD786468 JEZ786468 JOV786468 JYR786468 KIN786468 KSJ786468 LCF786468 LMB786468 LVX786468 MFT786468 MPP786468 MZL786468 NJH786468 NTD786468 OCZ786468 OMV786468 OWR786468 PGN786468 PQJ786468 QAF786468 QKB786468 QTX786468 RDT786468 RNP786468 RXL786468 SHH786468 SRD786468 TAZ786468 TKV786468 TUR786468 UEN786468 UOJ786468 UYF786468 VIB786468 VRX786468 WBT786468 WLP786468 WVL786468 D852004 IZ852004 SV852004 ACR852004 AMN852004 AWJ852004 BGF852004 BQB852004 BZX852004 CJT852004 CTP852004 DDL852004 DNH852004 DXD852004 EGZ852004 EQV852004 FAR852004 FKN852004 FUJ852004 GEF852004 GOB852004 GXX852004 HHT852004 HRP852004 IBL852004 ILH852004 IVD852004 JEZ852004 JOV852004 JYR852004 KIN852004 KSJ852004 LCF852004 LMB852004 LVX852004 MFT852004 MPP852004 MZL852004 NJH852004 NTD852004 OCZ852004 OMV852004 OWR852004 PGN852004 PQJ852004 QAF852004 QKB852004 QTX852004 RDT852004 RNP852004 RXL852004 SHH852004 SRD852004 TAZ852004 TKV852004 TUR852004 UEN852004 UOJ852004 UYF852004 VIB852004 VRX852004 WBT852004 WLP852004 WVL852004 D917540 IZ917540 SV917540 ACR917540 AMN917540 AWJ917540 BGF917540 BQB917540 BZX917540 CJT917540 CTP917540 DDL917540 DNH917540 DXD917540 EGZ917540 EQV917540 FAR917540 FKN917540 FUJ917540 GEF917540 GOB917540 GXX917540 HHT917540 HRP917540 IBL917540 ILH917540 IVD917540 JEZ917540 JOV917540 JYR917540 KIN917540 KSJ917540 LCF917540 LMB917540 LVX917540 MFT917540 MPP917540 MZL917540 NJH917540 NTD917540 OCZ917540 OMV917540 OWR917540 PGN917540 PQJ917540 QAF917540 QKB917540 QTX917540 RDT917540 RNP917540 RXL917540 SHH917540 SRD917540 TAZ917540 TKV917540 TUR917540 UEN917540 UOJ917540 UYF917540 VIB917540 VRX917540 WBT917540 WLP917540 WVL917540 D983076 IZ983076 SV983076 ACR983076 AMN983076 AWJ983076 BGF983076 BQB983076 BZX983076 CJT983076 CTP983076 DDL983076 DNH983076 DXD983076 EGZ983076 EQV983076 FAR983076 FKN983076 FUJ983076 GEF983076 GOB983076 GXX983076 HHT983076 HRP983076 IBL983076 ILH983076 IVD983076 JEZ983076 JOV983076 JYR983076 KIN983076 KSJ983076 LCF983076 LMB983076 LVX983076 MFT983076 MPP983076 MZL983076 NJH983076 NTD983076 OCZ983076 OMV983076 OWR983076 PGN983076 PQJ983076 QAF983076 QKB983076 QTX983076 RDT983076 RNP983076 RXL983076 SHH983076 SRD983076 TAZ983076 TKV983076 TUR983076 UEN983076 UOJ983076 UYF983076 VIB983076 VRX983076 WBT983076 WLP983076 D49" xr:uid="{CBDDECA8-AB94-460F-8EC3-CB238ED096E0}">
      <formula1>0</formula1>
      <formula2>10000</formula2>
    </dataValidation>
    <dataValidation type="textLength" errorStyle="information" allowBlank="1" showInputMessage="1" error="XLBVal:6=1540398628.63_x000d__x000a_" sqref="WVL983077:WVL983078 IZ49:IZ50 SV49:SV50 ACR49:ACR50 AMN49:AMN50 AWJ49:AWJ50 BGF49:BGF50 BQB49:BQB50 BZX49:BZX50 CJT49:CJT50 CTP49:CTP50 DDL49:DDL50 DNH49:DNH50 DXD49:DXD50 EGZ49:EGZ50 EQV49:EQV50 FAR49:FAR50 FKN49:FKN50 FUJ49:FUJ50 GEF49:GEF50 GOB49:GOB50 GXX49:GXX50 HHT49:HHT50 HRP49:HRP50 IBL49:IBL50 ILH49:ILH50 IVD49:IVD50 JEZ49:JEZ50 JOV49:JOV50 JYR49:JYR50 KIN49:KIN50 KSJ49:KSJ50 LCF49:LCF50 LMB49:LMB50 LVX49:LVX50 MFT49:MFT50 MPP49:MPP50 MZL49:MZL50 NJH49:NJH50 NTD49:NTD50 OCZ49:OCZ50 OMV49:OMV50 OWR49:OWR50 PGN49:PGN50 PQJ49:PQJ50 QAF49:QAF50 QKB49:QKB50 QTX49:QTX50 RDT49:RDT50 RNP49:RNP50 RXL49:RXL50 SHH49:SHH50 SRD49:SRD50 TAZ49:TAZ50 TKV49:TKV50 TUR49:TUR50 UEN49:UEN50 UOJ49:UOJ50 UYF49:UYF50 VIB49:VIB50 VRX49:VRX50 WBT49:WBT50 WLP49:WLP50 WVL49:WVL50 D65573:D65574 IZ65573:IZ65574 SV65573:SV65574 ACR65573:ACR65574 AMN65573:AMN65574 AWJ65573:AWJ65574 BGF65573:BGF65574 BQB65573:BQB65574 BZX65573:BZX65574 CJT65573:CJT65574 CTP65573:CTP65574 DDL65573:DDL65574 DNH65573:DNH65574 DXD65573:DXD65574 EGZ65573:EGZ65574 EQV65573:EQV65574 FAR65573:FAR65574 FKN65573:FKN65574 FUJ65573:FUJ65574 GEF65573:GEF65574 GOB65573:GOB65574 GXX65573:GXX65574 HHT65573:HHT65574 HRP65573:HRP65574 IBL65573:IBL65574 ILH65573:ILH65574 IVD65573:IVD65574 JEZ65573:JEZ65574 JOV65573:JOV65574 JYR65573:JYR65574 KIN65573:KIN65574 KSJ65573:KSJ65574 LCF65573:LCF65574 LMB65573:LMB65574 LVX65573:LVX65574 MFT65573:MFT65574 MPP65573:MPP65574 MZL65573:MZL65574 NJH65573:NJH65574 NTD65573:NTD65574 OCZ65573:OCZ65574 OMV65573:OMV65574 OWR65573:OWR65574 PGN65573:PGN65574 PQJ65573:PQJ65574 QAF65573:QAF65574 QKB65573:QKB65574 QTX65573:QTX65574 RDT65573:RDT65574 RNP65573:RNP65574 RXL65573:RXL65574 SHH65573:SHH65574 SRD65573:SRD65574 TAZ65573:TAZ65574 TKV65573:TKV65574 TUR65573:TUR65574 UEN65573:UEN65574 UOJ65573:UOJ65574 UYF65573:UYF65574 VIB65573:VIB65574 VRX65573:VRX65574 WBT65573:WBT65574 WLP65573:WLP65574 WVL65573:WVL65574 D131109:D131110 IZ131109:IZ131110 SV131109:SV131110 ACR131109:ACR131110 AMN131109:AMN131110 AWJ131109:AWJ131110 BGF131109:BGF131110 BQB131109:BQB131110 BZX131109:BZX131110 CJT131109:CJT131110 CTP131109:CTP131110 DDL131109:DDL131110 DNH131109:DNH131110 DXD131109:DXD131110 EGZ131109:EGZ131110 EQV131109:EQV131110 FAR131109:FAR131110 FKN131109:FKN131110 FUJ131109:FUJ131110 GEF131109:GEF131110 GOB131109:GOB131110 GXX131109:GXX131110 HHT131109:HHT131110 HRP131109:HRP131110 IBL131109:IBL131110 ILH131109:ILH131110 IVD131109:IVD131110 JEZ131109:JEZ131110 JOV131109:JOV131110 JYR131109:JYR131110 KIN131109:KIN131110 KSJ131109:KSJ131110 LCF131109:LCF131110 LMB131109:LMB131110 LVX131109:LVX131110 MFT131109:MFT131110 MPP131109:MPP131110 MZL131109:MZL131110 NJH131109:NJH131110 NTD131109:NTD131110 OCZ131109:OCZ131110 OMV131109:OMV131110 OWR131109:OWR131110 PGN131109:PGN131110 PQJ131109:PQJ131110 QAF131109:QAF131110 QKB131109:QKB131110 QTX131109:QTX131110 RDT131109:RDT131110 RNP131109:RNP131110 RXL131109:RXL131110 SHH131109:SHH131110 SRD131109:SRD131110 TAZ131109:TAZ131110 TKV131109:TKV131110 TUR131109:TUR131110 UEN131109:UEN131110 UOJ131109:UOJ131110 UYF131109:UYF131110 VIB131109:VIB131110 VRX131109:VRX131110 WBT131109:WBT131110 WLP131109:WLP131110 WVL131109:WVL131110 D196645:D196646 IZ196645:IZ196646 SV196645:SV196646 ACR196645:ACR196646 AMN196645:AMN196646 AWJ196645:AWJ196646 BGF196645:BGF196646 BQB196645:BQB196646 BZX196645:BZX196646 CJT196645:CJT196646 CTP196645:CTP196646 DDL196645:DDL196646 DNH196645:DNH196646 DXD196645:DXD196646 EGZ196645:EGZ196646 EQV196645:EQV196646 FAR196645:FAR196646 FKN196645:FKN196646 FUJ196645:FUJ196646 GEF196645:GEF196646 GOB196645:GOB196646 GXX196645:GXX196646 HHT196645:HHT196646 HRP196645:HRP196646 IBL196645:IBL196646 ILH196645:ILH196646 IVD196645:IVD196646 JEZ196645:JEZ196646 JOV196645:JOV196646 JYR196645:JYR196646 KIN196645:KIN196646 KSJ196645:KSJ196646 LCF196645:LCF196646 LMB196645:LMB196646 LVX196645:LVX196646 MFT196645:MFT196646 MPP196645:MPP196646 MZL196645:MZL196646 NJH196645:NJH196646 NTD196645:NTD196646 OCZ196645:OCZ196646 OMV196645:OMV196646 OWR196645:OWR196646 PGN196645:PGN196646 PQJ196645:PQJ196646 QAF196645:QAF196646 QKB196645:QKB196646 QTX196645:QTX196646 RDT196645:RDT196646 RNP196645:RNP196646 RXL196645:RXL196646 SHH196645:SHH196646 SRD196645:SRD196646 TAZ196645:TAZ196646 TKV196645:TKV196646 TUR196645:TUR196646 UEN196645:UEN196646 UOJ196645:UOJ196646 UYF196645:UYF196646 VIB196645:VIB196646 VRX196645:VRX196646 WBT196645:WBT196646 WLP196645:WLP196646 WVL196645:WVL196646 D262181:D262182 IZ262181:IZ262182 SV262181:SV262182 ACR262181:ACR262182 AMN262181:AMN262182 AWJ262181:AWJ262182 BGF262181:BGF262182 BQB262181:BQB262182 BZX262181:BZX262182 CJT262181:CJT262182 CTP262181:CTP262182 DDL262181:DDL262182 DNH262181:DNH262182 DXD262181:DXD262182 EGZ262181:EGZ262182 EQV262181:EQV262182 FAR262181:FAR262182 FKN262181:FKN262182 FUJ262181:FUJ262182 GEF262181:GEF262182 GOB262181:GOB262182 GXX262181:GXX262182 HHT262181:HHT262182 HRP262181:HRP262182 IBL262181:IBL262182 ILH262181:ILH262182 IVD262181:IVD262182 JEZ262181:JEZ262182 JOV262181:JOV262182 JYR262181:JYR262182 KIN262181:KIN262182 KSJ262181:KSJ262182 LCF262181:LCF262182 LMB262181:LMB262182 LVX262181:LVX262182 MFT262181:MFT262182 MPP262181:MPP262182 MZL262181:MZL262182 NJH262181:NJH262182 NTD262181:NTD262182 OCZ262181:OCZ262182 OMV262181:OMV262182 OWR262181:OWR262182 PGN262181:PGN262182 PQJ262181:PQJ262182 QAF262181:QAF262182 QKB262181:QKB262182 QTX262181:QTX262182 RDT262181:RDT262182 RNP262181:RNP262182 RXL262181:RXL262182 SHH262181:SHH262182 SRD262181:SRD262182 TAZ262181:TAZ262182 TKV262181:TKV262182 TUR262181:TUR262182 UEN262181:UEN262182 UOJ262181:UOJ262182 UYF262181:UYF262182 VIB262181:VIB262182 VRX262181:VRX262182 WBT262181:WBT262182 WLP262181:WLP262182 WVL262181:WVL262182 D327717:D327718 IZ327717:IZ327718 SV327717:SV327718 ACR327717:ACR327718 AMN327717:AMN327718 AWJ327717:AWJ327718 BGF327717:BGF327718 BQB327717:BQB327718 BZX327717:BZX327718 CJT327717:CJT327718 CTP327717:CTP327718 DDL327717:DDL327718 DNH327717:DNH327718 DXD327717:DXD327718 EGZ327717:EGZ327718 EQV327717:EQV327718 FAR327717:FAR327718 FKN327717:FKN327718 FUJ327717:FUJ327718 GEF327717:GEF327718 GOB327717:GOB327718 GXX327717:GXX327718 HHT327717:HHT327718 HRP327717:HRP327718 IBL327717:IBL327718 ILH327717:ILH327718 IVD327717:IVD327718 JEZ327717:JEZ327718 JOV327717:JOV327718 JYR327717:JYR327718 KIN327717:KIN327718 KSJ327717:KSJ327718 LCF327717:LCF327718 LMB327717:LMB327718 LVX327717:LVX327718 MFT327717:MFT327718 MPP327717:MPP327718 MZL327717:MZL327718 NJH327717:NJH327718 NTD327717:NTD327718 OCZ327717:OCZ327718 OMV327717:OMV327718 OWR327717:OWR327718 PGN327717:PGN327718 PQJ327717:PQJ327718 QAF327717:QAF327718 QKB327717:QKB327718 QTX327717:QTX327718 RDT327717:RDT327718 RNP327717:RNP327718 RXL327717:RXL327718 SHH327717:SHH327718 SRD327717:SRD327718 TAZ327717:TAZ327718 TKV327717:TKV327718 TUR327717:TUR327718 UEN327717:UEN327718 UOJ327717:UOJ327718 UYF327717:UYF327718 VIB327717:VIB327718 VRX327717:VRX327718 WBT327717:WBT327718 WLP327717:WLP327718 WVL327717:WVL327718 D393253:D393254 IZ393253:IZ393254 SV393253:SV393254 ACR393253:ACR393254 AMN393253:AMN393254 AWJ393253:AWJ393254 BGF393253:BGF393254 BQB393253:BQB393254 BZX393253:BZX393254 CJT393253:CJT393254 CTP393253:CTP393254 DDL393253:DDL393254 DNH393253:DNH393254 DXD393253:DXD393254 EGZ393253:EGZ393254 EQV393253:EQV393254 FAR393253:FAR393254 FKN393253:FKN393254 FUJ393253:FUJ393254 GEF393253:GEF393254 GOB393253:GOB393254 GXX393253:GXX393254 HHT393253:HHT393254 HRP393253:HRP393254 IBL393253:IBL393254 ILH393253:ILH393254 IVD393253:IVD393254 JEZ393253:JEZ393254 JOV393253:JOV393254 JYR393253:JYR393254 KIN393253:KIN393254 KSJ393253:KSJ393254 LCF393253:LCF393254 LMB393253:LMB393254 LVX393253:LVX393254 MFT393253:MFT393254 MPP393253:MPP393254 MZL393253:MZL393254 NJH393253:NJH393254 NTD393253:NTD393254 OCZ393253:OCZ393254 OMV393253:OMV393254 OWR393253:OWR393254 PGN393253:PGN393254 PQJ393253:PQJ393254 QAF393253:QAF393254 QKB393253:QKB393254 QTX393253:QTX393254 RDT393253:RDT393254 RNP393253:RNP393254 RXL393253:RXL393254 SHH393253:SHH393254 SRD393253:SRD393254 TAZ393253:TAZ393254 TKV393253:TKV393254 TUR393253:TUR393254 UEN393253:UEN393254 UOJ393253:UOJ393254 UYF393253:UYF393254 VIB393253:VIB393254 VRX393253:VRX393254 WBT393253:WBT393254 WLP393253:WLP393254 WVL393253:WVL393254 D458789:D458790 IZ458789:IZ458790 SV458789:SV458790 ACR458789:ACR458790 AMN458789:AMN458790 AWJ458789:AWJ458790 BGF458789:BGF458790 BQB458789:BQB458790 BZX458789:BZX458790 CJT458789:CJT458790 CTP458789:CTP458790 DDL458789:DDL458790 DNH458789:DNH458790 DXD458789:DXD458790 EGZ458789:EGZ458790 EQV458789:EQV458790 FAR458789:FAR458790 FKN458789:FKN458790 FUJ458789:FUJ458790 GEF458789:GEF458790 GOB458789:GOB458790 GXX458789:GXX458790 HHT458789:HHT458790 HRP458789:HRP458790 IBL458789:IBL458790 ILH458789:ILH458790 IVD458789:IVD458790 JEZ458789:JEZ458790 JOV458789:JOV458790 JYR458789:JYR458790 KIN458789:KIN458790 KSJ458789:KSJ458790 LCF458789:LCF458790 LMB458789:LMB458790 LVX458789:LVX458790 MFT458789:MFT458790 MPP458789:MPP458790 MZL458789:MZL458790 NJH458789:NJH458790 NTD458789:NTD458790 OCZ458789:OCZ458790 OMV458789:OMV458790 OWR458789:OWR458790 PGN458789:PGN458790 PQJ458789:PQJ458790 QAF458789:QAF458790 QKB458789:QKB458790 QTX458789:QTX458790 RDT458789:RDT458790 RNP458789:RNP458790 RXL458789:RXL458790 SHH458789:SHH458790 SRD458789:SRD458790 TAZ458789:TAZ458790 TKV458789:TKV458790 TUR458789:TUR458790 UEN458789:UEN458790 UOJ458789:UOJ458790 UYF458789:UYF458790 VIB458789:VIB458790 VRX458789:VRX458790 WBT458789:WBT458790 WLP458789:WLP458790 WVL458789:WVL458790 D524325:D524326 IZ524325:IZ524326 SV524325:SV524326 ACR524325:ACR524326 AMN524325:AMN524326 AWJ524325:AWJ524326 BGF524325:BGF524326 BQB524325:BQB524326 BZX524325:BZX524326 CJT524325:CJT524326 CTP524325:CTP524326 DDL524325:DDL524326 DNH524325:DNH524326 DXD524325:DXD524326 EGZ524325:EGZ524326 EQV524325:EQV524326 FAR524325:FAR524326 FKN524325:FKN524326 FUJ524325:FUJ524326 GEF524325:GEF524326 GOB524325:GOB524326 GXX524325:GXX524326 HHT524325:HHT524326 HRP524325:HRP524326 IBL524325:IBL524326 ILH524325:ILH524326 IVD524325:IVD524326 JEZ524325:JEZ524326 JOV524325:JOV524326 JYR524325:JYR524326 KIN524325:KIN524326 KSJ524325:KSJ524326 LCF524325:LCF524326 LMB524325:LMB524326 LVX524325:LVX524326 MFT524325:MFT524326 MPP524325:MPP524326 MZL524325:MZL524326 NJH524325:NJH524326 NTD524325:NTD524326 OCZ524325:OCZ524326 OMV524325:OMV524326 OWR524325:OWR524326 PGN524325:PGN524326 PQJ524325:PQJ524326 QAF524325:QAF524326 QKB524325:QKB524326 QTX524325:QTX524326 RDT524325:RDT524326 RNP524325:RNP524326 RXL524325:RXL524326 SHH524325:SHH524326 SRD524325:SRD524326 TAZ524325:TAZ524326 TKV524325:TKV524326 TUR524325:TUR524326 UEN524325:UEN524326 UOJ524325:UOJ524326 UYF524325:UYF524326 VIB524325:VIB524326 VRX524325:VRX524326 WBT524325:WBT524326 WLP524325:WLP524326 WVL524325:WVL524326 D589861:D589862 IZ589861:IZ589862 SV589861:SV589862 ACR589861:ACR589862 AMN589861:AMN589862 AWJ589861:AWJ589862 BGF589861:BGF589862 BQB589861:BQB589862 BZX589861:BZX589862 CJT589861:CJT589862 CTP589861:CTP589862 DDL589861:DDL589862 DNH589861:DNH589862 DXD589861:DXD589862 EGZ589861:EGZ589862 EQV589861:EQV589862 FAR589861:FAR589862 FKN589861:FKN589862 FUJ589861:FUJ589862 GEF589861:GEF589862 GOB589861:GOB589862 GXX589861:GXX589862 HHT589861:HHT589862 HRP589861:HRP589862 IBL589861:IBL589862 ILH589861:ILH589862 IVD589861:IVD589862 JEZ589861:JEZ589862 JOV589861:JOV589862 JYR589861:JYR589862 KIN589861:KIN589862 KSJ589861:KSJ589862 LCF589861:LCF589862 LMB589861:LMB589862 LVX589861:LVX589862 MFT589861:MFT589862 MPP589861:MPP589862 MZL589861:MZL589862 NJH589861:NJH589862 NTD589861:NTD589862 OCZ589861:OCZ589862 OMV589861:OMV589862 OWR589861:OWR589862 PGN589861:PGN589862 PQJ589861:PQJ589862 QAF589861:QAF589862 QKB589861:QKB589862 QTX589861:QTX589862 RDT589861:RDT589862 RNP589861:RNP589862 RXL589861:RXL589862 SHH589861:SHH589862 SRD589861:SRD589862 TAZ589861:TAZ589862 TKV589861:TKV589862 TUR589861:TUR589862 UEN589861:UEN589862 UOJ589861:UOJ589862 UYF589861:UYF589862 VIB589861:VIB589862 VRX589861:VRX589862 WBT589861:WBT589862 WLP589861:WLP589862 WVL589861:WVL589862 D655397:D655398 IZ655397:IZ655398 SV655397:SV655398 ACR655397:ACR655398 AMN655397:AMN655398 AWJ655397:AWJ655398 BGF655397:BGF655398 BQB655397:BQB655398 BZX655397:BZX655398 CJT655397:CJT655398 CTP655397:CTP655398 DDL655397:DDL655398 DNH655397:DNH655398 DXD655397:DXD655398 EGZ655397:EGZ655398 EQV655397:EQV655398 FAR655397:FAR655398 FKN655397:FKN655398 FUJ655397:FUJ655398 GEF655397:GEF655398 GOB655397:GOB655398 GXX655397:GXX655398 HHT655397:HHT655398 HRP655397:HRP655398 IBL655397:IBL655398 ILH655397:ILH655398 IVD655397:IVD655398 JEZ655397:JEZ655398 JOV655397:JOV655398 JYR655397:JYR655398 KIN655397:KIN655398 KSJ655397:KSJ655398 LCF655397:LCF655398 LMB655397:LMB655398 LVX655397:LVX655398 MFT655397:MFT655398 MPP655397:MPP655398 MZL655397:MZL655398 NJH655397:NJH655398 NTD655397:NTD655398 OCZ655397:OCZ655398 OMV655397:OMV655398 OWR655397:OWR655398 PGN655397:PGN655398 PQJ655397:PQJ655398 QAF655397:QAF655398 QKB655397:QKB655398 QTX655397:QTX655398 RDT655397:RDT655398 RNP655397:RNP655398 RXL655397:RXL655398 SHH655397:SHH655398 SRD655397:SRD655398 TAZ655397:TAZ655398 TKV655397:TKV655398 TUR655397:TUR655398 UEN655397:UEN655398 UOJ655397:UOJ655398 UYF655397:UYF655398 VIB655397:VIB655398 VRX655397:VRX655398 WBT655397:WBT655398 WLP655397:WLP655398 WVL655397:WVL655398 D720933:D720934 IZ720933:IZ720934 SV720933:SV720934 ACR720933:ACR720934 AMN720933:AMN720934 AWJ720933:AWJ720934 BGF720933:BGF720934 BQB720933:BQB720934 BZX720933:BZX720934 CJT720933:CJT720934 CTP720933:CTP720934 DDL720933:DDL720934 DNH720933:DNH720934 DXD720933:DXD720934 EGZ720933:EGZ720934 EQV720933:EQV720934 FAR720933:FAR720934 FKN720933:FKN720934 FUJ720933:FUJ720934 GEF720933:GEF720934 GOB720933:GOB720934 GXX720933:GXX720934 HHT720933:HHT720934 HRP720933:HRP720934 IBL720933:IBL720934 ILH720933:ILH720934 IVD720933:IVD720934 JEZ720933:JEZ720934 JOV720933:JOV720934 JYR720933:JYR720934 KIN720933:KIN720934 KSJ720933:KSJ720934 LCF720933:LCF720934 LMB720933:LMB720934 LVX720933:LVX720934 MFT720933:MFT720934 MPP720933:MPP720934 MZL720933:MZL720934 NJH720933:NJH720934 NTD720933:NTD720934 OCZ720933:OCZ720934 OMV720933:OMV720934 OWR720933:OWR720934 PGN720933:PGN720934 PQJ720933:PQJ720934 QAF720933:QAF720934 QKB720933:QKB720934 QTX720933:QTX720934 RDT720933:RDT720934 RNP720933:RNP720934 RXL720933:RXL720934 SHH720933:SHH720934 SRD720933:SRD720934 TAZ720933:TAZ720934 TKV720933:TKV720934 TUR720933:TUR720934 UEN720933:UEN720934 UOJ720933:UOJ720934 UYF720933:UYF720934 VIB720933:VIB720934 VRX720933:VRX720934 WBT720933:WBT720934 WLP720933:WLP720934 WVL720933:WVL720934 D786469:D786470 IZ786469:IZ786470 SV786469:SV786470 ACR786469:ACR786470 AMN786469:AMN786470 AWJ786469:AWJ786470 BGF786469:BGF786470 BQB786469:BQB786470 BZX786469:BZX786470 CJT786469:CJT786470 CTP786469:CTP786470 DDL786469:DDL786470 DNH786469:DNH786470 DXD786469:DXD786470 EGZ786469:EGZ786470 EQV786469:EQV786470 FAR786469:FAR786470 FKN786469:FKN786470 FUJ786469:FUJ786470 GEF786469:GEF786470 GOB786469:GOB786470 GXX786469:GXX786470 HHT786469:HHT786470 HRP786469:HRP786470 IBL786469:IBL786470 ILH786469:ILH786470 IVD786469:IVD786470 JEZ786469:JEZ786470 JOV786469:JOV786470 JYR786469:JYR786470 KIN786469:KIN786470 KSJ786469:KSJ786470 LCF786469:LCF786470 LMB786469:LMB786470 LVX786469:LVX786470 MFT786469:MFT786470 MPP786469:MPP786470 MZL786469:MZL786470 NJH786469:NJH786470 NTD786469:NTD786470 OCZ786469:OCZ786470 OMV786469:OMV786470 OWR786469:OWR786470 PGN786469:PGN786470 PQJ786469:PQJ786470 QAF786469:QAF786470 QKB786469:QKB786470 QTX786469:QTX786470 RDT786469:RDT786470 RNP786469:RNP786470 RXL786469:RXL786470 SHH786469:SHH786470 SRD786469:SRD786470 TAZ786469:TAZ786470 TKV786469:TKV786470 TUR786469:TUR786470 UEN786469:UEN786470 UOJ786469:UOJ786470 UYF786469:UYF786470 VIB786469:VIB786470 VRX786469:VRX786470 WBT786469:WBT786470 WLP786469:WLP786470 WVL786469:WVL786470 D852005:D852006 IZ852005:IZ852006 SV852005:SV852006 ACR852005:ACR852006 AMN852005:AMN852006 AWJ852005:AWJ852006 BGF852005:BGF852006 BQB852005:BQB852006 BZX852005:BZX852006 CJT852005:CJT852006 CTP852005:CTP852006 DDL852005:DDL852006 DNH852005:DNH852006 DXD852005:DXD852006 EGZ852005:EGZ852006 EQV852005:EQV852006 FAR852005:FAR852006 FKN852005:FKN852006 FUJ852005:FUJ852006 GEF852005:GEF852006 GOB852005:GOB852006 GXX852005:GXX852006 HHT852005:HHT852006 HRP852005:HRP852006 IBL852005:IBL852006 ILH852005:ILH852006 IVD852005:IVD852006 JEZ852005:JEZ852006 JOV852005:JOV852006 JYR852005:JYR852006 KIN852005:KIN852006 KSJ852005:KSJ852006 LCF852005:LCF852006 LMB852005:LMB852006 LVX852005:LVX852006 MFT852005:MFT852006 MPP852005:MPP852006 MZL852005:MZL852006 NJH852005:NJH852006 NTD852005:NTD852006 OCZ852005:OCZ852006 OMV852005:OMV852006 OWR852005:OWR852006 PGN852005:PGN852006 PQJ852005:PQJ852006 QAF852005:QAF852006 QKB852005:QKB852006 QTX852005:QTX852006 RDT852005:RDT852006 RNP852005:RNP852006 RXL852005:RXL852006 SHH852005:SHH852006 SRD852005:SRD852006 TAZ852005:TAZ852006 TKV852005:TKV852006 TUR852005:TUR852006 UEN852005:UEN852006 UOJ852005:UOJ852006 UYF852005:UYF852006 VIB852005:VIB852006 VRX852005:VRX852006 WBT852005:WBT852006 WLP852005:WLP852006 WVL852005:WVL852006 D917541:D917542 IZ917541:IZ917542 SV917541:SV917542 ACR917541:ACR917542 AMN917541:AMN917542 AWJ917541:AWJ917542 BGF917541:BGF917542 BQB917541:BQB917542 BZX917541:BZX917542 CJT917541:CJT917542 CTP917541:CTP917542 DDL917541:DDL917542 DNH917541:DNH917542 DXD917541:DXD917542 EGZ917541:EGZ917542 EQV917541:EQV917542 FAR917541:FAR917542 FKN917541:FKN917542 FUJ917541:FUJ917542 GEF917541:GEF917542 GOB917541:GOB917542 GXX917541:GXX917542 HHT917541:HHT917542 HRP917541:HRP917542 IBL917541:IBL917542 ILH917541:ILH917542 IVD917541:IVD917542 JEZ917541:JEZ917542 JOV917541:JOV917542 JYR917541:JYR917542 KIN917541:KIN917542 KSJ917541:KSJ917542 LCF917541:LCF917542 LMB917541:LMB917542 LVX917541:LVX917542 MFT917541:MFT917542 MPP917541:MPP917542 MZL917541:MZL917542 NJH917541:NJH917542 NTD917541:NTD917542 OCZ917541:OCZ917542 OMV917541:OMV917542 OWR917541:OWR917542 PGN917541:PGN917542 PQJ917541:PQJ917542 QAF917541:QAF917542 QKB917541:QKB917542 QTX917541:QTX917542 RDT917541:RDT917542 RNP917541:RNP917542 RXL917541:RXL917542 SHH917541:SHH917542 SRD917541:SRD917542 TAZ917541:TAZ917542 TKV917541:TKV917542 TUR917541:TUR917542 UEN917541:UEN917542 UOJ917541:UOJ917542 UYF917541:UYF917542 VIB917541:VIB917542 VRX917541:VRX917542 WBT917541:WBT917542 WLP917541:WLP917542 WVL917541:WVL917542 D983077:D983078 IZ983077:IZ983078 SV983077:SV983078 ACR983077:ACR983078 AMN983077:AMN983078 AWJ983077:AWJ983078 BGF983077:BGF983078 BQB983077:BQB983078 BZX983077:BZX983078 CJT983077:CJT983078 CTP983077:CTP983078 DDL983077:DDL983078 DNH983077:DNH983078 DXD983077:DXD983078 EGZ983077:EGZ983078 EQV983077:EQV983078 FAR983077:FAR983078 FKN983077:FKN983078 FUJ983077:FUJ983078 GEF983077:GEF983078 GOB983077:GOB983078 GXX983077:GXX983078 HHT983077:HHT983078 HRP983077:HRP983078 IBL983077:IBL983078 ILH983077:ILH983078 IVD983077:IVD983078 JEZ983077:JEZ983078 JOV983077:JOV983078 JYR983077:JYR983078 KIN983077:KIN983078 KSJ983077:KSJ983078 LCF983077:LCF983078 LMB983077:LMB983078 LVX983077:LVX983078 MFT983077:MFT983078 MPP983077:MPP983078 MZL983077:MZL983078 NJH983077:NJH983078 NTD983077:NTD983078 OCZ983077:OCZ983078 OMV983077:OMV983078 OWR983077:OWR983078 PGN983077:PGN983078 PQJ983077:PQJ983078 QAF983077:QAF983078 QKB983077:QKB983078 QTX983077:QTX983078 RDT983077:RDT983078 RNP983077:RNP983078 RXL983077:RXL983078 SHH983077:SHH983078 SRD983077:SRD983078 TAZ983077:TAZ983078 TKV983077:TKV983078 TUR983077:TUR983078 UEN983077:UEN983078 UOJ983077:UOJ983078 UYF983077:UYF983078 VIB983077:VIB983078 VRX983077:VRX983078 WBT983077:WBT983078 WLP983077:WLP983078 D50:D51" xr:uid="{56109A6D-C997-489E-BDDC-1DE20C85C8DE}">
      <formula1>0</formula1>
      <formula2>10000</formula2>
    </dataValidation>
    <dataValidation type="textLength" errorStyle="information" allowBlank="1" showInputMessage="1" error="XLBVal:6=8246.12_x000d__x000a_" sqref="C65603 IY65603 SU65603 ACQ65603 AMM65603 AWI65603 BGE65603 BQA65603 BZW65603 CJS65603 CTO65603 DDK65603 DNG65603 DXC65603 EGY65603 EQU65603 FAQ65603 FKM65603 FUI65603 GEE65603 GOA65603 GXW65603 HHS65603 HRO65603 IBK65603 ILG65603 IVC65603 JEY65603 JOU65603 JYQ65603 KIM65603 KSI65603 LCE65603 LMA65603 LVW65603 MFS65603 MPO65603 MZK65603 NJG65603 NTC65603 OCY65603 OMU65603 OWQ65603 PGM65603 PQI65603 QAE65603 QKA65603 QTW65603 RDS65603 RNO65603 RXK65603 SHG65603 SRC65603 TAY65603 TKU65603 TUQ65603 UEM65603 UOI65603 UYE65603 VIA65603 VRW65603 WBS65603 WLO65603 WVK65603 C131139 IY131139 SU131139 ACQ131139 AMM131139 AWI131139 BGE131139 BQA131139 BZW131139 CJS131139 CTO131139 DDK131139 DNG131139 DXC131139 EGY131139 EQU131139 FAQ131139 FKM131139 FUI131139 GEE131139 GOA131139 GXW131139 HHS131139 HRO131139 IBK131139 ILG131139 IVC131139 JEY131139 JOU131139 JYQ131139 KIM131139 KSI131139 LCE131139 LMA131139 LVW131139 MFS131139 MPO131139 MZK131139 NJG131139 NTC131139 OCY131139 OMU131139 OWQ131139 PGM131139 PQI131139 QAE131139 QKA131139 QTW131139 RDS131139 RNO131139 RXK131139 SHG131139 SRC131139 TAY131139 TKU131139 TUQ131139 UEM131139 UOI131139 UYE131139 VIA131139 VRW131139 WBS131139 WLO131139 WVK131139 C196675 IY196675 SU196675 ACQ196675 AMM196675 AWI196675 BGE196675 BQA196675 BZW196675 CJS196675 CTO196675 DDK196675 DNG196675 DXC196675 EGY196675 EQU196675 FAQ196675 FKM196675 FUI196675 GEE196675 GOA196675 GXW196675 HHS196675 HRO196675 IBK196675 ILG196675 IVC196675 JEY196675 JOU196675 JYQ196675 KIM196675 KSI196675 LCE196675 LMA196675 LVW196675 MFS196675 MPO196675 MZK196675 NJG196675 NTC196675 OCY196675 OMU196675 OWQ196675 PGM196675 PQI196675 QAE196675 QKA196675 QTW196675 RDS196675 RNO196675 RXK196675 SHG196675 SRC196675 TAY196675 TKU196675 TUQ196675 UEM196675 UOI196675 UYE196675 VIA196675 VRW196675 WBS196675 WLO196675 WVK196675 C262211 IY262211 SU262211 ACQ262211 AMM262211 AWI262211 BGE262211 BQA262211 BZW262211 CJS262211 CTO262211 DDK262211 DNG262211 DXC262211 EGY262211 EQU262211 FAQ262211 FKM262211 FUI262211 GEE262211 GOA262211 GXW262211 HHS262211 HRO262211 IBK262211 ILG262211 IVC262211 JEY262211 JOU262211 JYQ262211 KIM262211 KSI262211 LCE262211 LMA262211 LVW262211 MFS262211 MPO262211 MZK262211 NJG262211 NTC262211 OCY262211 OMU262211 OWQ262211 PGM262211 PQI262211 QAE262211 QKA262211 QTW262211 RDS262211 RNO262211 RXK262211 SHG262211 SRC262211 TAY262211 TKU262211 TUQ262211 UEM262211 UOI262211 UYE262211 VIA262211 VRW262211 WBS262211 WLO262211 WVK262211 C327747 IY327747 SU327747 ACQ327747 AMM327747 AWI327747 BGE327747 BQA327747 BZW327747 CJS327747 CTO327747 DDK327747 DNG327747 DXC327747 EGY327747 EQU327747 FAQ327747 FKM327747 FUI327747 GEE327747 GOA327747 GXW327747 HHS327747 HRO327747 IBK327747 ILG327747 IVC327747 JEY327747 JOU327747 JYQ327747 KIM327747 KSI327747 LCE327747 LMA327747 LVW327747 MFS327747 MPO327747 MZK327747 NJG327747 NTC327747 OCY327747 OMU327747 OWQ327747 PGM327747 PQI327747 QAE327747 QKA327747 QTW327747 RDS327747 RNO327747 RXK327747 SHG327747 SRC327747 TAY327747 TKU327747 TUQ327747 UEM327747 UOI327747 UYE327747 VIA327747 VRW327747 WBS327747 WLO327747 WVK327747 C393283 IY393283 SU393283 ACQ393283 AMM393283 AWI393283 BGE393283 BQA393283 BZW393283 CJS393283 CTO393283 DDK393283 DNG393283 DXC393283 EGY393283 EQU393283 FAQ393283 FKM393283 FUI393283 GEE393283 GOA393283 GXW393283 HHS393283 HRO393283 IBK393283 ILG393283 IVC393283 JEY393283 JOU393283 JYQ393283 KIM393283 KSI393283 LCE393283 LMA393283 LVW393283 MFS393283 MPO393283 MZK393283 NJG393283 NTC393283 OCY393283 OMU393283 OWQ393283 PGM393283 PQI393283 QAE393283 QKA393283 QTW393283 RDS393283 RNO393283 RXK393283 SHG393283 SRC393283 TAY393283 TKU393283 TUQ393283 UEM393283 UOI393283 UYE393283 VIA393283 VRW393283 WBS393283 WLO393283 WVK393283 C458819 IY458819 SU458819 ACQ458819 AMM458819 AWI458819 BGE458819 BQA458819 BZW458819 CJS458819 CTO458819 DDK458819 DNG458819 DXC458819 EGY458819 EQU458819 FAQ458819 FKM458819 FUI458819 GEE458819 GOA458819 GXW458819 HHS458819 HRO458819 IBK458819 ILG458819 IVC458819 JEY458819 JOU458819 JYQ458819 KIM458819 KSI458819 LCE458819 LMA458819 LVW458819 MFS458819 MPO458819 MZK458819 NJG458819 NTC458819 OCY458819 OMU458819 OWQ458819 PGM458819 PQI458819 QAE458819 QKA458819 QTW458819 RDS458819 RNO458819 RXK458819 SHG458819 SRC458819 TAY458819 TKU458819 TUQ458819 UEM458819 UOI458819 UYE458819 VIA458819 VRW458819 WBS458819 WLO458819 WVK458819 C524355 IY524355 SU524355 ACQ524355 AMM524355 AWI524355 BGE524355 BQA524355 BZW524355 CJS524355 CTO524355 DDK524355 DNG524355 DXC524355 EGY524355 EQU524355 FAQ524355 FKM524355 FUI524355 GEE524355 GOA524355 GXW524355 HHS524355 HRO524355 IBK524355 ILG524355 IVC524355 JEY524355 JOU524355 JYQ524355 KIM524355 KSI524355 LCE524355 LMA524355 LVW524355 MFS524355 MPO524355 MZK524355 NJG524355 NTC524355 OCY524355 OMU524355 OWQ524355 PGM524355 PQI524355 QAE524355 QKA524355 QTW524355 RDS524355 RNO524355 RXK524355 SHG524355 SRC524355 TAY524355 TKU524355 TUQ524355 UEM524355 UOI524355 UYE524355 VIA524355 VRW524355 WBS524355 WLO524355 WVK524355 C589891 IY589891 SU589891 ACQ589891 AMM589891 AWI589891 BGE589891 BQA589891 BZW589891 CJS589891 CTO589891 DDK589891 DNG589891 DXC589891 EGY589891 EQU589891 FAQ589891 FKM589891 FUI589891 GEE589891 GOA589891 GXW589891 HHS589891 HRO589891 IBK589891 ILG589891 IVC589891 JEY589891 JOU589891 JYQ589891 KIM589891 KSI589891 LCE589891 LMA589891 LVW589891 MFS589891 MPO589891 MZK589891 NJG589891 NTC589891 OCY589891 OMU589891 OWQ589891 PGM589891 PQI589891 QAE589891 QKA589891 QTW589891 RDS589891 RNO589891 RXK589891 SHG589891 SRC589891 TAY589891 TKU589891 TUQ589891 UEM589891 UOI589891 UYE589891 VIA589891 VRW589891 WBS589891 WLO589891 WVK589891 C655427 IY655427 SU655427 ACQ655427 AMM655427 AWI655427 BGE655427 BQA655427 BZW655427 CJS655427 CTO655427 DDK655427 DNG655427 DXC655427 EGY655427 EQU655427 FAQ655427 FKM655427 FUI655427 GEE655427 GOA655427 GXW655427 HHS655427 HRO655427 IBK655427 ILG655427 IVC655427 JEY655427 JOU655427 JYQ655427 KIM655427 KSI655427 LCE655427 LMA655427 LVW655427 MFS655427 MPO655427 MZK655427 NJG655427 NTC655427 OCY655427 OMU655427 OWQ655427 PGM655427 PQI655427 QAE655427 QKA655427 QTW655427 RDS655427 RNO655427 RXK655427 SHG655427 SRC655427 TAY655427 TKU655427 TUQ655427 UEM655427 UOI655427 UYE655427 VIA655427 VRW655427 WBS655427 WLO655427 WVK655427 C720963 IY720963 SU720963 ACQ720963 AMM720963 AWI720963 BGE720963 BQA720963 BZW720963 CJS720963 CTO720963 DDK720963 DNG720963 DXC720963 EGY720963 EQU720963 FAQ720963 FKM720963 FUI720963 GEE720963 GOA720963 GXW720963 HHS720963 HRO720963 IBK720963 ILG720963 IVC720963 JEY720963 JOU720963 JYQ720963 KIM720963 KSI720963 LCE720963 LMA720963 LVW720963 MFS720963 MPO720963 MZK720963 NJG720963 NTC720963 OCY720963 OMU720963 OWQ720963 PGM720963 PQI720963 QAE720963 QKA720963 QTW720963 RDS720963 RNO720963 RXK720963 SHG720963 SRC720963 TAY720963 TKU720963 TUQ720963 UEM720963 UOI720963 UYE720963 VIA720963 VRW720963 WBS720963 WLO720963 WVK720963 C786499 IY786499 SU786499 ACQ786499 AMM786499 AWI786499 BGE786499 BQA786499 BZW786499 CJS786499 CTO786499 DDK786499 DNG786499 DXC786499 EGY786499 EQU786499 FAQ786499 FKM786499 FUI786499 GEE786499 GOA786499 GXW786499 HHS786499 HRO786499 IBK786499 ILG786499 IVC786499 JEY786499 JOU786499 JYQ786499 KIM786499 KSI786499 LCE786499 LMA786499 LVW786499 MFS786499 MPO786499 MZK786499 NJG786499 NTC786499 OCY786499 OMU786499 OWQ786499 PGM786499 PQI786499 QAE786499 QKA786499 QTW786499 RDS786499 RNO786499 RXK786499 SHG786499 SRC786499 TAY786499 TKU786499 TUQ786499 UEM786499 UOI786499 UYE786499 VIA786499 VRW786499 WBS786499 WLO786499 WVK786499 C852035 IY852035 SU852035 ACQ852035 AMM852035 AWI852035 BGE852035 BQA852035 BZW852035 CJS852035 CTO852035 DDK852035 DNG852035 DXC852035 EGY852035 EQU852035 FAQ852035 FKM852035 FUI852035 GEE852035 GOA852035 GXW852035 HHS852035 HRO852035 IBK852035 ILG852035 IVC852035 JEY852035 JOU852035 JYQ852035 KIM852035 KSI852035 LCE852035 LMA852035 LVW852035 MFS852035 MPO852035 MZK852035 NJG852035 NTC852035 OCY852035 OMU852035 OWQ852035 PGM852035 PQI852035 QAE852035 QKA852035 QTW852035 RDS852035 RNO852035 RXK852035 SHG852035 SRC852035 TAY852035 TKU852035 TUQ852035 UEM852035 UOI852035 UYE852035 VIA852035 VRW852035 WBS852035 WLO852035 WVK852035 C917571 IY917571 SU917571 ACQ917571 AMM917571 AWI917571 BGE917571 BQA917571 BZW917571 CJS917571 CTO917571 DDK917571 DNG917571 DXC917571 EGY917571 EQU917571 FAQ917571 FKM917571 FUI917571 GEE917571 GOA917571 GXW917571 HHS917571 HRO917571 IBK917571 ILG917571 IVC917571 JEY917571 JOU917571 JYQ917571 KIM917571 KSI917571 LCE917571 LMA917571 LVW917571 MFS917571 MPO917571 MZK917571 NJG917571 NTC917571 OCY917571 OMU917571 OWQ917571 PGM917571 PQI917571 QAE917571 QKA917571 QTW917571 RDS917571 RNO917571 RXK917571 SHG917571 SRC917571 TAY917571 TKU917571 TUQ917571 UEM917571 UOI917571 UYE917571 VIA917571 VRW917571 WBS917571 WLO917571 WVK917571 C983107 IY983107 SU983107 ACQ983107 AMM983107 AWI983107 BGE983107 BQA983107 BZW983107 CJS983107 CTO983107 DDK983107 DNG983107 DXC983107 EGY983107 EQU983107 FAQ983107 FKM983107 FUI983107 GEE983107 GOA983107 GXW983107 HHS983107 HRO983107 IBK983107 ILG983107 IVC983107 JEY983107 JOU983107 JYQ983107 KIM983107 KSI983107 LCE983107 LMA983107 LVW983107 MFS983107 MPO983107 MZK983107 NJG983107 NTC983107 OCY983107 OMU983107 OWQ983107 PGM983107 PQI983107 QAE983107 QKA983107 QTW983107 RDS983107 RNO983107 RXK983107 SHG983107 SRC983107 TAY983107 TKU983107 TUQ983107 UEM983107 UOI983107 UYE983107 VIA983107 VRW983107 WBS983107 WLO983107 WVK983107 WLO983101 JA72 SW72 ACS72 AMO72 AWK72 BGG72 BQC72 BZY72 CJU72 CTQ72 DDM72 DNI72 DXE72 EHA72 EQW72 FAS72 FKO72 FUK72 GEG72 GOC72 GXY72 HHU72 HRQ72 IBM72 ILI72 IVE72 JFA72 JOW72 JYS72 KIO72 KSK72 LCG72 LMC72 LVY72 MFU72 MPQ72 MZM72 NJI72 NTE72 ODA72 OMW72 OWS72 PGO72 PQK72 QAG72 QKC72 QTY72 RDU72 RNQ72 RXM72 SHI72 SRE72 TBA72 TKW72 TUS72 UEO72 UOK72 UYG72 VIC72 VRY72 WBU72 WLQ72 WVM72 E65597 JA65597 SW65597 ACS65597 AMO65597 AWK65597 BGG65597 BQC65597 BZY65597 CJU65597 CTQ65597 DDM65597 DNI65597 DXE65597 EHA65597 EQW65597 FAS65597 FKO65597 FUK65597 GEG65597 GOC65597 GXY65597 HHU65597 HRQ65597 IBM65597 ILI65597 IVE65597 JFA65597 JOW65597 JYS65597 KIO65597 KSK65597 LCG65597 LMC65597 LVY65597 MFU65597 MPQ65597 MZM65597 NJI65597 NTE65597 ODA65597 OMW65597 OWS65597 PGO65597 PQK65597 QAG65597 QKC65597 QTY65597 RDU65597 RNQ65597 RXM65597 SHI65597 SRE65597 TBA65597 TKW65597 TUS65597 UEO65597 UOK65597 UYG65597 VIC65597 VRY65597 WBU65597 WLQ65597 WVM65597 E131133 JA131133 SW131133 ACS131133 AMO131133 AWK131133 BGG131133 BQC131133 BZY131133 CJU131133 CTQ131133 DDM131133 DNI131133 DXE131133 EHA131133 EQW131133 FAS131133 FKO131133 FUK131133 GEG131133 GOC131133 GXY131133 HHU131133 HRQ131133 IBM131133 ILI131133 IVE131133 JFA131133 JOW131133 JYS131133 KIO131133 KSK131133 LCG131133 LMC131133 LVY131133 MFU131133 MPQ131133 MZM131133 NJI131133 NTE131133 ODA131133 OMW131133 OWS131133 PGO131133 PQK131133 QAG131133 QKC131133 QTY131133 RDU131133 RNQ131133 RXM131133 SHI131133 SRE131133 TBA131133 TKW131133 TUS131133 UEO131133 UOK131133 UYG131133 VIC131133 VRY131133 WBU131133 WLQ131133 WVM131133 E196669 JA196669 SW196669 ACS196669 AMO196669 AWK196669 BGG196669 BQC196669 BZY196669 CJU196669 CTQ196669 DDM196669 DNI196669 DXE196669 EHA196669 EQW196669 FAS196669 FKO196669 FUK196669 GEG196669 GOC196669 GXY196669 HHU196669 HRQ196669 IBM196669 ILI196669 IVE196669 JFA196669 JOW196669 JYS196669 KIO196669 KSK196669 LCG196669 LMC196669 LVY196669 MFU196669 MPQ196669 MZM196669 NJI196669 NTE196669 ODA196669 OMW196669 OWS196669 PGO196669 PQK196669 QAG196669 QKC196669 QTY196669 RDU196669 RNQ196669 RXM196669 SHI196669 SRE196669 TBA196669 TKW196669 TUS196669 UEO196669 UOK196669 UYG196669 VIC196669 VRY196669 WBU196669 WLQ196669 WVM196669 E262205 JA262205 SW262205 ACS262205 AMO262205 AWK262205 BGG262205 BQC262205 BZY262205 CJU262205 CTQ262205 DDM262205 DNI262205 DXE262205 EHA262205 EQW262205 FAS262205 FKO262205 FUK262205 GEG262205 GOC262205 GXY262205 HHU262205 HRQ262205 IBM262205 ILI262205 IVE262205 JFA262205 JOW262205 JYS262205 KIO262205 KSK262205 LCG262205 LMC262205 LVY262205 MFU262205 MPQ262205 MZM262205 NJI262205 NTE262205 ODA262205 OMW262205 OWS262205 PGO262205 PQK262205 QAG262205 QKC262205 QTY262205 RDU262205 RNQ262205 RXM262205 SHI262205 SRE262205 TBA262205 TKW262205 TUS262205 UEO262205 UOK262205 UYG262205 VIC262205 VRY262205 WBU262205 WLQ262205 WVM262205 E327741 JA327741 SW327741 ACS327741 AMO327741 AWK327741 BGG327741 BQC327741 BZY327741 CJU327741 CTQ327741 DDM327741 DNI327741 DXE327741 EHA327741 EQW327741 FAS327741 FKO327741 FUK327741 GEG327741 GOC327741 GXY327741 HHU327741 HRQ327741 IBM327741 ILI327741 IVE327741 JFA327741 JOW327741 JYS327741 KIO327741 KSK327741 LCG327741 LMC327741 LVY327741 MFU327741 MPQ327741 MZM327741 NJI327741 NTE327741 ODA327741 OMW327741 OWS327741 PGO327741 PQK327741 QAG327741 QKC327741 QTY327741 RDU327741 RNQ327741 RXM327741 SHI327741 SRE327741 TBA327741 TKW327741 TUS327741 UEO327741 UOK327741 UYG327741 VIC327741 VRY327741 WBU327741 WLQ327741 WVM327741 E393277 JA393277 SW393277 ACS393277 AMO393277 AWK393277 BGG393277 BQC393277 BZY393277 CJU393277 CTQ393277 DDM393277 DNI393277 DXE393277 EHA393277 EQW393277 FAS393277 FKO393277 FUK393277 GEG393277 GOC393277 GXY393277 HHU393277 HRQ393277 IBM393277 ILI393277 IVE393277 JFA393277 JOW393277 JYS393277 KIO393277 KSK393277 LCG393277 LMC393277 LVY393277 MFU393277 MPQ393277 MZM393277 NJI393277 NTE393277 ODA393277 OMW393277 OWS393277 PGO393277 PQK393277 QAG393277 QKC393277 QTY393277 RDU393277 RNQ393277 RXM393277 SHI393277 SRE393277 TBA393277 TKW393277 TUS393277 UEO393277 UOK393277 UYG393277 VIC393277 VRY393277 WBU393277 WLQ393277 WVM393277 E458813 JA458813 SW458813 ACS458813 AMO458813 AWK458813 BGG458813 BQC458813 BZY458813 CJU458813 CTQ458813 DDM458813 DNI458813 DXE458813 EHA458813 EQW458813 FAS458813 FKO458813 FUK458813 GEG458813 GOC458813 GXY458813 HHU458813 HRQ458813 IBM458813 ILI458813 IVE458813 JFA458813 JOW458813 JYS458813 KIO458813 KSK458813 LCG458813 LMC458813 LVY458813 MFU458813 MPQ458813 MZM458813 NJI458813 NTE458813 ODA458813 OMW458813 OWS458813 PGO458813 PQK458813 QAG458813 QKC458813 QTY458813 RDU458813 RNQ458813 RXM458813 SHI458813 SRE458813 TBA458813 TKW458813 TUS458813 UEO458813 UOK458813 UYG458813 VIC458813 VRY458813 WBU458813 WLQ458813 WVM458813 E524349 JA524349 SW524349 ACS524349 AMO524349 AWK524349 BGG524349 BQC524349 BZY524349 CJU524349 CTQ524349 DDM524349 DNI524349 DXE524349 EHA524349 EQW524349 FAS524349 FKO524349 FUK524349 GEG524349 GOC524349 GXY524349 HHU524349 HRQ524349 IBM524349 ILI524349 IVE524349 JFA524349 JOW524349 JYS524349 KIO524349 KSK524349 LCG524349 LMC524349 LVY524349 MFU524349 MPQ524349 MZM524349 NJI524349 NTE524349 ODA524349 OMW524349 OWS524349 PGO524349 PQK524349 QAG524349 QKC524349 QTY524349 RDU524349 RNQ524349 RXM524349 SHI524349 SRE524349 TBA524349 TKW524349 TUS524349 UEO524349 UOK524349 UYG524349 VIC524349 VRY524349 WBU524349 WLQ524349 WVM524349 E589885 JA589885 SW589885 ACS589885 AMO589885 AWK589885 BGG589885 BQC589885 BZY589885 CJU589885 CTQ589885 DDM589885 DNI589885 DXE589885 EHA589885 EQW589885 FAS589885 FKO589885 FUK589885 GEG589885 GOC589885 GXY589885 HHU589885 HRQ589885 IBM589885 ILI589885 IVE589885 JFA589885 JOW589885 JYS589885 KIO589885 KSK589885 LCG589885 LMC589885 LVY589885 MFU589885 MPQ589885 MZM589885 NJI589885 NTE589885 ODA589885 OMW589885 OWS589885 PGO589885 PQK589885 QAG589885 QKC589885 QTY589885 RDU589885 RNQ589885 RXM589885 SHI589885 SRE589885 TBA589885 TKW589885 TUS589885 UEO589885 UOK589885 UYG589885 VIC589885 VRY589885 WBU589885 WLQ589885 WVM589885 E655421 JA655421 SW655421 ACS655421 AMO655421 AWK655421 BGG655421 BQC655421 BZY655421 CJU655421 CTQ655421 DDM655421 DNI655421 DXE655421 EHA655421 EQW655421 FAS655421 FKO655421 FUK655421 GEG655421 GOC655421 GXY655421 HHU655421 HRQ655421 IBM655421 ILI655421 IVE655421 JFA655421 JOW655421 JYS655421 KIO655421 KSK655421 LCG655421 LMC655421 LVY655421 MFU655421 MPQ655421 MZM655421 NJI655421 NTE655421 ODA655421 OMW655421 OWS655421 PGO655421 PQK655421 QAG655421 QKC655421 QTY655421 RDU655421 RNQ655421 RXM655421 SHI655421 SRE655421 TBA655421 TKW655421 TUS655421 UEO655421 UOK655421 UYG655421 VIC655421 VRY655421 WBU655421 WLQ655421 WVM655421 E720957 JA720957 SW720957 ACS720957 AMO720957 AWK720957 BGG720957 BQC720957 BZY720957 CJU720957 CTQ720957 DDM720957 DNI720957 DXE720957 EHA720957 EQW720957 FAS720957 FKO720957 FUK720957 GEG720957 GOC720957 GXY720957 HHU720957 HRQ720957 IBM720957 ILI720957 IVE720957 JFA720957 JOW720957 JYS720957 KIO720957 KSK720957 LCG720957 LMC720957 LVY720957 MFU720957 MPQ720957 MZM720957 NJI720957 NTE720957 ODA720957 OMW720957 OWS720957 PGO720957 PQK720957 QAG720957 QKC720957 QTY720957 RDU720957 RNQ720957 RXM720957 SHI720957 SRE720957 TBA720957 TKW720957 TUS720957 UEO720957 UOK720957 UYG720957 VIC720957 VRY720957 WBU720957 WLQ720957 WVM720957 E786493 JA786493 SW786493 ACS786493 AMO786493 AWK786493 BGG786493 BQC786493 BZY786493 CJU786493 CTQ786493 DDM786493 DNI786493 DXE786493 EHA786493 EQW786493 FAS786493 FKO786493 FUK786493 GEG786493 GOC786493 GXY786493 HHU786493 HRQ786493 IBM786493 ILI786493 IVE786493 JFA786493 JOW786493 JYS786493 KIO786493 KSK786493 LCG786493 LMC786493 LVY786493 MFU786493 MPQ786493 MZM786493 NJI786493 NTE786493 ODA786493 OMW786493 OWS786493 PGO786493 PQK786493 QAG786493 QKC786493 QTY786493 RDU786493 RNQ786493 RXM786493 SHI786493 SRE786493 TBA786493 TKW786493 TUS786493 UEO786493 UOK786493 UYG786493 VIC786493 VRY786493 WBU786493 WLQ786493 WVM786493 E852029 JA852029 SW852029 ACS852029 AMO852029 AWK852029 BGG852029 BQC852029 BZY852029 CJU852029 CTQ852029 DDM852029 DNI852029 DXE852029 EHA852029 EQW852029 FAS852029 FKO852029 FUK852029 GEG852029 GOC852029 GXY852029 HHU852029 HRQ852029 IBM852029 ILI852029 IVE852029 JFA852029 JOW852029 JYS852029 KIO852029 KSK852029 LCG852029 LMC852029 LVY852029 MFU852029 MPQ852029 MZM852029 NJI852029 NTE852029 ODA852029 OMW852029 OWS852029 PGO852029 PQK852029 QAG852029 QKC852029 QTY852029 RDU852029 RNQ852029 RXM852029 SHI852029 SRE852029 TBA852029 TKW852029 TUS852029 UEO852029 UOK852029 UYG852029 VIC852029 VRY852029 WBU852029 WLQ852029 WVM852029 E917565 JA917565 SW917565 ACS917565 AMO917565 AWK917565 BGG917565 BQC917565 BZY917565 CJU917565 CTQ917565 DDM917565 DNI917565 DXE917565 EHA917565 EQW917565 FAS917565 FKO917565 FUK917565 GEG917565 GOC917565 GXY917565 HHU917565 HRQ917565 IBM917565 ILI917565 IVE917565 JFA917565 JOW917565 JYS917565 KIO917565 KSK917565 LCG917565 LMC917565 LVY917565 MFU917565 MPQ917565 MZM917565 NJI917565 NTE917565 ODA917565 OMW917565 OWS917565 PGO917565 PQK917565 QAG917565 QKC917565 QTY917565 RDU917565 RNQ917565 RXM917565 SHI917565 SRE917565 TBA917565 TKW917565 TUS917565 UEO917565 UOK917565 UYG917565 VIC917565 VRY917565 WBU917565 WLQ917565 WVM917565 E983101 JA983101 SW983101 ACS983101 AMO983101 AWK983101 BGG983101 BQC983101 BZY983101 CJU983101 CTQ983101 DDM983101 DNI983101 DXE983101 EHA983101 EQW983101 FAS983101 FKO983101 FUK983101 GEG983101 GOC983101 GXY983101 HHU983101 HRQ983101 IBM983101 ILI983101 IVE983101 JFA983101 JOW983101 JYS983101 KIO983101 KSK983101 LCG983101 LMC983101 LVY983101 MFU983101 MPQ983101 MZM983101 NJI983101 NTE983101 ODA983101 OMW983101 OWS983101 PGO983101 PQK983101 QAG983101 QKC983101 QTY983101 RDU983101 RNQ983101 RXM983101 SHI983101 SRE983101 TBA983101 TKW983101 TUS983101 UEO983101 UOK983101 UYG983101 VIC983101 VRY983101 WBU983101 WLQ983101 WVM983101 E73 IY74:IY79 SU74:SU79 ACQ74:ACQ79 AMM74:AMM79 AWI74:AWI79 BGE74:BGE79 BQA74:BQA79 BZW74:BZW79 CJS74:CJS79 CTO74:CTO79 DDK74:DDK79 DNG74:DNG79 DXC74:DXC79 EGY74:EGY79 EQU74:EQU79 FAQ74:FAQ79 FKM74:FKM79 FUI74:FUI79 GEE74:GEE79 GOA74:GOA79 GXW74:GXW79 HHS74:HHS79 HRO74:HRO79 IBK74:IBK79 ILG74:ILG79 IVC74:IVC79 JEY74:JEY79 JOU74:JOU79 JYQ74:JYQ79 KIM74:KIM79 KSI74:KSI79 LCE74:LCE79 LMA74:LMA79 LVW74:LVW79 MFS74:MFS79 MPO74:MPO79 MZK74:MZK79 NJG74:NJG79 NTC74:NTC79 OCY74:OCY79 OMU74:OMU79 OWQ74:OWQ79 PGM74:PGM79 PQI74:PQI79 QAE74:QAE79 QKA74:QKA79 QTW74:QTW79 RDS74:RDS79 RNO74:RNO79 RXK74:RXK79 SHG74:SHG79 SRC74:SRC79 TAY74:TAY79 TKU74:TKU79 TUQ74:TUQ79 UEM74:UEM79 UOI74:UOI79 UYE74:UYE79 VIA74:VIA79 VRW74:VRW79 WBS74:WBS79 WLO74:WLO79 WVK74:WVK79 C65599:C65600 IY65599:IY65600 SU65599:SU65600 ACQ65599:ACQ65600 AMM65599:AMM65600 AWI65599:AWI65600 BGE65599:BGE65600 BQA65599:BQA65600 BZW65599:BZW65600 CJS65599:CJS65600 CTO65599:CTO65600 DDK65599:DDK65600 DNG65599:DNG65600 DXC65599:DXC65600 EGY65599:EGY65600 EQU65599:EQU65600 FAQ65599:FAQ65600 FKM65599:FKM65600 FUI65599:FUI65600 GEE65599:GEE65600 GOA65599:GOA65600 GXW65599:GXW65600 HHS65599:HHS65600 HRO65599:HRO65600 IBK65599:IBK65600 ILG65599:ILG65600 IVC65599:IVC65600 JEY65599:JEY65600 JOU65599:JOU65600 JYQ65599:JYQ65600 KIM65599:KIM65600 KSI65599:KSI65600 LCE65599:LCE65600 LMA65599:LMA65600 LVW65599:LVW65600 MFS65599:MFS65600 MPO65599:MPO65600 MZK65599:MZK65600 NJG65599:NJG65600 NTC65599:NTC65600 OCY65599:OCY65600 OMU65599:OMU65600 OWQ65599:OWQ65600 PGM65599:PGM65600 PQI65599:PQI65600 QAE65599:QAE65600 QKA65599:QKA65600 QTW65599:QTW65600 RDS65599:RDS65600 RNO65599:RNO65600 RXK65599:RXK65600 SHG65599:SHG65600 SRC65599:SRC65600 TAY65599:TAY65600 TKU65599:TKU65600 TUQ65599:TUQ65600 UEM65599:UEM65600 UOI65599:UOI65600 UYE65599:UYE65600 VIA65599:VIA65600 VRW65599:VRW65600 WBS65599:WBS65600 WLO65599:WLO65600 WVK65599:WVK65600 C131135:C131136 IY131135:IY131136 SU131135:SU131136 ACQ131135:ACQ131136 AMM131135:AMM131136 AWI131135:AWI131136 BGE131135:BGE131136 BQA131135:BQA131136 BZW131135:BZW131136 CJS131135:CJS131136 CTO131135:CTO131136 DDK131135:DDK131136 DNG131135:DNG131136 DXC131135:DXC131136 EGY131135:EGY131136 EQU131135:EQU131136 FAQ131135:FAQ131136 FKM131135:FKM131136 FUI131135:FUI131136 GEE131135:GEE131136 GOA131135:GOA131136 GXW131135:GXW131136 HHS131135:HHS131136 HRO131135:HRO131136 IBK131135:IBK131136 ILG131135:ILG131136 IVC131135:IVC131136 JEY131135:JEY131136 JOU131135:JOU131136 JYQ131135:JYQ131136 KIM131135:KIM131136 KSI131135:KSI131136 LCE131135:LCE131136 LMA131135:LMA131136 LVW131135:LVW131136 MFS131135:MFS131136 MPO131135:MPO131136 MZK131135:MZK131136 NJG131135:NJG131136 NTC131135:NTC131136 OCY131135:OCY131136 OMU131135:OMU131136 OWQ131135:OWQ131136 PGM131135:PGM131136 PQI131135:PQI131136 QAE131135:QAE131136 QKA131135:QKA131136 QTW131135:QTW131136 RDS131135:RDS131136 RNO131135:RNO131136 RXK131135:RXK131136 SHG131135:SHG131136 SRC131135:SRC131136 TAY131135:TAY131136 TKU131135:TKU131136 TUQ131135:TUQ131136 UEM131135:UEM131136 UOI131135:UOI131136 UYE131135:UYE131136 VIA131135:VIA131136 VRW131135:VRW131136 WBS131135:WBS131136 WLO131135:WLO131136 WVK131135:WVK131136 C196671:C196672 IY196671:IY196672 SU196671:SU196672 ACQ196671:ACQ196672 AMM196671:AMM196672 AWI196671:AWI196672 BGE196671:BGE196672 BQA196671:BQA196672 BZW196671:BZW196672 CJS196671:CJS196672 CTO196671:CTO196672 DDK196671:DDK196672 DNG196671:DNG196672 DXC196671:DXC196672 EGY196671:EGY196672 EQU196671:EQU196672 FAQ196671:FAQ196672 FKM196671:FKM196672 FUI196671:FUI196672 GEE196671:GEE196672 GOA196671:GOA196672 GXW196671:GXW196672 HHS196671:HHS196672 HRO196671:HRO196672 IBK196671:IBK196672 ILG196671:ILG196672 IVC196671:IVC196672 JEY196671:JEY196672 JOU196671:JOU196672 JYQ196671:JYQ196672 KIM196671:KIM196672 KSI196671:KSI196672 LCE196671:LCE196672 LMA196671:LMA196672 LVW196671:LVW196672 MFS196671:MFS196672 MPO196671:MPO196672 MZK196671:MZK196672 NJG196671:NJG196672 NTC196671:NTC196672 OCY196671:OCY196672 OMU196671:OMU196672 OWQ196671:OWQ196672 PGM196671:PGM196672 PQI196671:PQI196672 QAE196671:QAE196672 QKA196671:QKA196672 QTW196671:QTW196672 RDS196671:RDS196672 RNO196671:RNO196672 RXK196671:RXK196672 SHG196671:SHG196672 SRC196671:SRC196672 TAY196671:TAY196672 TKU196671:TKU196672 TUQ196671:TUQ196672 UEM196671:UEM196672 UOI196671:UOI196672 UYE196671:UYE196672 VIA196671:VIA196672 VRW196671:VRW196672 WBS196671:WBS196672 WLO196671:WLO196672 WVK196671:WVK196672 C262207:C262208 IY262207:IY262208 SU262207:SU262208 ACQ262207:ACQ262208 AMM262207:AMM262208 AWI262207:AWI262208 BGE262207:BGE262208 BQA262207:BQA262208 BZW262207:BZW262208 CJS262207:CJS262208 CTO262207:CTO262208 DDK262207:DDK262208 DNG262207:DNG262208 DXC262207:DXC262208 EGY262207:EGY262208 EQU262207:EQU262208 FAQ262207:FAQ262208 FKM262207:FKM262208 FUI262207:FUI262208 GEE262207:GEE262208 GOA262207:GOA262208 GXW262207:GXW262208 HHS262207:HHS262208 HRO262207:HRO262208 IBK262207:IBK262208 ILG262207:ILG262208 IVC262207:IVC262208 JEY262207:JEY262208 JOU262207:JOU262208 JYQ262207:JYQ262208 KIM262207:KIM262208 KSI262207:KSI262208 LCE262207:LCE262208 LMA262207:LMA262208 LVW262207:LVW262208 MFS262207:MFS262208 MPO262207:MPO262208 MZK262207:MZK262208 NJG262207:NJG262208 NTC262207:NTC262208 OCY262207:OCY262208 OMU262207:OMU262208 OWQ262207:OWQ262208 PGM262207:PGM262208 PQI262207:PQI262208 QAE262207:QAE262208 QKA262207:QKA262208 QTW262207:QTW262208 RDS262207:RDS262208 RNO262207:RNO262208 RXK262207:RXK262208 SHG262207:SHG262208 SRC262207:SRC262208 TAY262207:TAY262208 TKU262207:TKU262208 TUQ262207:TUQ262208 UEM262207:UEM262208 UOI262207:UOI262208 UYE262207:UYE262208 VIA262207:VIA262208 VRW262207:VRW262208 WBS262207:WBS262208 WLO262207:WLO262208 WVK262207:WVK262208 C327743:C327744 IY327743:IY327744 SU327743:SU327744 ACQ327743:ACQ327744 AMM327743:AMM327744 AWI327743:AWI327744 BGE327743:BGE327744 BQA327743:BQA327744 BZW327743:BZW327744 CJS327743:CJS327744 CTO327743:CTO327744 DDK327743:DDK327744 DNG327743:DNG327744 DXC327743:DXC327744 EGY327743:EGY327744 EQU327743:EQU327744 FAQ327743:FAQ327744 FKM327743:FKM327744 FUI327743:FUI327744 GEE327743:GEE327744 GOA327743:GOA327744 GXW327743:GXW327744 HHS327743:HHS327744 HRO327743:HRO327744 IBK327743:IBK327744 ILG327743:ILG327744 IVC327743:IVC327744 JEY327743:JEY327744 JOU327743:JOU327744 JYQ327743:JYQ327744 KIM327743:KIM327744 KSI327743:KSI327744 LCE327743:LCE327744 LMA327743:LMA327744 LVW327743:LVW327744 MFS327743:MFS327744 MPO327743:MPO327744 MZK327743:MZK327744 NJG327743:NJG327744 NTC327743:NTC327744 OCY327743:OCY327744 OMU327743:OMU327744 OWQ327743:OWQ327744 PGM327743:PGM327744 PQI327743:PQI327744 QAE327743:QAE327744 QKA327743:QKA327744 QTW327743:QTW327744 RDS327743:RDS327744 RNO327743:RNO327744 RXK327743:RXK327744 SHG327743:SHG327744 SRC327743:SRC327744 TAY327743:TAY327744 TKU327743:TKU327744 TUQ327743:TUQ327744 UEM327743:UEM327744 UOI327743:UOI327744 UYE327743:UYE327744 VIA327743:VIA327744 VRW327743:VRW327744 WBS327743:WBS327744 WLO327743:WLO327744 WVK327743:WVK327744 C393279:C393280 IY393279:IY393280 SU393279:SU393280 ACQ393279:ACQ393280 AMM393279:AMM393280 AWI393279:AWI393280 BGE393279:BGE393280 BQA393279:BQA393280 BZW393279:BZW393280 CJS393279:CJS393280 CTO393279:CTO393280 DDK393279:DDK393280 DNG393279:DNG393280 DXC393279:DXC393280 EGY393279:EGY393280 EQU393279:EQU393280 FAQ393279:FAQ393280 FKM393279:FKM393280 FUI393279:FUI393280 GEE393279:GEE393280 GOA393279:GOA393280 GXW393279:GXW393280 HHS393279:HHS393280 HRO393279:HRO393280 IBK393279:IBK393280 ILG393279:ILG393280 IVC393279:IVC393280 JEY393279:JEY393280 JOU393279:JOU393280 JYQ393279:JYQ393280 KIM393279:KIM393280 KSI393279:KSI393280 LCE393279:LCE393280 LMA393279:LMA393280 LVW393279:LVW393280 MFS393279:MFS393280 MPO393279:MPO393280 MZK393279:MZK393280 NJG393279:NJG393280 NTC393279:NTC393280 OCY393279:OCY393280 OMU393279:OMU393280 OWQ393279:OWQ393280 PGM393279:PGM393280 PQI393279:PQI393280 QAE393279:QAE393280 QKA393279:QKA393280 QTW393279:QTW393280 RDS393279:RDS393280 RNO393279:RNO393280 RXK393279:RXK393280 SHG393279:SHG393280 SRC393279:SRC393280 TAY393279:TAY393280 TKU393279:TKU393280 TUQ393279:TUQ393280 UEM393279:UEM393280 UOI393279:UOI393280 UYE393279:UYE393280 VIA393279:VIA393280 VRW393279:VRW393280 WBS393279:WBS393280 WLO393279:WLO393280 WVK393279:WVK393280 C458815:C458816 IY458815:IY458816 SU458815:SU458816 ACQ458815:ACQ458816 AMM458815:AMM458816 AWI458815:AWI458816 BGE458815:BGE458816 BQA458815:BQA458816 BZW458815:BZW458816 CJS458815:CJS458816 CTO458815:CTO458816 DDK458815:DDK458816 DNG458815:DNG458816 DXC458815:DXC458816 EGY458815:EGY458816 EQU458815:EQU458816 FAQ458815:FAQ458816 FKM458815:FKM458816 FUI458815:FUI458816 GEE458815:GEE458816 GOA458815:GOA458816 GXW458815:GXW458816 HHS458815:HHS458816 HRO458815:HRO458816 IBK458815:IBK458816 ILG458815:ILG458816 IVC458815:IVC458816 JEY458815:JEY458816 JOU458815:JOU458816 JYQ458815:JYQ458816 KIM458815:KIM458816 KSI458815:KSI458816 LCE458815:LCE458816 LMA458815:LMA458816 LVW458815:LVW458816 MFS458815:MFS458816 MPO458815:MPO458816 MZK458815:MZK458816 NJG458815:NJG458816 NTC458815:NTC458816 OCY458815:OCY458816 OMU458815:OMU458816 OWQ458815:OWQ458816 PGM458815:PGM458816 PQI458815:PQI458816 QAE458815:QAE458816 QKA458815:QKA458816 QTW458815:QTW458816 RDS458815:RDS458816 RNO458815:RNO458816 RXK458815:RXK458816 SHG458815:SHG458816 SRC458815:SRC458816 TAY458815:TAY458816 TKU458815:TKU458816 TUQ458815:TUQ458816 UEM458815:UEM458816 UOI458815:UOI458816 UYE458815:UYE458816 VIA458815:VIA458816 VRW458815:VRW458816 WBS458815:WBS458816 WLO458815:WLO458816 WVK458815:WVK458816 C524351:C524352 IY524351:IY524352 SU524351:SU524352 ACQ524351:ACQ524352 AMM524351:AMM524352 AWI524351:AWI524352 BGE524351:BGE524352 BQA524351:BQA524352 BZW524351:BZW524352 CJS524351:CJS524352 CTO524351:CTO524352 DDK524351:DDK524352 DNG524351:DNG524352 DXC524351:DXC524352 EGY524351:EGY524352 EQU524351:EQU524352 FAQ524351:FAQ524352 FKM524351:FKM524352 FUI524351:FUI524352 GEE524351:GEE524352 GOA524351:GOA524352 GXW524351:GXW524352 HHS524351:HHS524352 HRO524351:HRO524352 IBK524351:IBK524352 ILG524351:ILG524352 IVC524351:IVC524352 JEY524351:JEY524352 JOU524351:JOU524352 JYQ524351:JYQ524352 KIM524351:KIM524352 KSI524351:KSI524352 LCE524351:LCE524352 LMA524351:LMA524352 LVW524351:LVW524352 MFS524351:MFS524352 MPO524351:MPO524352 MZK524351:MZK524352 NJG524351:NJG524352 NTC524351:NTC524352 OCY524351:OCY524352 OMU524351:OMU524352 OWQ524351:OWQ524352 PGM524351:PGM524352 PQI524351:PQI524352 QAE524351:QAE524352 QKA524351:QKA524352 QTW524351:QTW524352 RDS524351:RDS524352 RNO524351:RNO524352 RXK524351:RXK524352 SHG524351:SHG524352 SRC524351:SRC524352 TAY524351:TAY524352 TKU524351:TKU524352 TUQ524351:TUQ524352 UEM524351:UEM524352 UOI524351:UOI524352 UYE524351:UYE524352 VIA524351:VIA524352 VRW524351:VRW524352 WBS524351:WBS524352 WLO524351:WLO524352 WVK524351:WVK524352 C589887:C589888 IY589887:IY589888 SU589887:SU589888 ACQ589887:ACQ589888 AMM589887:AMM589888 AWI589887:AWI589888 BGE589887:BGE589888 BQA589887:BQA589888 BZW589887:BZW589888 CJS589887:CJS589888 CTO589887:CTO589888 DDK589887:DDK589888 DNG589887:DNG589888 DXC589887:DXC589888 EGY589887:EGY589888 EQU589887:EQU589888 FAQ589887:FAQ589888 FKM589887:FKM589888 FUI589887:FUI589888 GEE589887:GEE589888 GOA589887:GOA589888 GXW589887:GXW589888 HHS589887:HHS589888 HRO589887:HRO589888 IBK589887:IBK589888 ILG589887:ILG589888 IVC589887:IVC589888 JEY589887:JEY589888 JOU589887:JOU589888 JYQ589887:JYQ589888 KIM589887:KIM589888 KSI589887:KSI589888 LCE589887:LCE589888 LMA589887:LMA589888 LVW589887:LVW589888 MFS589887:MFS589888 MPO589887:MPO589888 MZK589887:MZK589888 NJG589887:NJG589888 NTC589887:NTC589888 OCY589887:OCY589888 OMU589887:OMU589888 OWQ589887:OWQ589888 PGM589887:PGM589888 PQI589887:PQI589888 QAE589887:QAE589888 QKA589887:QKA589888 QTW589887:QTW589888 RDS589887:RDS589888 RNO589887:RNO589888 RXK589887:RXK589888 SHG589887:SHG589888 SRC589887:SRC589888 TAY589887:TAY589888 TKU589887:TKU589888 TUQ589887:TUQ589888 UEM589887:UEM589888 UOI589887:UOI589888 UYE589887:UYE589888 VIA589887:VIA589888 VRW589887:VRW589888 WBS589887:WBS589888 WLO589887:WLO589888 WVK589887:WVK589888 C655423:C655424 IY655423:IY655424 SU655423:SU655424 ACQ655423:ACQ655424 AMM655423:AMM655424 AWI655423:AWI655424 BGE655423:BGE655424 BQA655423:BQA655424 BZW655423:BZW655424 CJS655423:CJS655424 CTO655423:CTO655424 DDK655423:DDK655424 DNG655423:DNG655424 DXC655423:DXC655424 EGY655423:EGY655424 EQU655423:EQU655424 FAQ655423:FAQ655424 FKM655423:FKM655424 FUI655423:FUI655424 GEE655423:GEE655424 GOA655423:GOA655424 GXW655423:GXW655424 HHS655423:HHS655424 HRO655423:HRO655424 IBK655423:IBK655424 ILG655423:ILG655424 IVC655423:IVC655424 JEY655423:JEY655424 JOU655423:JOU655424 JYQ655423:JYQ655424 KIM655423:KIM655424 KSI655423:KSI655424 LCE655423:LCE655424 LMA655423:LMA655424 LVW655423:LVW655424 MFS655423:MFS655424 MPO655423:MPO655424 MZK655423:MZK655424 NJG655423:NJG655424 NTC655423:NTC655424 OCY655423:OCY655424 OMU655423:OMU655424 OWQ655423:OWQ655424 PGM655423:PGM655424 PQI655423:PQI655424 QAE655423:QAE655424 QKA655423:QKA655424 QTW655423:QTW655424 RDS655423:RDS655424 RNO655423:RNO655424 RXK655423:RXK655424 SHG655423:SHG655424 SRC655423:SRC655424 TAY655423:TAY655424 TKU655423:TKU655424 TUQ655423:TUQ655424 UEM655423:UEM655424 UOI655423:UOI655424 UYE655423:UYE655424 VIA655423:VIA655424 VRW655423:VRW655424 WBS655423:WBS655424 WLO655423:WLO655424 WVK655423:WVK655424 C720959:C720960 IY720959:IY720960 SU720959:SU720960 ACQ720959:ACQ720960 AMM720959:AMM720960 AWI720959:AWI720960 BGE720959:BGE720960 BQA720959:BQA720960 BZW720959:BZW720960 CJS720959:CJS720960 CTO720959:CTO720960 DDK720959:DDK720960 DNG720959:DNG720960 DXC720959:DXC720960 EGY720959:EGY720960 EQU720959:EQU720960 FAQ720959:FAQ720960 FKM720959:FKM720960 FUI720959:FUI720960 GEE720959:GEE720960 GOA720959:GOA720960 GXW720959:GXW720960 HHS720959:HHS720960 HRO720959:HRO720960 IBK720959:IBK720960 ILG720959:ILG720960 IVC720959:IVC720960 JEY720959:JEY720960 JOU720959:JOU720960 JYQ720959:JYQ720960 KIM720959:KIM720960 KSI720959:KSI720960 LCE720959:LCE720960 LMA720959:LMA720960 LVW720959:LVW720960 MFS720959:MFS720960 MPO720959:MPO720960 MZK720959:MZK720960 NJG720959:NJG720960 NTC720959:NTC720960 OCY720959:OCY720960 OMU720959:OMU720960 OWQ720959:OWQ720960 PGM720959:PGM720960 PQI720959:PQI720960 QAE720959:QAE720960 QKA720959:QKA720960 QTW720959:QTW720960 RDS720959:RDS720960 RNO720959:RNO720960 RXK720959:RXK720960 SHG720959:SHG720960 SRC720959:SRC720960 TAY720959:TAY720960 TKU720959:TKU720960 TUQ720959:TUQ720960 UEM720959:UEM720960 UOI720959:UOI720960 UYE720959:UYE720960 VIA720959:VIA720960 VRW720959:VRW720960 WBS720959:WBS720960 WLO720959:WLO720960 WVK720959:WVK720960 C786495:C786496 IY786495:IY786496 SU786495:SU786496 ACQ786495:ACQ786496 AMM786495:AMM786496 AWI786495:AWI786496 BGE786495:BGE786496 BQA786495:BQA786496 BZW786495:BZW786496 CJS786495:CJS786496 CTO786495:CTO786496 DDK786495:DDK786496 DNG786495:DNG786496 DXC786495:DXC786496 EGY786495:EGY786496 EQU786495:EQU786496 FAQ786495:FAQ786496 FKM786495:FKM786496 FUI786495:FUI786496 GEE786495:GEE786496 GOA786495:GOA786496 GXW786495:GXW786496 HHS786495:HHS786496 HRO786495:HRO786496 IBK786495:IBK786496 ILG786495:ILG786496 IVC786495:IVC786496 JEY786495:JEY786496 JOU786495:JOU786496 JYQ786495:JYQ786496 KIM786495:KIM786496 KSI786495:KSI786496 LCE786495:LCE786496 LMA786495:LMA786496 LVW786495:LVW786496 MFS786495:MFS786496 MPO786495:MPO786496 MZK786495:MZK786496 NJG786495:NJG786496 NTC786495:NTC786496 OCY786495:OCY786496 OMU786495:OMU786496 OWQ786495:OWQ786496 PGM786495:PGM786496 PQI786495:PQI786496 QAE786495:QAE786496 QKA786495:QKA786496 QTW786495:QTW786496 RDS786495:RDS786496 RNO786495:RNO786496 RXK786495:RXK786496 SHG786495:SHG786496 SRC786495:SRC786496 TAY786495:TAY786496 TKU786495:TKU786496 TUQ786495:TUQ786496 UEM786495:UEM786496 UOI786495:UOI786496 UYE786495:UYE786496 VIA786495:VIA786496 VRW786495:VRW786496 WBS786495:WBS786496 WLO786495:WLO786496 WVK786495:WVK786496 C852031:C852032 IY852031:IY852032 SU852031:SU852032 ACQ852031:ACQ852032 AMM852031:AMM852032 AWI852031:AWI852032 BGE852031:BGE852032 BQA852031:BQA852032 BZW852031:BZW852032 CJS852031:CJS852032 CTO852031:CTO852032 DDK852031:DDK852032 DNG852031:DNG852032 DXC852031:DXC852032 EGY852031:EGY852032 EQU852031:EQU852032 FAQ852031:FAQ852032 FKM852031:FKM852032 FUI852031:FUI852032 GEE852031:GEE852032 GOA852031:GOA852032 GXW852031:GXW852032 HHS852031:HHS852032 HRO852031:HRO852032 IBK852031:IBK852032 ILG852031:ILG852032 IVC852031:IVC852032 JEY852031:JEY852032 JOU852031:JOU852032 JYQ852031:JYQ852032 KIM852031:KIM852032 KSI852031:KSI852032 LCE852031:LCE852032 LMA852031:LMA852032 LVW852031:LVW852032 MFS852031:MFS852032 MPO852031:MPO852032 MZK852031:MZK852032 NJG852031:NJG852032 NTC852031:NTC852032 OCY852031:OCY852032 OMU852031:OMU852032 OWQ852031:OWQ852032 PGM852031:PGM852032 PQI852031:PQI852032 QAE852031:QAE852032 QKA852031:QKA852032 QTW852031:QTW852032 RDS852031:RDS852032 RNO852031:RNO852032 RXK852031:RXK852032 SHG852031:SHG852032 SRC852031:SRC852032 TAY852031:TAY852032 TKU852031:TKU852032 TUQ852031:TUQ852032 UEM852031:UEM852032 UOI852031:UOI852032 UYE852031:UYE852032 VIA852031:VIA852032 VRW852031:VRW852032 WBS852031:WBS852032 WLO852031:WLO852032 WVK852031:WVK852032 C917567:C917568 IY917567:IY917568 SU917567:SU917568 ACQ917567:ACQ917568 AMM917567:AMM917568 AWI917567:AWI917568 BGE917567:BGE917568 BQA917567:BQA917568 BZW917567:BZW917568 CJS917567:CJS917568 CTO917567:CTO917568 DDK917567:DDK917568 DNG917567:DNG917568 DXC917567:DXC917568 EGY917567:EGY917568 EQU917567:EQU917568 FAQ917567:FAQ917568 FKM917567:FKM917568 FUI917567:FUI917568 GEE917567:GEE917568 GOA917567:GOA917568 GXW917567:GXW917568 HHS917567:HHS917568 HRO917567:HRO917568 IBK917567:IBK917568 ILG917567:ILG917568 IVC917567:IVC917568 JEY917567:JEY917568 JOU917567:JOU917568 JYQ917567:JYQ917568 KIM917567:KIM917568 KSI917567:KSI917568 LCE917567:LCE917568 LMA917567:LMA917568 LVW917567:LVW917568 MFS917567:MFS917568 MPO917567:MPO917568 MZK917567:MZK917568 NJG917567:NJG917568 NTC917567:NTC917568 OCY917567:OCY917568 OMU917567:OMU917568 OWQ917567:OWQ917568 PGM917567:PGM917568 PQI917567:PQI917568 QAE917567:QAE917568 QKA917567:QKA917568 QTW917567:QTW917568 RDS917567:RDS917568 RNO917567:RNO917568 RXK917567:RXK917568 SHG917567:SHG917568 SRC917567:SRC917568 TAY917567:TAY917568 TKU917567:TKU917568 TUQ917567:TUQ917568 UEM917567:UEM917568 UOI917567:UOI917568 UYE917567:UYE917568 VIA917567:VIA917568 VRW917567:VRW917568 WBS917567:WBS917568 WLO917567:WLO917568 WVK917567:WVK917568 C983103:C983104 IY983103:IY983104 SU983103:SU983104 ACQ983103:ACQ983104 AMM983103:AMM983104 AWI983103:AWI983104 BGE983103:BGE983104 BQA983103:BQA983104 BZW983103:BZW983104 CJS983103:CJS983104 CTO983103:CTO983104 DDK983103:DDK983104 DNG983103:DNG983104 DXC983103:DXC983104 EGY983103:EGY983104 EQU983103:EQU983104 FAQ983103:FAQ983104 FKM983103:FKM983104 FUI983103:FUI983104 GEE983103:GEE983104 GOA983103:GOA983104 GXW983103:GXW983104 HHS983103:HHS983104 HRO983103:HRO983104 IBK983103:IBK983104 ILG983103:ILG983104 IVC983103:IVC983104 JEY983103:JEY983104 JOU983103:JOU983104 JYQ983103:JYQ983104 KIM983103:KIM983104 KSI983103:KSI983104 LCE983103:LCE983104 LMA983103:LMA983104 LVW983103:LVW983104 MFS983103:MFS983104 MPO983103:MPO983104 MZK983103:MZK983104 NJG983103:NJG983104 NTC983103:NTC983104 OCY983103:OCY983104 OMU983103:OMU983104 OWQ983103:OWQ983104 PGM983103:PGM983104 PQI983103:PQI983104 QAE983103:QAE983104 QKA983103:QKA983104 QTW983103:QTW983104 RDS983103:RDS983104 RNO983103:RNO983104 RXK983103:RXK983104 SHG983103:SHG983104 SRC983103:SRC983104 TAY983103:TAY983104 TKU983103:TKU983104 TUQ983103:TUQ983104 UEM983103:UEM983104 UOI983103:UOI983104 UYE983103:UYE983104 VIA983103:VIA983104 VRW983103:VRW983104 WBS983103:WBS983104 WLO983103:WLO983104 WVK983103:WVK983104 WVK983101 IY72 SU72 ACQ72 AMM72 AWI72 BGE72 BQA72 BZW72 CJS72 CTO72 DDK72 DNG72 DXC72 EGY72 EQU72 FAQ72 FKM72 FUI72 GEE72 GOA72 GXW72 HHS72 HRO72 IBK72 ILG72 IVC72 JEY72 JOU72 JYQ72 KIM72 KSI72 LCE72 LMA72 LVW72 MFS72 MPO72 MZK72 NJG72 NTC72 OCY72 OMU72 OWQ72 PGM72 PQI72 QAE72 QKA72 QTW72 RDS72 RNO72 RXK72 SHG72 SRC72 TAY72 TKU72 TUQ72 UEM72 UOI72 UYE72 VIA72 VRW72 WBS72 WLO72 WVK72 C65597 IY65597 SU65597 ACQ65597 AMM65597 AWI65597 BGE65597 BQA65597 BZW65597 CJS65597 CTO65597 DDK65597 DNG65597 DXC65597 EGY65597 EQU65597 FAQ65597 FKM65597 FUI65597 GEE65597 GOA65597 GXW65597 HHS65597 HRO65597 IBK65597 ILG65597 IVC65597 JEY65597 JOU65597 JYQ65597 KIM65597 KSI65597 LCE65597 LMA65597 LVW65597 MFS65597 MPO65597 MZK65597 NJG65597 NTC65597 OCY65597 OMU65597 OWQ65597 PGM65597 PQI65597 QAE65597 QKA65597 QTW65597 RDS65597 RNO65597 RXK65597 SHG65597 SRC65597 TAY65597 TKU65597 TUQ65597 UEM65597 UOI65597 UYE65597 VIA65597 VRW65597 WBS65597 WLO65597 WVK65597 C131133 IY131133 SU131133 ACQ131133 AMM131133 AWI131133 BGE131133 BQA131133 BZW131133 CJS131133 CTO131133 DDK131133 DNG131133 DXC131133 EGY131133 EQU131133 FAQ131133 FKM131133 FUI131133 GEE131133 GOA131133 GXW131133 HHS131133 HRO131133 IBK131133 ILG131133 IVC131133 JEY131133 JOU131133 JYQ131133 KIM131133 KSI131133 LCE131133 LMA131133 LVW131133 MFS131133 MPO131133 MZK131133 NJG131133 NTC131133 OCY131133 OMU131133 OWQ131133 PGM131133 PQI131133 QAE131133 QKA131133 QTW131133 RDS131133 RNO131133 RXK131133 SHG131133 SRC131133 TAY131133 TKU131133 TUQ131133 UEM131133 UOI131133 UYE131133 VIA131133 VRW131133 WBS131133 WLO131133 WVK131133 C196669 IY196669 SU196669 ACQ196669 AMM196669 AWI196669 BGE196669 BQA196669 BZW196669 CJS196669 CTO196669 DDK196669 DNG196669 DXC196669 EGY196669 EQU196669 FAQ196669 FKM196669 FUI196669 GEE196669 GOA196669 GXW196669 HHS196669 HRO196669 IBK196669 ILG196669 IVC196669 JEY196669 JOU196669 JYQ196669 KIM196669 KSI196669 LCE196669 LMA196669 LVW196669 MFS196669 MPO196669 MZK196669 NJG196669 NTC196669 OCY196669 OMU196669 OWQ196669 PGM196669 PQI196669 QAE196669 QKA196669 QTW196669 RDS196669 RNO196669 RXK196669 SHG196669 SRC196669 TAY196669 TKU196669 TUQ196669 UEM196669 UOI196669 UYE196669 VIA196669 VRW196669 WBS196669 WLO196669 WVK196669 C262205 IY262205 SU262205 ACQ262205 AMM262205 AWI262205 BGE262205 BQA262205 BZW262205 CJS262205 CTO262205 DDK262205 DNG262205 DXC262205 EGY262205 EQU262205 FAQ262205 FKM262205 FUI262205 GEE262205 GOA262205 GXW262205 HHS262205 HRO262205 IBK262205 ILG262205 IVC262205 JEY262205 JOU262205 JYQ262205 KIM262205 KSI262205 LCE262205 LMA262205 LVW262205 MFS262205 MPO262205 MZK262205 NJG262205 NTC262205 OCY262205 OMU262205 OWQ262205 PGM262205 PQI262205 QAE262205 QKA262205 QTW262205 RDS262205 RNO262205 RXK262205 SHG262205 SRC262205 TAY262205 TKU262205 TUQ262205 UEM262205 UOI262205 UYE262205 VIA262205 VRW262205 WBS262205 WLO262205 WVK262205 C327741 IY327741 SU327741 ACQ327741 AMM327741 AWI327741 BGE327741 BQA327741 BZW327741 CJS327741 CTO327741 DDK327741 DNG327741 DXC327741 EGY327741 EQU327741 FAQ327741 FKM327741 FUI327741 GEE327741 GOA327741 GXW327741 HHS327741 HRO327741 IBK327741 ILG327741 IVC327741 JEY327741 JOU327741 JYQ327741 KIM327741 KSI327741 LCE327741 LMA327741 LVW327741 MFS327741 MPO327741 MZK327741 NJG327741 NTC327741 OCY327741 OMU327741 OWQ327741 PGM327741 PQI327741 QAE327741 QKA327741 QTW327741 RDS327741 RNO327741 RXK327741 SHG327741 SRC327741 TAY327741 TKU327741 TUQ327741 UEM327741 UOI327741 UYE327741 VIA327741 VRW327741 WBS327741 WLO327741 WVK327741 C393277 IY393277 SU393277 ACQ393277 AMM393277 AWI393277 BGE393277 BQA393277 BZW393277 CJS393277 CTO393277 DDK393277 DNG393277 DXC393277 EGY393277 EQU393277 FAQ393277 FKM393277 FUI393277 GEE393277 GOA393277 GXW393277 HHS393277 HRO393277 IBK393277 ILG393277 IVC393277 JEY393277 JOU393277 JYQ393277 KIM393277 KSI393277 LCE393277 LMA393277 LVW393277 MFS393277 MPO393277 MZK393277 NJG393277 NTC393277 OCY393277 OMU393277 OWQ393277 PGM393277 PQI393277 QAE393277 QKA393277 QTW393277 RDS393277 RNO393277 RXK393277 SHG393277 SRC393277 TAY393277 TKU393277 TUQ393277 UEM393277 UOI393277 UYE393277 VIA393277 VRW393277 WBS393277 WLO393277 WVK393277 C458813 IY458813 SU458813 ACQ458813 AMM458813 AWI458813 BGE458813 BQA458813 BZW458813 CJS458813 CTO458813 DDK458813 DNG458813 DXC458813 EGY458813 EQU458813 FAQ458813 FKM458813 FUI458813 GEE458813 GOA458813 GXW458813 HHS458813 HRO458813 IBK458813 ILG458813 IVC458813 JEY458813 JOU458813 JYQ458813 KIM458813 KSI458813 LCE458813 LMA458813 LVW458813 MFS458813 MPO458813 MZK458813 NJG458813 NTC458813 OCY458813 OMU458813 OWQ458813 PGM458813 PQI458813 QAE458813 QKA458813 QTW458813 RDS458813 RNO458813 RXK458813 SHG458813 SRC458813 TAY458813 TKU458813 TUQ458813 UEM458813 UOI458813 UYE458813 VIA458813 VRW458813 WBS458813 WLO458813 WVK458813 C524349 IY524349 SU524349 ACQ524349 AMM524349 AWI524349 BGE524349 BQA524349 BZW524349 CJS524349 CTO524349 DDK524349 DNG524349 DXC524349 EGY524349 EQU524349 FAQ524349 FKM524349 FUI524349 GEE524349 GOA524349 GXW524349 HHS524349 HRO524349 IBK524349 ILG524349 IVC524349 JEY524349 JOU524349 JYQ524349 KIM524349 KSI524349 LCE524349 LMA524349 LVW524349 MFS524349 MPO524349 MZK524349 NJG524349 NTC524349 OCY524349 OMU524349 OWQ524349 PGM524349 PQI524349 QAE524349 QKA524349 QTW524349 RDS524349 RNO524349 RXK524349 SHG524349 SRC524349 TAY524349 TKU524349 TUQ524349 UEM524349 UOI524349 UYE524349 VIA524349 VRW524349 WBS524349 WLO524349 WVK524349 C589885 IY589885 SU589885 ACQ589885 AMM589885 AWI589885 BGE589885 BQA589885 BZW589885 CJS589885 CTO589885 DDK589885 DNG589885 DXC589885 EGY589885 EQU589885 FAQ589885 FKM589885 FUI589885 GEE589885 GOA589885 GXW589885 HHS589885 HRO589885 IBK589885 ILG589885 IVC589885 JEY589885 JOU589885 JYQ589885 KIM589885 KSI589885 LCE589885 LMA589885 LVW589885 MFS589885 MPO589885 MZK589885 NJG589885 NTC589885 OCY589885 OMU589885 OWQ589885 PGM589885 PQI589885 QAE589885 QKA589885 QTW589885 RDS589885 RNO589885 RXK589885 SHG589885 SRC589885 TAY589885 TKU589885 TUQ589885 UEM589885 UOI589885 UYE589885 VIA589885 VRW589885 WBS589885 WLO589885 WVK589885 C655421 IY655421 SU655421 ACQ655421 AMM655421 AWI655421 BGE655421 BQA655421 BZW655421 CJS655421 CTO655421 DDK655421 DNG655421 DXC655421 EGY655421 EQU655421 FAQ655421 FKM655421 FUI655421 GEE655421 GOA655421 GXW655421 HHS655421 HRO655421 IBK655421 ILG655421 IVC655421 JEY655421 JOU655421 JYQ655421 KIM655421 KSI655421 LCE655421 LMA655421 LVW655421 MFS655421 MPO655421 MZK655421 NJG655421 NTC655421 OCY655421 OMU655421 OWQ655421 PGM655421 PQI655421 QAE655421 QKA655421 QTW655421 RDS655421 RNO655421 RXK655421 SHG655421 SRC655421 TAY655421 TKU655421 TUQ655421 UEM655421 UOI655421 UYE655421 VIA655421 VRW655421 WBS655421 WLO655421 WVK655421 C720957 IY720957 SU720957 ACQ720957 AMM720957 AWI720957 BGE720957 BQA720957 BZW720957 CJS720957 CTO720957 DDK720957 DNG720957 DXC720957 EGY720957 EQU720957 FAQ720957 FKM720957 FUI720957 GEE720957 GOA720957 GXW720957 HHS720957 HRO720957 IBK720957 ILG720957 IVC720957 JEY720957 JOU720957 JYQ720957 KIM720957 KSI720957 LCE720957 LMA720957 LVW720957 MFS720957 MPO720957 MZK720957 NJG720957 NTC720957 OCY720957 OMU720957 OWQ720957 PGM720957 PQI720957 QAE720957 QKA720957 QTW720957 RDS720957 RNO720957 RXK720957 SHG720957 SRC720957 TAY720957 TKU720957 TUQ720957 UEM720957 UOI720957 UYE720957 VIA720957 VRW720957 WBS720957 WLO720957 WVK720957 C786493 IY786493 SU786493 ACQ786493 AMM786493 AWI786493 BGE786493 BQA786493 BZW786493 CJS786493 CTO786493 DDK786493 DNG786493 DXC786493 EGY786493 EQU786493 FAQ786493 FKM786493 FUI786493 GEE786493 GOA786493 GXW786493 HHS786493 HRO786493 IBK786493 ILG786493 IVC786493 JEY786493 JOU786493 JYQ786493 KIM786493 KSI786493 LCE786493 LMA786493 LVW786493 MFS786493 MPO786493 MZK786493 NJG786493 NTC786493 OCY786493 OMU786493 OWQ786493 PGM786493 PQI786493 QAE786493 QKA786493 QTW786493 RDS786493 RNO786493 RXK786493 SHG786493 SRC786493 TAY786493 TKU786493 TUQ786493 UEM786493 UOI786493 UYE786493 VIA786493 VRW786493 WBS786493 WLO786493 WVK786493 C852029 IY852029 SU852029 ACQ852029 AMM852029 AWI852029 BGE852029 BQA852029 BZW852029 CJS852029 CTO852029 DDK852029 DNG852029 DXC852029 EGY852029 EQU852029 FAQ852029 FKM852029 FUI852029 GEE852029 GOA852029 GXW852029 HHS852029 HRO852029 IBK852029 ILG852029 IVC852029 JEY852029 JOU852029 JYQ852029 KIM852029 KSI852029 LCE852029 LMA852029 LVW852029 MFS852029 MPO852029 MZK852029 NJG852029 NTC852029 OCY852029 OMU852029 OWQ852029 PGM852029 PQI852029 QAE852029 QKA852029 QTW852029 RDS852029 RNO852029 RXK852029 SHG852029 SRC852029 TAY852029 TKU852029 TUQ852029 UEM852029 UOI852029 UYE852029 VIA852029 VRW852029 WBS852029 WLO852029 WVK852029 C917565 IY917565 SU917565 ACQ917565 AMM917565 AWI917565 BGE917565 BQA917565 BZW917565 CJS917565 CTO917565 DDK917565 DNG917565 DXC917565 EGY917565 EQU917565 FAQ917565 FKM917565 FUI917565 GEE917565 GOA917565 GXW917565 HHS917565 HRO917565 IBK917565 ILG917565 IVC917565 JEY917565 JOU917565 JYQ917565 KIM917565 KSI917565 LCE917565 LMA917565 LVW917565 MFS917565 MPO917565 MZK917565 NJG917565 NTC917565 OCY917565 OMU917565 OWQ917565 PGM917565 PQI917565 QAE917565 QKA917565 QTW917565 RDS917565 RNO917565 RXK917565 SHG917565 SRC917565 TAY917565 TKU917565 TUQ917565 UEM917565 UOI917565 UYE917565 VIA917565 VRW917565 WBS917565 WLO917565 WVK917565 C983101 IY983101 SU983101 ACQ983101 AMM983101 AWI983101 BGE983101 BQA983101 BZW983101 CJS983101 CTO983101 DDK983101 DNG983101 DXC983101 EGY983101 EQU983101 FAQ983101 FKM983101 FUI983101 GEE983101 GOA983101 GXW983101 HHS983101 HRO983101 IBK983101 ILG983101 IVC983101 JEY983101 JOU983101 JYQ983101 KIM983101 KSI983101 LCE983101 LMA983101 LVW983101 MFS983101 MPO983101 MZK983101 NJG983101 NTC983101 OCY983101 OMU983101 OWQ983101 PGM983101 PQI983101 QAE983101 QKA983101 QTW983101 RDS983101 RNO983101 RXK983101 SHG983101 SRC983101 TAY983101 TKU983101 TUQ983101 UEM983101 UOI983101 UYE983101 VIA983101 VRW983101 WBS983101 C79 C73" xr:uid="{3D804959-D8E9-4FE8-9B54-FE40DD153735}">
      <formula1>0</formula1>
      <formula2>10000</formula2>
    </dataValidation>
    <dataValidation type="textLength" errorStyle="information" allowBlank="1" showInputMessage="1" error="XLBVal:6=14980675.48_x000d__x000a_" sqref="WLO983037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33 JA65533 SW65533 ACS65533 AMO65533 AWK65533 BGG65533 BQC65533 BZY65533 CJU65533 CTQ65533 DDM65533 DNI65533 DXE65533 EHA65533 EQW65533 FAS65533 FKO65533 FUK65533 GEG65533 GOC65533 GXY65533 HHU65533 HRQ65533 IBM65533 ILI65533 IVE65533 JFA65533 JOW65533 JYS65533 KIO65533 KSK65533 LCG65533 LMC65533 LVY65533 MFU65533 MPQ65533 MZM65533 NJI65533 NTE65533 ODA65533 OMW65533 OWS65533 PGO65533 PQK65533 QAG65533 QKC65533 QTY65533 RDU65533 RNQ65533 RXM65533 SHI65533 SRE65533 TBA65533 TKW65533 TUS65533 UEO65533 UOK65533 UYG65533 VIC65533 VRY65533 WBU65533 WLQ65533 WVM65533 E131069 JA131069 SW131069 ACS131069 AMO131069 AWK131069 BGG131069 BQC131069 BZY131069 CJU131069 CTQ131069 DDM131069 DNI131069 DXE131069 EHA131069 EQW131069 FAS131069 FKO131069 FUK131069 GEG131069 GOC131069 GXY131069 HHU131069 HRQ131069 IBM131069 ILI131069 IVE131069 JFA131069 JOW131069 JYS131069 KIO131069 KSK131069 LCG131069 LMC131069 LVY131069 MFU131069 MPQ131069 MZM131069 NJI131069 NTE131069 ODA131069 OMW131069 OWS131069 PGO131069 PQK131069 QAG131069 QKC131069 QTY131069 RDU131069 RNQ131069 RXM131069 SHI131069 SRE131069 TBA131069 TKW131069 TUS131069 UEO131069 UOK131069 UYG131069 VIC131069 VRY131069 WBU131069 WLQ131069 WVM131069 E196605 JA196605 SW196605 ACS196605 AMO196605 AWK196605 BGG196605 BQC196605 BZY196605 CJU196605 CTQ196605 DDM196605 DNI196605 DXE196605 EHA196605 EQW196605 FAS196605 FKO196605 FUK196605 GEG196605 GOC196605 GXY196605 HHU196605 HRQ196605 IBM196605 ILI196605 IVE196605 JFA196605 JOW196605 JYS196605 KIO196605 KSK196605 LCG196605 LMC196605 LVY196605 MFU196605 MPQ196605 MZM196605 NJI196605 NTE196605 ODA196605 OMW196605 OWS196605 PGO196605 PQK196605 QAG196605 QKC196605 QTY196605 RDU196605 RNQ196605 RXM196605 SHI196605 SRE196605 TBA196605 TKW196605 TUS196605 UEO196605 UOK196605 UYG196605 VIC196605 VRY196605 WBU196605 WLQ196605 WVM196605 E262141 JA262141 SW262141 ACS262141 AMO262141 AWK262141 BGG262141 BQC262141 BZY262141 CJU262141 CTQ262141 DDM262141 DNI262141 DXE262141 EHA262141 EQW262141 FAS262141 FKO262141 FUK262141 GEG262141 GOC262141 GXY262141 HHU262141 HRQ262141 IBM262141 ILI262141 IVE262141 JFA262141 JOW262141 JYS262141 KIO262141 KSK262141 LCG262141 LMC262141 LVY262141 MFU262141 MPQ262141 MZM262141 NJI262141 NTE262141 ODA262141 OMW262141 OWS262141 PGO262141 PQK262141 QAG262141 QKC262141 QTY262141 RDU262141 RNQ262141 RXM262141 SHI262141 SRE262141 TBA262141 TKW262141 TUS262141 UEO262141 UOK262141 UYG262141 VIC262141 VRY262141 WBU262141 WLQ262141 WVM262141 E327677 JA327677 SW327677 ACS327677 AMO327677 AWK327677 BGG327677 BQC327677 BZY327677 CJU327677 CTQ327677 DDM327677 DNI327677 DXE327677 EHA327677 EQW327677 FAS327677 FKO327677 FUK327677 GEG327677 GOC327677 GXY327677 HHU327677 HRQ327677 IBM327677 ILI327677 IVE327677 JFA327677 JOW327677 JYS327677 KIO327677 KSK327677 LCG327677 LMC327677 LVY327677 MFU327677 MPQ327677 MZM327677 NJI327677 NTE327677 ODA327677 OMW327677 OWS327677 PGO327677 PQK327677 QAG327677 QKC327677 QTY327677 RDU327677 RNQ327677 RXM327677 SHI327677 SRE327677 TBA327677 TKW327677 TUS327677 UEO327677 UOK327677 UYG327677 VIC327677 VRY327677 WBU327677 WLQ327677 WVM327677 E393213 JA393213 SW393213 ACS393213 AMO393213 AWK393213 BGG393213 BQC393213 BZY393213 CJU393213 CTQ393213 DDM393213 DNI393213 DXE393213 EHA393213 EQW393213 FAS393213 FKO393213 FUK393213 GEG393213 GOC393213 GXY393213 HHU393213 HRQ393213 IBM393213 ILI393213 IVE393213 JFA393213 JOW393213 JYS393213 KIO393213 KSK393213 LCG393213 LMC393213 LVY393213 MFU393213 MPQ393213 MZM393213 NJI393213 NTE393213 ODA393213 OMW393213 OWS393213 PGO393213 PQK393213 QAG393213 QKC393213 QTY393213 RDU393213 RNQ393213 RXM393213 SHI393213 SRE393213 TBA393213 TKW393213 TUS393213 UEO393213 UOK393213 UYG393213 VIC393213 VRY393213 WBU393213 WLQ393213 WVM393213 E458749 JA458749 SW458749 ACS458749 AMO458749 AWK458749 BGG458749 BQC458749 BZY458749 CJU458749 CTQ458749 DDM458749 DNI458749 DXE458749 EHA458749 EQW458749 FAS458749 FKO458749 FUK458749 GEG458749 GOC458749 GXY458749 HHU458749 HRQ458749 IBM458749 ILI458749 IVE458749 JFA458749 JOW458749 JYS458749 KIO458749 KSK458749 LCG458749 LMC458749 LVY458749 MFU458749 MPQ458749 MZM458749 NJI458749 NTE458749 ODA458749 OMW458749 OWS458749 PGO458749 PQK458749 QAG458749 QKC458749 QTY458749 RDU458749 RNQ458749 RXM458749 SHI458749 SRE458749 TBA458749 TKW458749 TUS458749 UEO458749 UOK458749 UYG458749 VIC458749 VRY458749 WBU458749 WLQ458749 WVM458749 E524285 JA524285 SW524285 ACS524285 AMO524285 AWK524285 BGG524285 BQC524285 BZY524285 CJU524285 CTQ524285 DDM524285 DNI524285 DXE524285 EHA524285 EQW524285 FAS524285 FKO524285 FUK524285 GEG524285 GOC524285 GXY524285 HHU524285 HRQ524285 IBM524285 ILI524285 IVE524285 JFA524285 JOW524285 JYS524285 KIO524285 KSK524285 LCG524285 LMC524285 LVY524285 MFU524285 MPQ524285 MZM524285 NJI524285 NTE524285 ODA524285 OMW524285 OWS524285 PGO524285 PQK524285 QAG524285 QKC524285 QTY524285 RDU524285 RNQ524285 RXM524285 SHI524285 SRE524285 TBA524285 TKW524285 TUS524285 UEO524285 UOK524285 UYG524285 VIC524285 VRY524285 WBU524285 WLQ524285 WVM524285 E589821 JA589821 SW589821 ACS589821 AMO589821 AWK589821 BGG589821 BQC589821 BZY589821 CJU589821 CTQ589821 DDM589821 DNI589821 DXE589821 EHA589821 EQW589821 FAS589821 FKO589821 FUK589821 GEG589821 GOC589821 GXY589821 HHU589821 HRQ589821 IBM589821 ILI589821 IVE589821 JFA589821 JOW589821 JYS589821 KIO589821 KSK589821 LCG589821 LMC589821 LVY589821 MFU589821 MPQ589821 MZM589821 NJI589821 NTE589821 ODA589821 OMW589821 OWS589821 PGO589821 PQK589821 QAG589821 QKC589821 QTY589821 RDU589821 RNQ589821 RXM589821 SHI589821 SRE589821 TBA589821 TKW589821 TUS589821 UEO589821 UOK589821 UYG589821 VIC589821 VRY589821 WBU589821 WLQ589821 WVM589821 E655357 JA655357 SW655357 ACS655357 AMO655357 AWK655357 BGG655357 BQC655357 BZY655357 CJU655357 CTQ655357 DDM655357 DNI655357 DXE655357 EHA655357 EQW655357 FAS655357 FKO655357 FUK655357 GEG655357 GOC655357 GXY655357 HHU655357 HRQ655357 IBM655357 ILI655357 IVE655357 JFA655357 JOW655357 JYS655357 KIO655357 KSK655357 LCG655357 LMC655357 LVY655357 MFU655357 MPQ655357 MZM655357 NJI655357 NTE655357 ODA655357 OMW655357 OWS655357 PGO655357 PQK655357 QAG655357 QKC655357 QTY655357 RDU655357 RNQ655357 RXM655357 SHI655357 SRE655357 TBA655357 TKW655357 TUS655357 UEO655357 UOK655357 UYG655357 VIC655357 VRY655357 WBU655357 WLQ655357 WVM655357 E720893 JA720893 SW720893 ACS720893 AMO720893 AWK720893 BGG720893 BQC720893 BZY720893 CJU720893 CTQ720893 DDM720893 DNI720893 DXE720893 EHA720893 EQW720893 FAS720893 FKO720893 FUK720893 GEG720893 GOC720893 GXY720893 HHU720893 HRQ720893 IBM720893 ILI720893 IVE720893 JFA720893 JOW720893 JYS720893 KIO720893 KSK720893 LCG720893 LMC720893 LVY720893 MFU720893 MPQ720893 MZM720893 NJI720893 NTE720893 ODA720893 OMW720893 OWS720893 PGO720893 PQK720893 QAG720893 QKC720893 QTY720893 RDU720893 RNQ720893 RXM720893 SHI720893 SRE720893 TBA720893 TKW720893 TUS720893 UEO720893 UOK720893 UYG720893 VIC720893 VRY720893 WBU720893 WLQ720893 WVM720893 E786429 JA786429 SW786429 ACS786429 AMO786429 AWK786429 BGG786429 BQC786429 BZY786429 CJU786429 CTQ786429 DDM786429 DNI786429 DXE786429 EHA786429 EQW786429 FAS786429 FKO786429 FUK786429 GEG786429 GOC786429 GXY786429 HHU786429 HRQ786429 IBM786429 ILI786429 IVE786429 JFA786429 JOW786429 JYS786429 KIO786429 KSK786429 LCG786429 LMC786429 LVY786429 MFU786429 MPQ786429 MZM786429 NJI786429 NTE786429 ODA786429 OMW786429 OWS786429 PGO786429 PQK786429 QAG786429 QKC786429 QTY786429 RDU786429 RNQ786429 RXM786429 SHI786429 SRE786429 TBA786429 TKW786429 TUS786429 UEO786429 UOK786429 UYG786429 VIC786429 VRY786429 WBU786429 WLQ786429 WVM786429 E851965 JA851965 SW851965 ACS851965 AMO851965 AWK851965 BGG851965 BQC851965 BZY851965 CJU851965 CTQ851965 DDM851965 DNI851965 DXE851965 EHA851965 EQW851965 FAS851965 FKO851965 FUK851965 GEG851965 GOC851965 GXY851965 HHU851965 HRQ851965 IBM851965 ILI851965 IVE851965 JFA851965 JOW851965 JYS851965 KIO851965 KSK851965 LCG851965 LMC851965 LVY851965 MFU851965 MPQ851965 MZM851965 NJI851965 NTE851965 ODA851965 OMW851965 OWS851965 PGO851965 PQK851965 QAG851965 QKC851965 QTY851965 RDU851965 RNQ851965 RXM851965 SHI851965 SRE851965 TBA851965 TKW851965 TUS851965 UEO851965 UOK851965 UYG851965 VIC851965 VRY851965 WBU851965 WLQ851965 WVM851965 E917501 JA917501 SW917501 ACS917501 AMO917501 AWK917501 BGG917501 BQC917501 BZY917501 CJU917501 CTQ917501 DDM917501 DNI917501 DXE917501 EHA917501 EQW917501 FAS917501 FKO917501 FUK917501 GEG917501 GOC917501 GXY917501 HHU917501 HRQ917501 IBM917501 ILI917501 IVE917501 JFA917501 JOW917501 JYS917501 KIO917501 KSK917501 LCG917501 LMC917501 LVY917501 MFU917501 MPQ917501 MZM917501 NJI917501 NTE917501 ODA917501 OMW917501 OWS917501 PGO917501 PQK917501 QAG917501 QKC917501 QTY917501 RDU917501 RNQ917501 RXM917501 SHI917501 SRE917501 TBA917501 TKW917501 TUS917501 UEO917501 UOK917501 UYG917501 VIC917501 VRY917501 WBU917501 WLQ917501 WVM917501 E983037 JA983037 SW983037 ACS983037 AMO983037 AWK983037 BGG983037 BQC983037 BZY983037 CJU983037 CTQ983037 DDM983037 DNI983037 DXE983037 EHA983037 EQW983037 FAS983037 FKO983037 FUK983037 GEG983037 GOC983037 GXY983037 HHU983037 HRQ983037 IBM983037 ILI983037 IVE983037 JFA983037 JOW983037 JYS983037 KIO983037 KSK983037 LCG983037 LMC983037 LVY983037 MFU983037 MPQ983037 MZM983037 NJI983037 NTE983037 ODA983037 OMW983037 OWS983037 PGO983037 PQK983037 QAG983037 QKC983037 QTY983037 RDU983037 RNQ983037 RXM983037 SHI983037 SRE983037 TBA983037 TKW983037 TUS983037 UEO983037 UOK983037 UYG983037 VIC983037 VRY983037 WBU983037 WLQ983037 WVM983037 WVK983037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33 IY65533 SU65533 ACQ65533 AMM65533 AWI65533 BGE65533 BQA65533 BZW65533 CJS65533 CTO65533 DDK65533 DNG65533 DXC65533 EGY65533 EQU65533 FAQ65533 FKM65533 FUI65533 GEE65533 GOA65533 GXW65533 HHS65533 HRO65533 IBK65533 ILG65533 IVC65533 JEY65533 JOU65533 JYQ65533 KIM65533 KSI65533 LCE65533 LMA65533 LVW65533 MFS65533 MPO65533 MZK65533 NJG65533 NTC65533 OCY65533 OMU65533 OWQ65533 PGM65533 PQI65533 QAE65533 QKA65533 QTW65533 RDS65533 RNO65533 RXK65533 SHG65533 SRC65533 TAY65533 TKU65533 TUQ65533 UEM65533 UOI65533 UYE65533 VIA65533 VRW65533 WBS65533 WLO65533 WVK65533 C131069 IY131069 SU131069 ACQ131069 AMM131069 AWI131069 BGE131069 BQA131069 BZW131069 CJS131069 CTO131069 DDK131069 DNG131069 DXC131069 EGY131069 EQU131069 FAQ131069 FKM131069 FUI131069 GEE131069 GOA131069 GXW131069 HHS131069 HRO131069 IBK131069 ILG131069 IVC131069 JEY131069 JOU131069 JYQ131069 KIM131069 KSI131069 LCE131069 LMA131069 LVW131069 MFS131069 MPO131069 MZK131069 NJG131069 NTC131069 OCY131069 OMU131069 OWQ131069 PGM131069 PQI131069 QAE131069 QKA131069 QTW131069 RDS131069 RNO131069 RXK131069 SHG131069 SRC131069 TAY131069 TKU131069 TUQ131069 UEM131069 UOI131069 UYE131069 VIA131069 VRW131069 WBS131069 WLO131069 WVK131069 C196605 IY196605 SU196605 ACQ196605 AMM196605 AWI196605 BGE196605 BQA196605 BZW196605 CJS196605 CTO196605 DDK196605 DNG196605 DXC196605 EGY196605 EQU196605 FAQ196605 FKM196605 FUI196605 GEE196605 GOA196605 GXW196605 HHS196605 HRO196605 IBK196605 ILG196605 IVC196605 JEY196605 JOU196605 JYQ196605 KIM196605 KSI196605 LCE196605 LMA196605 LVW196605 MFS196605 MPO196605 MZK196605 NJG196605 NTC196605 OCY196605 OMU196605 OWQ196605 PGM196605 PQI196605 QAE196605 QKA196605 QTW196605 RDS196605 RNO196605 RXK196605 SHG196605 SRC196605 TAY196605 TKU196605 TUQ196605 UEM196605 UOI196605 UYE196605 VIA196605 VRW196605 WBS196605 WLO196605 WVK196605 C262141 IY262141 SU262141 ACQ262141 AMM262141 AWI262141 BGE262141 BQA262141 BZW262141 CJS262141 CTO262141 DDK262141 DNG262141 DXC262141 EGY262141 EQU262141 FAQ262141 FKM262141 FUI262141 GEE262141 GOA262141 GXW262141 HHS262141 HRO262141 IBK262141 ILG262141 IVC262141 JEY262141 JOU262141 JYQ262141 KIM262141 KSI262141 LCE262141 LMA262141 LVW262141 MFS262141 MPO262141 MZK262141 NJG262141 NTC262141 OCY262141 OMU262141 OWQ262141 PGM262141 PQI262141 QAE262141 QKA262141 QTW262141 RDS262141 RNO262141 RXK262141 SHG262141 SRC262141 TAY262141 TKU262141 TUQ262141 UEM262141 UOI262141 UYE262141 VIA262141 VRW262141 WBS262141 WLO262141 WVK262141 C327677 IY327677 SU327677 ACQ327677 AMM327677 AWI327677 BGE327677 BQA327677 BZW327677 CJS327677 CTO327677 DDK327677 DNG327677 DXC327677 EGY327677 EQU327677 FAQ327677 FKM327677 FUI327677 GEE327677 GOA327677 GXW327677 HHS327677 HRO327677 IBK327677 ILG327677 IVC327677 JEY327677 JOU327677 JYQ327677 KIM327677 KSI327677 LCE327677 LMA327677 LVW327677 MFS327677 MPO327677 MZK327677 NJG327677 NTC327677 OCY327677 OMU327677 OWQ327677 PGM327677 PQI327677 QAE327677 QKA327677 QTW327677 RDS327677 RNO327677 RXK327677 SHG327677 SRC327677 TAY327677 TKU327677 TUQ327677 UEM327677 UOI327677 UYE327677 VIA327677 VRW327677 WBS327677 WLO327677 WVK327677 C393213 IY393213 SU393213 ACQ393213 AMM393213 AWI393213 BGE393213 BQA393213 BZW393213 CJS393213 CTO393213 DDK393213 DNG393213 DXC393213 EGY393213 EQU393213 FAQ393213 FKM393213 FUI393213 GEE393213 GOA393213 GXW393213 HHS393213 HRO393213 IBK393213 ILG393213 IVC393213 JEY393213 JOU393213 JYQ393213 KIM393213 KSI393213 LCE393213 LMA393213 LVW393213 MFS393213 MPO393213 MZK393213 NJG393213 NTC393213 OCY393213 OMU393213 OWQ393213 PGM393213 PQI393213 QAE393213 QKA393213 QTW393213 RDS393213 RNO393213 RXK393213 SHG393213 SRC393213 TAY393213 TKU393213 TUQ393213 UEM393213 UOI393213 UYE393213 VIA393213 VRW393213 WBS393213 WLO393213 WVK393213 C458749 IY458749 SU458749 ACQ458749 AMM458749 AWI458749 BGE458749 BQA458749 BZW458749 CJS458749 CTO458749 DDK458749 DNG458749 DXC458749 EGY458749 EQU458749 FAQ458749 FKM458749 FUI458749 GEE458749 GOA458749 GXW458749 HHS458749 HRO458749 IBK458749 ILG458749 IVC458749 JEY458749 JOU458749 JYQ458749 KIM458749 KSI458749 LCE458749 LMA458749 LVW458749 MFS458749 MPO458749 MZK458749 NJG458749 NTC458749 OCY458749 OMU458749 OWQ458749 PGM458749 PQI458749 QAE458749 QKA458749 QTW458749 RDS458749 RNO458749 RXK458749 SHG458749 SRC458749 TAY458749 TKU458749 TUQ458749 UEM458749 UOI458749 UYE458749 VIA458749 VRW458749 WBS458749 WLO458749 WVK458749 C524285 IY524285 SU524285 ACQ524285 AMM524285 AWI524285 BGE524285 BQA524285 BZW524285 CJS524285 CTO524285 DDK524285 DNG524285 DXC524285 EGY524285 EQU524285 FAQ524285 FKM524285 FUI524285 GEE524285 GOA524285 GXW524285 HHS524285 HRO524285 IBK524285 ILG524285 IVC524285 JEY524285 JOU524285 JYQ524285 KIM524285 KSI524285 LCE524285 LMA524285 LVW524285 MFS524285 MPO524285 MZK524285 NJG524285 NTC524285 OCY524285 OMU524285 OWQ524285 PGM524285 PQI524285 QAE524285 QKA524285 QTW524285 RDS524285 RNO524285 RXK524285 SHG524285 SRC524285 TAY524285 TKU524285 TUQ524285 UEM524285 UOI524285 UYE524285 VIA524285 VRW524285 WBS524285 WLO524285 WVK524285 C589821 IY589821 SU589821 ACQ589821 AMM589821 AWI589821 BGE589821 BQA589821 BZW589821 CJS589821 CTO589821 DDK589821 DNG589821 DXC589821 EGY589821 EQU589821 FAQ589821 FKM589821 FUI589821 GEE589821 GOA589821 GXW589821 HHS589821 HRO589821 IBK589821 ILG589821 IVC589821 JEY589821 JOU589821 JYQ589821 KIM589821 KSI589821 LCE589821 LMA589821 LVW589821 MFS589821 MPO589821 MZK589821 NJG589821 NTC589821 OCY589821 OMU589821 OWQ589821 PGM589821 PQI589821 QAE589821 QKA589821 QTW589821 RDS589821 RNO589821 RXK589821 SHG589821 SRC589821 TAY589821 TKU589821 TUQ589821 UEM589821 UOI589821 UYE589821 VIA589821 VRW589821 WBS589821 WLO589821 WVK589821 C655357 IY655357 SU655357 ACQ655357 AMM655357 AWI655357 BGE655357 BQA655357 BZW655357 CJS655357 CTO655357 DDK655357 DNG655357 DXC655357 EGY655357 EQU655357 FAQ655357 FKM655357 FUI655357 GEE655357 GOA655357 GXW655357 HHS655357 HRO655357 IBK655357 ILG655357 IVC655357 JEY655357 JOU655357 JYQ655357 KIM655357 KSI655357 LCE655357 LMA655357 LVW655357 MFS655357 MPO655357 MZK655357 NJG655357 NTC655357 OCY655357 OMU655357 OWQ655357 PGM655357 PQI655357 QAE655357 QKA655357 QTW655357 RDS655357 RNO655357 RXK655357 SHG655357 SRC655357 TAY655357 TKU655357 TUQ655357 UEM655357 UOI655357 UYE655357 VIA655357 VRW655357 WBS655357 WLO655357 WVK655357 C720893 IY720893 SU720893 ACQ720893 AMM720893 AWI720893 BGE720893 BQA720893 BZW720893 CJS720893 CTO720893 DDK720893 DNG720893 DXC720893 EGY720893 EQU720893 FAQ720893 FKM720893 FUI720893 GEE720893 GOA720893 GXW720893 HHS720893 HRO720893 IBK720893 ILG720893 IVC720893 JEY720893 JOU720893 JYQ720893 KIM720893 KSI720893 LCE720893 LMA720893 LVW720893 MFS720893 MPO720893 MZK720893 NJG720893 NTC720893 OCY720893 OMU720893 OWQ720893 PGM720893 PQI720893 QAE720893 QKA720893 QTW720893 RDS720893 RNO720893 RXK720893 SHG720893 SRC720893 TAY720893 TKU720893 TUQ720893 UEM720893 UOI720893 UYE720893 VIA720893 VRW720893 WBS720893 WLO720893 WVK720893 C786429 IY786429 SU786429 ACQ786429 AMM786429 AWI786429 BGE786429 BQA786429 BZW786429 CJS786429 CTO786429 DDK786429 DNG786429 DXC786429 EGY786429 EQU786429 FAQ786429 FKM786429 FUI786429 GEE786429 GOA786429 GXW786429 HHS786429 HRO786429 IBK786429 ILG786429 IVC786429 JEY786429 JOU786429 JYQ786429 KIM786429 KSI786429 LCE786429 LMA786429 LVW786429 MFS786429 MPO786429 MZK786429 NJG786429 NTC786429 OCY786429 OMU786429 OWQ786429 PGM786429 PQI786429 QAE786429 QKA786429 QTW786429 RDS786429 RNO786429 RXK786429 SHG786429 SRC786429 TAY786429 TKU786429 TUQ786429 UEM786429 UOI786429 UYE786429 VIA786429 VRW786429 WBS786429 WLO786429 WVK786429 C851965 IY851965 SU851965 ACQ851965 AMM851965 AWI851965 BGE851965 BQA851965 BZW851965 CJS851965 CTO851965 DDK851965 DNG851965 DXC851965 EGY851965 EQU851965 FAQ851965 FKM851965 FUI851965 GEE851965 GOA851965 GXW851965 HHS851965 HRO851965 IBK851965 ILG851965 IVC851965 JEY851965 JOU851965 JYQ851965 KIM851965 KSI851965 LCE851965 LMA851965 LVW851965 MFS851965 MPO851965 MZK851965 NJG851965 NTC851965 OCY851965 OMU851965 OWQ851965 PGM851965 PQI851965 QAE851965 QKA851965 QTW851965 RDS851965 RNO851965 RXK851965 SHG851965 SRC851965 TAY851965 TKU851965 TUQ851965 UEM851965 UOI851965 UYE851965 VIA851965 VRW851965 WBS851965 WLO851965 WVK851965 C917501 IY917501 SU917501 ACQ917501 AMM917501 AWI917501 BGE917501 BQA917501 BZW917501 CJS917501 CTO917501 DDK917501 DNG917501 DXC917501 EGY917501 EQU917501 FAQ917501 FKM917501 FUI917501 GEE917501 GOA917501 GXW917501 HHS917501 HRO917501 IBK917501 ILG917501 IVC917501 JEY917501 JOU917501 JYQ917501 KIM917501 KSI917501 LCE917501 LMA917501 LVW917501 MFS917501 MPO917501 MZK917501 NJG917501 NTC917501 OCY917501 OMU917501 OWQ917501 PGM917501 PQI917501 QAE917501 QKA917501 QTW917501 RDS917501 RNO917501 RXK917501 SHG917501 SRC917501 TAY917501 TKU917501 TUQ917501 UEM917501 UOI917501 UYE917501 VIA917501 VRW917501 WBS917501 WLO917501 WVK917501 C983037 IY983037 SU983037 ACQ983037 AMM983037 AWI983037 BGE983037 BQA983037 BZW983037 CJS983037 CTO983037 DDK983037 DNG983037 DXC983037 EGY983037 EQU983037 FAQ983037 FKM983037 FUI983037 GEE983037 GOA983037 GXW983037 HHS983037 HRO983037 IBK983037 ILG983037 IVC983037 JEY983037 JOU983037 JYQ983037 KIM983037 KSI983037 LCE983037 LMA983037 LVW983037 MFS983037 MPO983037 MZK983037 NJG983037 NTC983037 OCY983037 OMU983037 OWQ983037 PGM983037 PQI983037 QAE983037 QKA983037 QTW983037 RDS983037 RNO983037 RXK983037 SHG983037 SRC983037 TAY983037 TKU983037 TUQ983037 UEM983037 UOI983037 UYE983037 VIA983037 VRW983037 WBS983037 C11 E11" xr:uid="{D66CB8BD-58BA-496B-B358-620FAFF3C896}">
      <formula1>0</formula1>
      <formula2>10000</formula2>
    </dataValidation>
    <dataValidation type="textLength" errorStyle="information" allowBlank="1" showInputMessage="1" error="XLBVal:6=1780584.9_x000d__x000a_" sqref="WLO983038:WLO983039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34:E65535 JA65534:JA65535 SW65534:SW65535 ACS65534:ACS65535 AMO65534:AMO65535 AWK65534:AWK65535 BGG65534:BGG65535 BQC65534:BQC65535 BZY65534:BZY65535 CJU65534:CJU65535 CTQ65534:CTQ65535 DDM65534:DDM65535 DNI65534:DNI65535 DXE65534:DXE65535 EHA65534:EHA65535 EQW65534:EQW65535 FAS65534:FAS65535 FKO65534:FKO65535 FUK65534:FUK65535 GEG65534:GEG65535 GOC65534:GOC65535 GXY65534:GXY65535 HHU65534:HHU65535 HRQ65534:HRQ65535 IBM65534:IBM65535 ILI65534:ILI65535 IVE65534:IVE65535 JFA65534:JFA65535 JOW65534:JOW65535 JYS65534:JYS65535 KIO65534:KIO65535 KSK65534:KSK65535 LCG65534:LCG65535 LMC65534:LMC65535 LVY65534:LVY65535 MFU65534:MFU65535 MPQ65534:MPQ65535 MZM65534:MZM65535 NJI65534:NJI65535 NTE65534:NTE65535 ODA65534:ODA65535 OMW65534:OMW65535 OWS65534:OWS65535 PGO65534:PGO65535 PQK65534:PQK65535 QAG65534:QAG65535 QKC65534:QKC65535 QTY65534:QTY65535 RDU65534:RDU65535 RNQ65534:RNQ65535 RXM65534:RXM65535 SHI65534:SHI65535 SRE65534:SRE65535 TBA65534:TBA65535 TKW65534:TKW65535 TUS65534:TUS65535 UEO65534:UEO65535 UOK65534:UOK65535 UYG65534:UYG65535 VIC65534:VIC65535 VRY65534:VRY65535 WBU65534:WBU65535 WLQ65534:WLQ65535 WVM65534:WVM65535 E131070:E131071 JA131070:JA131071 SW131070:SW131071 ACS131070:ACS131071 AMO131070:AMO131071 AWK131070:AWK131071 BGG131070:BGG131071 BQC131070:BQC131071 BZY131070:BZY131071 CJU131070:CJU131071 CTQ131070:CTQ131071 DDM131070:DDM131071 DNI131070:DNI131071 DXE131070:DXE131071 EHA131070:EHA131071 EQW131070:EQW131071 FAS131070:FAS131071 FKO131070:FKO131071 FUK131070:FUK131071 GEG131070:GEG131071 GOC131070:GOC131071 GXY131070:GXY131071 HHU131070:HHU131071 HRQ131070:HRQ131071 IBM131070:IBM131071 ILI131070:ILI131071 IVE131070:IVE131071 JFA131070:JFA131071 JOW131070:JOW131071 JYS131070:JYS131071 KIO131070:KIO131071 KSK131070:KSK131071 LCG131070:LCG131071 LMC131070:LMC131071 LVY131070:LVY131071 MFU131070:MFU131071 MPQ131070:MPQ131071 MZM131070:MZM131071 NJI131070:NJI131071 NTE131070:NTE131071 ODA131070:ODA131071 OMW131070:OMW131071 OWS131070:OWS131071 PGO131070:PGO131071 PQK131070:PQK131071 QAG131070:QAG131071 QKC131070:QKC131071 QTY131070:QTY131071 RDU131070:RDU131071 RNQ131070:RNQ131071 RXM131070:RXM131071 SHI131070:SHI131071 SRE131070:SRE131071 TBA131070:TBA131071 TKW131070:TKW131071 TUS131070:TUS131071 UEO131070:UEO131071 UOK131070:UOK131071 UYG131070:UYG131071 VIC131070:VIC131071 VRY131070:VRY131071 WBU131070:WBU131071 WLQ131070:WLQ131071 WVM131070:WVM131071 E196606:E196607 JA196606:JA196607 SW196606:SW196607 ACS196606:ACS196607 AMO196606:AMO196607 AWK196606:AWK196607 BGG196606:BGG196607 BQC196606:BQC196607 BZY196606:BZY196607 CJU196606:CJU196607 CTQ196606:CTQ196607 DDM196606:DDM196607 DNI196606:DNI196607 DXE196606:DXE196607 EHA196606:EHA196607 EQW196606:EQW196607 FAS196606:FAS196607 FKO196606:FKO196607 FUK196606:FUK196607 GEG196606:GEG196607 GOC196606:GOC196607 GXY196606:GXY196607 HHU196606:HHU196607 HRQ196606:HRQ196607 IBM196606:IBM196607 ILI196606:ILI196607 IVE196606:IVE196607 JFA196606:JFA196607 JOW196606:JOW196607 JYS196606:JYS196607 KIO196606:KIO196607 KSK196606:KSK196607 LCG196606:LCG196607 LMC196606:LMC196607 LVY196606:LVY196607 MFU196606:MFU196607 MPQ196606:MPQ196607 MZM196606:MZM196607 NJI196606:NJI196607 NTE196606:NTE196607 ODA196606:ODA196607 OMW196606:OMW196607 OWS196606:OWS196607 PGO196606:PGO196607 PQK196606:PQK196607 QAG196606:QAG196607 QKC196606:QKC196607 QTY196606:QTY196607 RDU196606:RDU196607 RNQ196606:RNQ196607 RXM196606:RXM196607 SHI196606:SHI196607 SRE196606:SRE196607 TBA196606:TBA196607 TKW196606:TKW196607 TUS196606:TUS196607 UEO196606:UEO196607 UOK196606:UOK196607 UYG196606:UYG196607 VIC196606:VIC196607 VRY196606:VRY196607 WBU196606:WBU196607 WLQ196606:WLQ196607 WVM196606:WVM196607 E262142:E262143 JA262142:JA262143 SW262142:SW262143 ACS262142:ACS262143 AMO262142:AMO262143 AWK262142:AWK262143 BGG262142:BGG262143 BQC262142:BQC262143 BZY262142:BZY262143 CJU262142:CJU262143 CTQ262142:CTQ262143 DDM262142:DDM262143 DNI262142:DNI262143 DXE262142:DXE262143 EHA262142:EHA262143 EQW262142:EQW262143 FAS262142:FAS262143 FKO262142:FKO262143 FUK262142:FUK262143 GEG262142:GEG262143 GOC262142:GOC262143 GXY262142:GXY262143 HHU262142:HHU262143 HRQ262142:HRQ262143 IBM262142:IBM262143 ILI262142:ILI262143 IVE262142:IVE262143 JFA262142:JFA262143 JOW262142:JOW262143 JYS262142:JYS262143 KIO262142:KIO262143 KSK262142:KSK262143 LCG262142:LCG262143 LMC262142:LMC262143 LVY262142:LVY262143 MFU262142:MFU262143 MPQ262142:MPQ262143 MZM262142:MZM262143 NJI262142:NJI262143 NTE262142:NTE262143 ODA262142:ODA262143 OMW262142:OMW262143 OWS262142:OWS262143 PGO262142:PGO262143 PQK262142:PQK262143 QAG262142:QAG262143 QKC262142:QKC262143 QTY262142:QTY262143 RDU262142:RDU262143 RNQ262142:RNQ262143 RXM262142:RXM262143 SHI262142:SHI262143 SRE262142:SRE262143 TBA262142:TBA262143 TKW262142:TKW262143 TUS262142:TUS262143 UEO262142:UEO262143 UOK262142:UOK262143 UYG262142:UYG262143 VIC262142:VIC262143 VRY262142:VRY262143 WBU262142:WBU262143 WLQ262142:WLQ262143 WVM262142:WVM262143 E327678:E327679 JA327678:JA327679 SW327678:SW327679 ACS327678:ACS327679 AMO327678:AMO327679 AWK327678:AWK327679 BGG327678:BGG327679 BQC327678:BQC327679 BZY327678:BZY327679 CJU327678:CJU327679 CTQ327678:CTQ327679 DDM327678:DDM327679 DNI327678:DNI327679 DXE327678:DXE327679 EHA327678:EHA327679 EQW327678:EQW327679 FAS327678:FAS327679 FKO327678:FKO327679 FUK327678:FUK327679 GEG327678:GEG327679 GOC327678:GOC327679 GXY327678:GXY327679 HHU327678:HHU327679 HRQ327678:HRQ327679 IBM327678:IBM327679 ILI327678:ILI327679 IVE327678:IVE327679 JFA327678:JFA327679 JOW327678:JOW327679 JYS327678:JYS327679 KIO327678:KIO327679 KSK327678:KSK327679 LCG327678:LCG327679 LMC327678:LMC327679 LVY327678:LVY327679 MFU327678:MFU327679 MPQ327678:MPQ327679 MZM327678:MZM327679 NJI327678:NJI327679 NTE327678:NTE327679 ODA327678:ODA327679 OMW327678:OMW327679 OWS327678:OWS327679 PGO327678:PGO327679 PQK327678:PQK327679 QAG327678:QAG327679 QKC327678:QKC327679 QTY327678:QTY327679 RDU327678:RDU327679 RNQ327678:RNQ327679 RXM327678:RXM327679 SHI327678:SHI327679 SRE327678:SRE327679 TBA327678:TBA327679 TKW327678:TKW327679 TUS327678:TUS327679 UEO327678:UEO327679 UOK327678:UOK327679 UYG327678:UYG327679 VIC327678:VIC327679 VRY327678:VRY327679 WBU327678:WBU327679 WLQ327678:WLQ327679 WVM327678:WVM327679 E393214:E393215 JA393214:JA393215 SW393214:SW393215 ACS393214:ACS393215 AMO393214:AMO393215 AWK393214:AWK393215 BGG393214:BGG393215 BQC393214:BQC393215 BZY393214:BZY393215 CJU393214:CJU393215 CTQ393214:CTQ393215 DDM393214:DDM393215 DNI393214:DNI393215 DXE393214:DXE393215 EHA393214:EHA393215 EQW393214:EQW393215 FAS393214:FAS393215 FKO393214:FKO393215 FUK393214:FUK393215 GEG393214:GEG393215 GOC393214:GOC393215 GXY393214:GXY393215 HHU393214:HHU393215 HRQ393214:HRQ393215 IBM393214:IBM393215 ILI393214:ILI393215 IVE393214:IVE393215 JFA393214:JFA393215 JOW393214:JOW393215 JYS393214:JYS393215 KIO393214:KIO393215 KSK393214:KSK393215 LCG393214:LCG393215 LMC393214:LMC393215 LVY393214:LVY393215 MFU393214:MFU393215 MPQ393214:MPQ393215 MZM393214:MZM393215 NJI393214:NJI393215 NTE393214:NTE393215 ODA393214:ODA393215 OMW393214:OMW393215 OWS393214:OWS393215 PGO393214:PGO393215 PQK393214:PQK393215 QAG393214:QAG393215 QKC393214:QKC393215 QTY393214:QTY393215 RDU393214:RDU393215 RNQ393214:RNQ393215 RXM393214:RXM393215 SHI393214:SHI393215 SRE393214:SRE393215 TBA393214:TBA393215 TKW393214:TKW393215 TUS393214:TUS393215 UEO393214:UEO393215 UOK393214:UOK393215 UYG393214:UYG393215 VIC393214:VIC393215 VRY393214:VRY393215 WBU393214:WBU393215 WLQ393214:WLQ393215 WVM393214:WVM393215 E458750:E458751 JA458750:JA458751 SW458750:SW458751 ACS458750:ACS458751 AMO458750:AMO458751 AWK458750:AWK458751 BGG458750:BGG458751 BQC458750:BQC458751 BZY458750:BZY458751 CJU458750:CJU458751 CTQ458750:CTQ458751 DDM458750:DDM458751 DNI458750:DNI458751 DXE458750:DXE458751 EHA458750:EHA458751 EQW458750:EQW458751 FAS458750:FAS458751 FKO458750:FKO458751 FUK458750:FUK458751 GEG458750:GEG458751 GOC458750:GOC458751 GXY458750:GXY458751 HHU458750:HHU458751 HRQ458750:HRQ458751 IBM458750:IBM458751 ILI458750:ILI458751 IVE458750:IVE458751 JFA458750:JFA458751 JOW458750:JOW458751 JYS458750:JYS458751 KIO458750:KIO458751 KSK458750:KSK458751 LCG458750:LCG458751 LMC458750:LMC458751 LVY458750:LVY458751 MFU458750:MFU458751 MPQ458750:MPQ458751 MZM458750:MZM458751 NJI458750:NJI458751 NTE458750:NTE458751 ODA458750:ODA458751 OMW458750:OMW458751 OWS458750:OWS458751 PGO458750:PGO458751 PQK458750:PQK458751 QAG458750:QAG458751 QKC458750:QKC458751 QTY458750:QTY458751 RDU458750:RDU458751 RNQ458750:RNQ458751 RXM458750:RXM458751 SHI458750:SHI458751 SRE458750:SRE458751 TBA458750:TBA458751 TKW458750:TKW458751 TUS458750:TUS458751 UEO458750:UEO458751 UOK458750:UOK458751 UYG458750:UYG458751 VIC458750:VIC458751 VRY458750:VRY458751 WBU458750:WBU458751 WLQ458750:WLQ458751 WVM458750:WVM458751 E524286:E524287 JA524286:JA524287 SW524286:SW524287 ACS524286:ACS524287 AMO524286:AMO524287 AWK524286:AWK524287 BGG524286:BGG524287 BQC524286:BQC524287 BZY524286:BZY524287 CJU524286:CJU524287 CTQ524286:CTQ524287 DDM524286:DDM524287 DNI524286:DNI524287 DXE524286:DXE524287 EHA524286:EHA524287 EQW524286:EQW524287 FAS524286:FAS524287 FKO524286:FKO524287 FUK524286:FUK524287 GEG524286:GEG524287 GOC524286:GOC524287 GXY524286:GXY524287 HHU524286:HHU524287 HRQ524286:HRQ524287 IBM524286:IBM524287 ILI524286:ILI524287 IVE524286:IVE524287 JFA524286:JFA524287 JOW524286:JOW524287 JYS524286:JYS524287 KIO524286:KIO524287 KSK524286:KSK524287 LCG524286:LCG524287 LMC524286:LMC524287 LVY524286:LVY524287 MFU524286:MFU524287 MPQ524286:MPQ524287 MZM524286:MZM524287 NJI524286:NJI524287 NTE524286:NTE524287 ODA524286:ODA524287 OMW524286:OMW524287 OWS524286:OWS524287 PGO524286:PGO524287 PQK524286:PQK524287 QAG524286:QAG524287 QKC524286:QKC524287 QTY524286:QTY524287 RDU524286:RDU524287 RNQ524286:RNQ524287 RXM524286:RXM524287 SHI524286:SHI524287 SRE524286:SRE524287 TBA524286:TBA524287 TKW524286:TKW524287 TUS524286:TUS524287 UEO524286:UEO524287 UOK524286:UOK524287 UYG524286:UYG524287 VIC524286:VIC524287 VRY524286:VRY524287 WBU524286:WBU524287 WLQ524286:WLQ524287 WVM524286:WVM524287 E589822:E589823 JA589822:JA589823 SW589822:SW589823 ACS589822:ACS589823 AMO589822:AMO589823 AWK589822:AWK589823 BGG589822:BGG589823 BQC589822:BQC589823 BZY589822:BZY589823 CJU589822:CJU589823 CTQ589822:CTQ589823 DDM589822:DDM589823 DNI589822:DNI589823 DXE589822:DXE589823 EHA589822:EHA589823 EQW589822:EQW589823 FAS589822:FAS589823 FKO589822:FKO589823 FUK589822:FUK589823 GEG589822:GEG589823 GOC589822:GOC589823 GXY589822:GXY589823 HHU589822:HHU589823 HRQ589822:HRQ589823 IBM589822:IBM589823 ILI589822:ILI589823 IVE589822:IVE589823 JFA589822:JFA589823 JOW589822:JOW589823 JYS589822:JYS589823 KIO589822:KIO589823 KSK589822:KSK589823 LCG589822:LCG589823 LMC589822:LMC589823 LVY589822:LVY589823 MFU589822:MFU589823 MPQ589822:MPQ589823 MZM589822:MZM589823 NJI589822:NJI589823 NTE589822:NTE589823 ODA589822:ODA589823 OMW589822:OMW589823 OWS589822:OWS589823 PGO589822:PGO589823 PQK589822:PQK589823 QAG589822:QAG589823 QKC589822:QKC589823 QTY589822:QTY589823 RDU589822:RDU589823 RNQ589822:RNQ589823 RXM589822:RXM589823 SHI589822:SHI589823 SRE589822:SRE589823 TBA589822:TBA589823 TKW589822:TKW589823 TUS589822:TUS589823 UEO589822:UEO589823 UOK589822:UOK589823 UYG589822:UYG589823 VIC589822:VIC589823 VRY589822:VRY589823 WBU589822:WBU589823 WLQ589822:WLQ589823 WVM589822:WVM589823 E655358:E655359 JA655358:JA655359 SW655358:SW655359 ACS655358:ACS655359 AMO655358:AMO655359 AWK655358:AWK655359 BGG655358:BGG655359 BQC655358:BQC655359 BZY655358:BZY655359 CJU655358:CJU655359 CTQ655358:CTQ655359 DDM655358:DDM655359 DNI655358:DNI655359 DXE655358:DXE655359 EHA655358:EHA655359 EQW655358:EQW655359 FAS655358:FAS655359 FKO655358:FKO655359 FUK655358:FUK655359 GEG655358:GEG655359 GOC655358:GOC655359 GXY655358:GXY655359 HHU655358:HHU655359 HRQ655358:HRQ655359 IBM655358:IBM655359 ILI655358:ILI655359 IVE655358:IVE655359 JFA655358:JFA655359 JOW655358:JOW655359 JYS655358:JYS655359 KIO655358:KIO655359 KSK655358:KSK655359 LCG655358:LCG655359 LMC655358:LMC655359 LVY655358:LVY655359 MFU655358:MFU655359 MPQ655358:MPQ655359 MZM655358:MZM655359 NJI655358:NJI655359 NTE655358:NTE655359 ODA655358:ODA655359 OMW655358:OMW655359 OWS655358:OWS655359 PGO655358:PGO655359 PQK655358:PQK655359 QAG655358:QAG655359 QKC655358:QKC655359 QTY655358:QTY655359 RDU655358:RDU655359 RNQ655358:RNQ655359 RXM655358:RXM655359 SHI655358:SHI655359 SRE655358:SRE655359 TBA655358:TBA655359 TKW655358:TKW655359 TUS655358:TUS655359 UEO655358:UEO655359 UOK655358:UOK655359 UYG655358:UYG655359 VIC655358:VIC655359 VRY655358:VRY655359 WBU655358:WBU655359 WLQ655358:WLQ655359 WVM655358:WVM655359 E720894:E720895 JA720894:JA720895 SW720894:SW720895 ACS720894:ACS720895 AMO720894:AMO720895 AWK720894:AWK720895 BGG720894:BGG720895 BQC720894:BQC720895 BZY720894:BZY720895 CJU720894:CJU720895 CTQ720894:CTQ720895 DDM720894:DDM720895 DNI720894:DNI720895 DXE720894:DXE720895 EHA720894:EHA720895 EQW720894:EQW720895 FAS720894:FAS720895 FKO720894:FKO720895 FUK720894:FUK720895 GEG720894:GEG720895 GOC720894:GOC720895 GXY720894:GXY720895 HHU720894:HHU720895 HRQ720894:HRQ720895 IBM720894:IBM720895 ILI720894:ILI720895 IVE720894:IVE720895 JFA720894:JFA720895 JOW720894:JOW720895 JYS720894:JYS720895 KIO720894:KIO720895 KSK720894:KSK720895 LCG720894:LCG720895 LMC720894:LMC720895 LVY720894:LVY720895 MFU720894:MFU720895 MPQ720894:MPQ720895 MZM720894:MZM720895 NJI720894:NJI720895 NTE720894:NTE720895 ODA720894:ODA720895 OMW720894:OMW720895 OWS720894:OWS720895 PGO720894:PGO720895 PQK720894:PQK720895 QAG720894:QAG720895 QKC720894:QKC720895 QTY720894:QTY720895 RDU720894:RDU720895 RNQ720894:RNQ720895 RXM720894:RXM720895 SHI720894:SHI720895 SRE720894:SRE720895 TBA720894:TBA720895 TKW720894:TKW720895 TUS720894:TUS720895 UEO720894:UEO720895 UOK720894:UOK720895 UYG720894:UYG720895 VIC720894:VIC720895 VRY720894:VRY720895 WBU720894:WBU720895 WLQ720894:WLQ720895 WVM720894:WVM720895 E786430:E786431 JA786430:JA786431 SW786430:SW786431 ACS786430:ACS786431 AMO786430:AMO786431 AWK786430:AWK786431 BGG786430:BGG786431 BQC786430:BQC786431 BZY786430:BZY786431 CJU786430:CJU786431 CTQ786430:CTQ786431 DDM786430:DDM786431 DNI786430:DNI786431 DXE786430:DXE786431 EHA786430:EHA786431 EQW786430:EQW786431 FAS786430:FAS786431 FKO786430:FKO786431 FUK786430:FUK786431 GEG786430:GEG786431 GOC786430:GOC786431 GXY786430:GXY786431 HHU786430:HHU786431 HRQ786430:HRQ786431 IBM786430:IBM786431 ILI786430:ILI786431 IVE786430:IVE786431 JFA786430:JFA786431 JOW786430:JOW786431 JYS786430:JYS786431 KIO786430:KIO786431 KSK786430:KSK786431 LCG786430:LCG786431 LMC786430:LMC786431 LVY786430:LVY786431 MFU786430:MFU786431 MPQ786430:MPQ786431 MZM786430:MZM786431 NJI786430:NJI786431 NTE786430:NTE786431 ODA786430:ODA786431 OMW786430:OMW786431 OWS786430:OWS786431 PGO786430:PGO786431 PQK786430:PQK786431 QAG786430:QAG786431 QKC786430:QKC786431 QTY786430:QTY786431 RDU786430:RDU786431 RNQ786430:RNQ786431 RXM786430:RXM786431 SHI786430:SHI786431 SRE786430:SRE786431 TBA786430:TBA786431 TKW786430:TKW786431 TUS786430:TUS786431 UEO786430:UEO786431 UOK786430:UOK786431 UYG786430:UYG786431 VIC786430:VIC786431 VRY786430:VRY786431 WBU786430:WBU786431 WLQ786430:WLQ786431 WVM786430:WVM786431 E851966:E851967 JA851966:JA851967 SW851966:SW851967 ACS851966:ACS851967 AMO851966:AMO851967 AWK851966:AWK851967 BGG851966:BGG851967 BQC851966:BQC851967 BZY851966:BZY851967 CJU851966:CJU851967 CTQ851966:CTQ851967 DDM851966:DDM851967 DNI851966:DNI851967 DXE851966:DXE851967 EHA851966:EHA851967 EQW851966:EQW851967 FAS851966:FAS851967 FKO851966:FKO851967 FUK851966:FUK851967 GEG851966:GEG851967 GOC851966:GOC851967 GXY851966:GXY851967 HHU851966:HHU851967 HRQ851966:HRQ851967 IBM851966:IBM851967 ILI851966:ILI851967 IVE851966:IVE851967 JFA851966:JFA851967 JOW851966:JOW851967 JYS851966:JYS851967 KIO851966:KIO851967 KSK851966:KSK851967 LCG851966:LCG851967 LMC851966:LMC851967 LVY851966:LVY851967 MFU851966:MFU851967 MPQ851966:MPQ851967 MZM851966:MZM851967 NJI851966:NJI851967 NTE851966:NTE851967 ODA851966:ODA851967 OMW851966:OMW851967 OWS851966:OWS851967 PGO851966:PGO851967 PQK851966:PQK851967 QAG851966:QAG851967 QKC851966:QKC851967 QTY851966:QTY851967 RDU851966:RDU851967 RNQ851966:RNQ851967 RXM851966:RXM851967 SHI851966:SHI851967 SRE851966:SRE851967 TBA851966:TBA851967 TKW851966:TKW851967 TUS851966:TUS851967 UEO851966:UEO851967 UOK851966:UOK851967 UYG851966:UYG851967 VIC851966:VIC851967 VRY851966:VRY851967 WBU851966:WBU851967 WLQ851966:WLQ851967 WVM851966:WVM851967 E917502:E917503 JA917502:JA917503 SW917502:SW917503 ACS917502:ACS917503 AMO917502:AMO917503 AWK917502:AWK917503 BGG917502:BGG917503 BQC917502:BQC917503 BZY917502:BZY917503 CJU917502:CJU917503 CTQ917502:CTQ917503 DDM917502:DDM917503 DNI917502:DNI917503 DXE917502:DXE917503 EHA917502:EHA917503 EQW917502:EQW917503 FAS917502:FAS917503 FKO917502:FKO917503 FUK917502:FUK917503 GEG917502:GEG917503 GOC917502:GOC917503 GXY917502:GXY917503 HHU917502:HHU917503 HRQ917502:HRQ917503 IBM917502:IBM917503 ILI917502:ILI917503 IVE917502:IVE917503 JFA917502:JFA917503 JOW917502:JOW917503 JYS917502:JYS917503 KIO917502:KIO917503 KSK917502:KSK917503 LCG917502:LCG917503 LMC917502:LMC917503 LVY917502:LVY917503 MFU917502:MFU917503 MPQ917502:MPQ917503 MZM917502:MZM917503 NJI917502:NJI917503 NTE917502:NTE917503 ODA917502:ODA917503 OMW917502:OMW917503 OWS917502:OWS917503 PGO917502:PGO917503 PQK917502:PQK917503 QAG917502:QAG917503 QKC917502:QKC917503 QTY917502:QTY917503 RDU917502:RDU917503 RNQ917502:RNQ917503 RXM917502:RXM917503 SHI917502:SHI917503 SRE917502:SRE917503 TBA917502:TBA917503 TKW917502:TKW917503 TUS917502:TUS917503 UEO917502:UEO917503 UOK917502:UOK917503 UYG917502:UYG917503 VIC917502:VIC917503 VRY917502:VRY917503 WBU917502:WBU917503 WLQ917502:WLQ917503 WVM917502:WVM917503 E983038:E983039 JA983038:JA983039 SW983038:SW983039 ACS983038:ACS983039 AMO983038:AMO983039 AWK983038:AWK983039 BGG983038:BGG983039 BQC983038:BQC983039 BZY983038:BZY983039 CJU983038:CJU983039 CTQ983038:CTQ983039 DDM983038:DDM983039 DNI983038:DNI983039 DXE983038:DXE983039 EHA983038:EHA983039 EQW983038:EQW983039 FAS983038:FAS983039 FKO983038:FKO983039 FUK983038:FUK983039 GEG983038:GEG983039 GOC983038:GOC983039 GXY983038:GXY983039 HHU983038:HHU983039 HRQ983038:HRQ983039 IBM983038:IBM983039 ILI983038:ILI983039 IVE983038:IVE983039 JFA983038:JFA983039 JOW983038:JOW983039 JYS983038:JYS983039 KIO983038:KIO983039 KSK983038:KSK983039 LCG983038:LCG983039 LMC983038:LMC983039 LVY983038:LVY983039 MFU983038:MFU983039 MPQ983038:MPQ983039 MZM983038:MZM983039 NJI983038:NJI983039 NTE983038:NTE983039 ODA983038:ODA983039 OMW983038:OMW983039 OWS983038:OWS983039 PGO983038:PGO983039 PQK983038:PQK983039 QAG983038:QAG983039 QKC983038:QKC983039 QTY983038:QTY983039 RDU983038:RDU983039 RNQ983038:RNQ983039 RXM983038:RXM983039 SHI983038:SHI983039 SRE983038:SRE983039 TBA983038:TBA983039 TKW983038:TKW983039 TUS983038:TUS983039 UEO983038:UEO983039 UOK983038:UOK983039 UYG983038:UYG983039 VIC983038:VIC983039 VRY983038:VRY983039 WBU983038:WBU983039 WLQ983038:WLQ983039 WVM983038:WVM983039 WVK983038:WVK983039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C12:C13 E12:E13" xr:uid="{8D881CAD-84E0-45B1-A3DC-9B437281B816}">
      <formula1>0</formula1>
      <formula2>10000</formula2>
    </dataValidation>
    <dataValidation type="textLength" errorStyle="information" allowBlank="1" showInputMessage="1" error="XLBVal:6=-42323274.36_x000d__x000a_" sqref="WLO983046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WVK983046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E21 C21" xr:uid="{2AE0F5B0-22AB-4C87-AC39-898E904563FB}">
      <formula1>0</formula1>
      <formula2>10000</formula2>
    </dataValidation>
    <dataValidation type="textLength" errorStyle="information" allowBlank="1" showInputMessage="1" error="XLBVal:6=2430_x000d__x000a_" sqref="WLO983100 JA71 SW71 ACS71 AMO71 AWK71 BGG71 BQC71 BZY71 CJU71 CTQ71 DDM71 DNI71 DXE71 EHA71 EQW71 FAS71 FKO71 FUK71 GEG71 GOC71 GXY71 HHU71 HRQ71 IBM71 ILI71 IVE71 JFA71 JOW71 JYS71 KIO71 KSK71 LCG71 LMC71 LVY71 MFU71 MPQ71 MZM71 NJI71 NTE71 ODA71 OMW71 OWS71 PGO71 PQK71 QAG71 QKC71 QTY71 RDU71 RNQ71 RXM71 SHI71 SRE71 TBA71 TKW71 TUS71 UEO71 UOK71 UYG71 VIC71 VRY71 WBU71 WLQ71 WVM71 E65596 JA65596 SW65596 ACS65596 AMO65596 AWK65596 BGG65596 BQC65596 BZY65596 CJU65596 CTQ65596 DDM65596 DNI65596 DXE65596 EHA65596 EQW65596 FAS65596 FKO65596 FUK65596 GEG65596 GOC65596 GXY65596 HHU65596 HRQ65596 IBM65596 ILI65596 IVE65596 JFA65596 JOW65596 JYS65596 KIO65596 KSK65596 LCG65596 LMC65596 LVY65596 MFU65596 MPQ65596 MZM65596 NJI65596 NTE65596 ODA65596 OMW65596 OWS65596 PGO65596 PQK65596 QAG65596 QKC65596 QTY65596 RDU65596 RNQ65596 RXM65596 SHI65596 SRE65596 TBA65596 TKW65596 TUS65596 UEO65596 UOK65596 UYG65596 VIC65596 VRY65596 WBU65596 WLQ65596 WVM65596 E131132 JA131132 SW131132 ACS131132 AMO131132 AWK131132 BGG131132 BQC131132 BZY131132 CJU131132 CTQ131132 DDM131132 DNI131132 DXE131132 EHA131132 EQW131132 FAS131132 FKO131132 FUK131132 GEG131132 GOC131132 GXY131132 HHU131132 HRQ131132 IBM131132 ILI131132 IVE131132 JFA131132 JOW131132 JYS131132 KIO131132 KSK131132 LCG131132 LMC131132 LVY131132 MFU131132 MPQ131132 MZM131132 NJI131132 NTE131132 ODA131132 OMW131132 OWS131132 PGO131132 PQK131132 QAG131132 QKC131132 QTY131132 RDU131132 RNQ131132 RXM131132 SHI131132 SRE131132 TBA131132 TKW131132 TUS131132 UEO131132 UOK131132 UYG131132 VIC131132 VRY131132 WBU131132 WLQ131132 WVM131132 E196668 JA196668 SW196668 ACS196668 AMO196668 AWK196668 BGG196668 BQC196668 BZY196668 CJU196668 CTQ196668 DDM196668 DNI196668 DXE196668 EHA196668 EQW196668 FAS196668 FKO196668 FUK196668 GEG196668 GOC196668 GXY196668 HHU196668 HRQ196668 IBM196668 ILI196668 IVE196668 JFA196668 JOW196668 JYS196668 KIO196668 KSK196668 LCG196668 LMC196668 LVY196668 MFU196668 MPQ196668 MZM196668 NJI196668 NTE196668 ODA196668 OMW196668 OWS196668 PGO196668 PQK196668 QAG196668 QKC196668 QTY196668 RDU196668 RNQ196668 RXM196668 SHI196668 SRE196668 TBA196668 TKW196668 TUS196668 UEO196668 UOK196668 UYG196668 VIC196668 VRY196668 WBU196668 WLQ196668 WVM196668 E262204 JA262204 SW262204 ACS262204 AMO262204 AWK262204 BGG262204 BQC262204 BZY262204 CJU262204 CTQ262204 DDM262204 DNI262204 DXE262204 EHA262204 EQW262204 FAS262204 FKO262204 FUK262204 GEG262204 GOC262204 GXY262204 HHU262204 HRQ262204 IBM262204 ILI262204 IVE262204 JFA262204 JOW262204 JYS262204 KIO262204 KSK262204 LCG262204 LMC262204 LVY262204 MFU262204 MPQ262204 MZM262204 NJI262204 NTE262204 ODA262204 OMW262204 OWS262204 PGO262204 PQK262204 QAG262204 QKC262204 QTY262204 RDU262204 RNQ262204 RXM262204 SHI262204 SRE262204 TBA262204 TKW262204 TUS262204 UEO262204 UOK262204 UYG262204 VIC262204 VRY262204 WBU262204 WLQ262204 WVM262204 E327740 JA327740 SW327740 ACS327740 AMO327740 AWK327740 BGG327740 BQC327740 BZY327740 CJU327740 CTQ327740 DDM327740 DNI327740 DXE327740 EHA327740 EQW327740 FAS327740 FKO327740 FUK327740 GEG327740 GOC327740 GXY327740 HHU327740 HRQ327740 IBM327740 ILI327740 IVE327740 JFA327740 JOW327740 JYS327740 KIO327740 KSK327740 LCG327740 LMC327740 LVY327740 MFU327740 MPQ327740 MZM327740 NJI327740 NTE327740 ODA327740 OMW327740 OWS327740 PGO327740 PQK327740 QAG327740 QKC327740 QTY327740 RDU327740 RNQ327740 RXM327740 SHI327740 SRE327740 TBA327740 TKW327740 TUS327740 UEO327740 UOK327740 UYG327740 VIC327740 VRY327740 WBU327740 WLQ327740 WVM327740 E393276 JA393276 SW393276 ACS393276 AMO393276 AWK393276 BGG393276 BQC393276 BZY393276 CJU393276 CTQ393276 DDM393276 DNI393276 DXE393276 EHA393276 EQW393276 FAS393276 FKO393276 FUK393276 GEG393276 GOC393276 GXY393276 HHU393276 HRQ393276 IBM393276 ILI393276 IVE393276 JFA393276 JOW393276 JYS393276 KIO393276 KSK393276 LCG393276 LMC393276 LVY393276 MFU393276 MPQ393276 MZM393276 NJI393276 NTE393276 ODA393276 OMW393276 OWS393276 PGO393276 PQK393276 QAG393276 QKC393276 QTY393276 RDU393276 RNQ393276 RXM393276 SHI393276 SRE393276 TBA393276 TKW393276 TUS393276 UEO393276 UOK393276 UYG393276 VIC393276 VRY393276 WBU393276 WLQ393276 WVM393276 E458812 JA458812 SW458812 ACS458812 AMO458812 AWK458812 BGG458812 BQC458812 BZY458812 CJU458812 CTQ458812 DDM458812 DNI458812 DXE458812 EHA458812 EQW458812 FAS458812 FKO458812 FUK458812 GEG458812 GOC458812 GXY458812 HHU458812 HRQ458812 IBM458812 ILI458812 IVE458812 JFA458812 JOW458812 JYS458812 KIO458812 KSK458812 LCG458812 LMC458812 LVY458812 MFU458812 MPQ458812 MZM458812 NJI458812 NTE458812 ODA458812 OMW458812 OWS458812 PGO458812 PQK458812 QAG458812 QKC458812 QTY458812 RDU458812 RNQ458812 RXM458812 SHI458812 SRE458812 TBA458812 TKW458812 TUS458812 UEO458812 UOK458812 UYG458812 VIC458812 VRY458812 WBU458812 WLQ458812 WVM458812 E524348 JA524348 SW524348 ACS524348 AMO524348 AWK524348 BGG524348 BQC524348 BZY524348 CJU524348 CTQ524348 DDM524348 DNI524348 DXE524348 EHA524348 EQW524348 FAS524348 FKO524348 FUK524348 GEG524348 GOC524348 GXY524348 HHU524348 HRQ524348 IBM524348 ILI524348 IVE524348 JFA524348 JOW524348 JYS524348 KIO524348 KSK524348 LCG524348 LMC524348 LVY524348 MFU524348 MPQ524348 MZM524348 NJI524348 NTE524348 ODA524348 OMW524348 OWS524348 PGO524348 PQK524348 QAG524348 QKC524348 QTY524348 RDU524348 RNQ524348 RXM524348 SHI524348 SRE524348 TBA524348 TKW524348 TUS524348 UEO524348 UOK524348 UYG524348 VIC524348 VRY524348 WBU524348 WLQ524348 WVM524348 E589884 JA589884 SW589884 ACS589884 AMO589884 AWK589884 BGG589884 BQC589884 BZY589884 CJU589884 CTQ589884 DDM589884 DNI589884 DXE589884 EHA589884 EQW589884 FAS589884 FKO589884 FUK589884 GEG589884 GOC589884 GXY589884 HHU589884 HRQ589884 IBM589884 ILI589884 IVE589884 JFA589884 JOW589884 JYS589884 KIO589884 KSK589884 LCG589884 LMC589884 LVY589884 MFU589884 MPQ589884 MZM589884 NJI589884 NTE589884 ODA589884 OMW589884 OWS589884 PGO589884 PQK589884 QAG589884 QKC589884 QTY589884 RDU589884 RNQ589884 RXM589884 SHI589884 SRE589884 TBA589884 TKW589884 TUS589884 UEO589884 UOK589884 UYG589884 VIC589884 VRY589884 WBU589884 WLQ589884 WVM589884 E655420 JA655420 SW655420 ACS655420 AMO655420 AWK655420 BGG655420 BQC655420 BZY655420 CJU655420 CTQ655420 DDM655420 DNI655420 DXE655420 EHA655420 EQW655420 FAS655420 FKO655420 FUK655420 GEG655420 GOC655420 GXY655420 HHU655420 HRQ655420 IBM655420 ILI655420 IVE655420 JFA655420 JOW655420 JYS655420 KIO655420 KSK655420 LCG655420 LMC655420 LVY655420 MFU655420 MPQ655420 MZM655420 NJI655420 NTE655420 ODA655420 OMW655420 OWS655420 PGO655420 PQK655420 QAG655420 QKC655420 QTY655420 RDU655420 RNQ655420 RXM655420 SHI655420 SRE655420 TBA655420 TKW655420 TUS655420 UEO655420 UOK655420 UYG655420 VIC655420 VRY655420 WBU655420 WLQ655420 WVM655420 E720956 JA720956 SW720956 ACS720956 AMO720956 AWK720956 BGG720956 BQC720956 BZY720956 CJU720956 CTQ720956 DDM720956 DNI720956 DXE720956 EHA720956 EQW720956 FAS720956 FKO720956 FUK720956 GEG720956 GOC720956 GXY720956 HHU720956 HRQ720956 IBM720956 ILI720956 IVE720956 JFA720956 JOW720956 JYS720956 KIO720956 KSK720956 LCG720956 LMC720956 LVY720956 MFU720956 MPQ720956 MZM720956 NJI720956 NTE720956 ODA720956 OMW720956 OWS720956 PGO720956 PQK720956 QAG720956 QKC720956 QTY720956 RDU720956 RNQ720956 RXM720956 SHI720956 SRE720956 TBA720956 TKW720956 TUS720956 UEO720956 UOK720956 UYG720956 VIC720956 VRY720956 WBU720956 WLQ720956 WVM720956 E786492 JA786492 SW786492 ACS786492 AMO786492 AWK786492 BGG786492 BQC786492 BZY786492 CJU786492 CTQ786492 DDM786492 DNI786492 DXE786492 EHA786492 EQW786492 FAS786492 FKO786492 FUK786492 GEG786492 GOC786492 GXY786492 HHU786492 HRQ786492 IBM786492 ILI786492 IVE786492 JFA786492 JOW786492 JYS786492 KIO786492 KSK786492 LCG786492 LMC786492 LVY786492 MFU786492 MPQ786492 MZM786492 NJI786492 NTE786492 ODA786492 OMW786492 OWS786492 PGO786492 PQK786492 QAG786492 QKC786492 QTY786492 RDU786492 RNQ786492 RXM786492 SHI786492 SRE786492 TBA786492 TKW786492 TUS786492 UEO786492 UOK786492 UYG786492 VIC786492 VRY786492 WBU786492 WLQ786492 WVM786492 E852028 JA852028 SW852028 ACS852028 AMO852028 AWK852028 BGG852028 BQC852028 BZY852028 CJU852028 CTQ852028 DDM852028 DNI852028 DXE852028 EHA852028 EQW852028 FAS852028 FKO852028 FUK852028 GEG852028 GOC852028 GXY852028 HHU852028 HRQ852028 IBM852028 ILI852028 IVE852028 JFA852028 JOW852028 JYS852028 KIO852028 KSK852028 LCG852028 LMC852028 LVY852028 MFU852028 MPQ852028 MZM852028 NJI852028 NTE852028 ODA852028 OMW852028 OWS852028 PGO852028 PQK852028 QAG852028 QKC852028 QTY852028 RDU852028 RNQ852028 RXM852028 SHI852028 SRE852028 TBA852028 TKW852028 TUS852028 UEO852028 UOK852028 UYG852028 VIC852028 VRY852028 WBU852028 WLQ852028 WVM852028 E917564 JA917564 SW917564 ACS917564 AMO917564 AWK917564 BGG917564 BQC917564 BZY917564 CJU917564 CTQ917564 DDM917564 DNI917564 DXE917564 EHA917564 EQW917564 FAS917564 FKO917564 FUK917564 GEG917564 GOC917564 GXY917564 HHU917564 HRQ917564 IBM917564 ILI917564 IVE917564 JFA917564 JOW917564 JYS917564 KIO917564 KSK917564 LCG917564 LMC917564 LVY917564 MFU917564 MPQ917564 MZM917564 NJI917564 NTE917564 ODA917564 OMW917564 OWS917564 PGO917564 PQK917564 QAG917564 QKC917564 QTY917564 RDU917564 RNQ917564 RXM917564 SHI917564 SRE917564 TBA917564 TKW917564 TUS917564 UEO917564 UOK917564 UYG917564 VIC917564 VRY917564 WBU917564 WLQ917564 WVM917564 E983100 JA983100 SW983100 ACS983100 AMO983100 AWK983100 BGG983100 BQC983100 BZY983100 CJU983100 CTQ983100 DDM983100 DNI983100 DXE983100 EHA983100 EQW983100 FAS983100 FKO983100 FUK983100 GEG983100 GOC983100 GXY983100 HHU983100 HRQ983100 IBM983100 ILI983100 IVE983100 JFA983100 JOW983100 JYS983100 KIO983100 KSK983100 LCG983100 LMC983100 LVY983100 MFU983100 MPQ983100 MZM983100 NJI983100 NTE983100 ODA983100 OMW983100 OWS983100 PGO983100 PQK983100 QAG983100 QKC983100 QTY983100 RDU983100 RNQ983100 RXM983100 SHI983100 SRE983100 TBA983100 TKW983100 TUS983100 UEO983100 UOK983100 UYG983100 VIC983100 VRY983100 WBU983100 WLQ983100 WVM983100 WVK983100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C65596 IY65596 SU65596 ACQ65596 AMM65596 AWI65596 BGE65596 BQA65596 BZW65596 CJS65596 CTO65596 DDK65596 DNG65596 DXC65596 EGY65596 EQU65596 FAQ65596 FKM65596 FUI65596 GEE65596 GOA65596 GXW65596 HHS65596 HRO65596 IBK65596 ILG65596 IVC65596 JEY65596 JOU65596 JYQ65596 KIM65596 KSI65596 LCE65596 LMA65596 LVW65596 MFS65596 MPO65596 MZK65596 NJG65596 NTC65596 OCY65596 OMU65596 OWQ65596 PGM65596 PQI65596 QAE65596 QKA65596 QTW65596 RDS65596 RNO65596 RXK65596 SHG65596 SRC65596 TAY65596 TKU65596 TUQ65596 UEM65596 UOI65596 UYE65596 VIA65596 VRW65596 WBS65596 WLO65596 WVK65596 C131132 IY131132 SU131132 ACQ131132 AMM131132 AWI131132 BGE131132 BQA131132 BZW131132 CJS131132 CTO131132 DDK131132 DNG131132 DXC131132 EGY131132 EQU131132 FAQ131132 FKM131132 FUI131132 GEE131132 GOA131132 GXW131132 HHS131132 HRO131132 IBK131132 ILG131132 IVC131132 JEY131132 JOU131132 JYQ131132 KIM131132 KSI131132 LCE131132 LMA131132 LVW131132 MFS131132 MPO131132 MZK131132 NJG131132 NTC131132 OCY131132 OMU131132 OWQ131132 PGM131132 PQI131132 QAE131132 QKA131132 QTW131132 RDS131132 RNO131132 RXK131132 SHG131132 SRC131132 TAY131132 TKU131132 TUQ131132 UEM131132 UOI131132 UYE131132 VIA131132 VRW131132 WBS131132 WLO131132 WVK131132 C196668 IY196668 SU196668 ACQ196668 AMM196668 AWI196668 BGE196668 BQA196668 BZW196668 CJS196668 CTO196668 DDK196668 DNG196668 DXC196668 EGY196668 EQU196668 FAQ196668 FKM196668 FUI196668 GEE196668 GOA196668 GXW196668 HHS196668 HRO196668 IBK196668 ILG196668 IVC196668 JEY196668 JOU196668 JYQ196668 KIM196668 KSI196668 LCE196668 LMA196668 LVW196668 MFS196668 MPO196668 MZK196668 NJG196668 NTC196668 OCY196668 OMU196668 OWQ196668 PGM196668 PQI196668 QAE196668 QKA196668 QTW196668 RDS196668 RNO196668 RXK196668 SHG196668 SRC196668 TAY196668 TKU196668 TUQ196668 UEM196668 UOI196668 UYE196668 VIA196668 VRW196668 WBS196668 WLO196668 WVK196668 C262204 IY262204 SU262204 ACQ262204 AMM262204 AWI262204 BGE262204 BQA262204 BZW262204 CJS262204 CTO262204 DDK262204 DNG262204 DXC262204 EGY262204 EQU262204 FAQ262204 FKM262204 FUI262204 GEE262204 GOA262204 GXW262204 HHS262204 HRO262204 IBK262204 ILG262204 IVC262204 JEY262204 JOU262204 JYQ262204 KIM262204 KSI262204 LCE262204 LMA262204 LVW262204 MFS262204 MPO262204 MZK262204 NJG262204 NTC262204 OCY262204 OMU262204 OWQ262204 PGM262204 PQI262204 QAE262204 QKA262204 QTW262204 RDS262204 RNO262204 RXK262204 SHG262204 SRC262204 TAY262204 TKU262204 TUQ262204 UEM262204 UOI262204 UYE262204 VIA262204 VRW262204 WBS262204 WLO262204 WVK262204 C327740 IY327740 SU327740 ACQ327740 AMM327740 AWI327740 BGE327740 BQA327740 BZW327740 CJS327740 CTO327740 DDK327740 DNG327740 DXC327740 EGY327740 EQU327740 FAQ327740 FKM327740 FUI327740 GEE327740 GOA327740 GXW327740 HHS327740 HRO327740 IBK327740 ILG327740 IVC327740 JEY327740 JOU327740 JYQ327740 KIM327740 KSI327740 LCE327740 LMA327740 LVW327740 MFS327740 MPO327740 MZK327740 NJG327740 NTC327740 OCY327740 OMU327740 OWQ327740 PGM327740 PQI327740 QAE327740 QKA327740 QTW327740 RDS327740 RNO327740 RXK327740 SHG327740 SRC327740 TAY327740 TKU327740 TUQ327740 UEM327740 UOI327740 UYE327740 VIA327740 VRW327740 WBS327740 WLO327740 WVK327740 C393276 IY393276 SU393276 ACQ393276 AMM393276 AWI393276 BGE393276 BQA393276 BZW393276 CJS393276 CTO393276 DDK393276 DNG393276 DXC393276 EGY393276 EQU393276 FAQ393276 FKM393276 FUI393276 GEE393276 GOA393276 GXW393276 HHS393276 HRO393276 IBK393276 ILG393276 IVC393276 JEY393276 JOU393276 JYQ393276 KIM393276 KSI393276 LCE393276 LMA393276 LVW393276 MFS393276 MPO393276 MZK393276 NJG393276 NTC393276 OCY393276 OMU393276 OWQ393276 PGM393276 PQI393276 QAE393276 QKA393276 QTW393276 RDS393276 RNO393276 RXK393276 SHG393276 SRC393276 TAY393276 TKU393276 TUQ393276 UEM393276 UOI393276 UYE393276 VIA393276 VRW393276 WBS393276 WLO393276 WVK393276 C458812 IY458812 SU458812 ACQ458812 AMM458812 AWI458812 BGE458812 BQA458812 BZW458812 CJS458812 CTO458812 DDK458812 DNG458812 DXC458812 EGY458812 EQU458812 FAQ458812 FKM458812 FUI458812 GEE458812 GOA458812 GXW458812 HHS458812 HRO458812 IBK458812 ILG458812 IVC458812 JEY458812 JOU458812 JYQ458812 KIM458812 KSI458812 LCE458812 LMA458812 LVW458812 MFS458812 MPO458812 MZK458812 NJG458812 NTC458812 OCY458812 OMU458812 OWQ458812 PGM458812 PQI458812 QAE458812 QKA458812 QTW458812 RDS458812 RNO458812 RXK458812 SHG458812 SRC458812 TAY458812 TKU458812 TUQ458812 UEM458812 UOI458812 UYE458812 VIA458812 VRW458812 WBS458812 WLO458812 WVK458812 C524348 IY524348 SU524348 ACQ524348 AMM524348 AWI524348 BGE524348 BQA524348 BZW524348 CJS524348 CTO524348 DDK524348 DNG524348 DXC524348 EGY524348 EQU524348 FAQ524348 FKM524348 FUI524348 GEE524348 GOA524348 GXW524348 HHS524348 HRO524348 IBK524348 ILG524348 IVC524348 JEY524348 JOU524348 JYQ524348 KIM524348 KSI524348 LCE524348 LMA524348 LVW524348 MFS524348 MPO524348 MZK524348 NJG524348 NTC524348 OCY524348 OMU524348 OWQ524348 PGM524348 PQI524348 QAE524348 QKA524348 QTW524348 RDS524348 RNO524348 RXK524348 SHG524348 SRC524348 TAY524348 TKU524348 TUQ524348 UEM524348 UOI524348 UYE524348 VIA524348 VRW524348 WBS524348 WLO524348 WVK524348 C589884 IY589884 SU589884 ACQ589884 AMM589884 AWI589884 BGE589884 BQA589884 BZW589884 CJS589884 CTO589884 DDK589884 DNG589884 DXC589884 EGY589884 EQU589884 FAQ589884 FKM589884 FUI589884 GEE589884 GOA589884 GXW589884 HHS589884 HRO589884 IBK589884 ILG589884 IVC589884 JEY589884 JOU589884 JYQ589884 KIM589884 KSI589884 LCE589884 LMA589884 LVW589884 MFS589884 MPO589884 MZK589884 NJG589884 NTC589884 OCY589884 OMU589884 OWQ589884 PGM589884 PQI589884 QAE589884 QKA589884 QTW589884 RDS589884 RNO589884 RXK589884 SHG589884 SRC589884 TAY589884 TKU589884 TUQ589884 UEM589884 UOI589884 UYE589884 VIA589884 VRW589884 WBS589884 WLO589884 WVK589884 C655420 IY655420 SU655420 ACQ655420 AMM655420 AWI655420 BGE655420 BQA655420 BZW655420 CJS655420 CTO655420 DDK655420 DNG655420 DXC655420 EGY655420 EQU655420 FAQ655420 FKM655420 FUI655420 GEE655420 GOA655420 GXW655420 HHS655420 HRO655420 IBK655420 ILG655420 IVC655420 JEY655420 JOU655420 JYQ655420 KIM655420 KSI655420 LCE655420 LMA655420 LVW655420 MFS655420 MPO655420 MZK655420 NJG655420 NTC655420 OCY655420 OMU655420 OWQ655420 PGM655420 PQI655420 QAE655420 QKA655420 QTW655420 RDS655420 RNO655420 RXK655420 SHG655420 SRC655420 TAY655420 TKU655420 TUQ655420 UEM655420 UOI655420 UYE655420 VIA655420 VRW655420 WBS655420 WLO655420 WVK655420 C720956 IY720956 SU720956 ACQ720956 AMM720956 AWI720956 BGE720956 BQA720956 BZW720956 CJS720956 CTO720956 DDK720956 DNG720956 DXC720956 EGY720956 EQU720956 FAQ720956 FKM720956 FUI720956 GEE720956 GOA720956 GXW720956 HHS720956 HRO720956 IBK720956 ILG720956 IVC720956 JEY720956 JOU720956 JYQ720956 KIM720956 KSI720956 LCE720956 LMA720956 LVW720956 MFS720956 MPO720956 MZK720956 NJG720956 NTC720956 OCY720956 OMU720956 OWQ720956 PGM720956 PQI720956 QAE720956 QKA720956 QTW720956 RDS720956 RNO720956 RXK720956 SHG720956 SRC720956 TAY720956 TKU720956 TUQ720956 UEM720956 UOI720956 UYE720956 VIA720956 VRW720956 WBS720956 WLO720956 WVK720956 C786492 IY786492 SU786492 ACQ786492 AMM786492 AWI786492 BGE786492 BQA786492 BZW786492 CJS786492 CTO786492 DDK786492 DNG786492 DXC786492 EGY786492 EQU786492 FAQ786492 FKM786492 FUI786492 GEE786492 GOA786492 GXW786492 HHS786492 HRO786492 IBK786492 ILG786492 IVC786492 JEY786492 JOU786492 JYQ786492 KIM786492 KSI786492 LCE786492 LMA786492 LVW786492 MFS786492 MPO786492 MZK786492 NJG786492 NTC786492 OCY786492 OMU786492 OWQ786492 PGM786492 PQI786492 QAE786492 QKA786492 QTW786492 RDS786492 RNO786492 RXK786492 SHG786492 SRC786492 TAY786492 TKU786492 TUQ786492 UEM786492 UOI786492 UYE786492 VIA786492 VRW786492 WBS786492 WLO786492 WVK786492 C852028 IY852028 SU852028 ACQ852028 AMM852028 AWI852028 BGE852028 BQA852028 BZW852028 CJS852028 CTO852028 DDK852028 DNG852028 DXC852028 EGY852028 EQU852028 FAQ852028 FKM852028 FUI852028 GEE852028 GOA852028 GXW852028 HHS852028 HRO852028 IBK852028 ILG852028 IVC852028 JEY852028 JOU852028 JYQ852028 KIM852028 KSI852028 LCE852028 LMA852028 LVW852028 MFS852028 MPO852028 MZK852028 NJG852028 NTC852028 OCY852028 OMU852028 OWQ852028 PGM852028 PQI852028 QAE852028 QKA852028 QTW852028 RDS852028 RNO852028 RXK852028 SHG852028 SRC852028 TAY852028 TKU852028 TUQ852028 UEM852028 UOI852028 UYE852028 VIA852028 VRW852028 WBS852028 WLO852028 WVK852028 C917564 IY917564 SU917564 ACQ917564 AMM917564 AWI917564 BGE917564 BQA917564 BZW917564 CJS917564 CTO917564 DDK917564 DNG917564 DXC917564 EGY917564 EQU917564 FAQ917564 FKM917564 FUI917564 GEE917564 GOA917564 GXW917564 HHS917564 HRO917564 IBK917564 ILG917564 IVC917564 JEY917564 JOU917564 JYQ917564 KIM917564 KSI917564 LCE917564 LMA917564 LVW917564 MFS917564 MPO917564 MZK917564 NJG917564 NTC917564 OCY917564 OMU917564 OWQ917564 PGM917564 PQI917564 QAE917564 QKA917564 QTW917564 RDS917564 RNO917564 RXK917564 SHG917564 SRC917564 TAY917564 TKU917564 TUQ917564 UEM917564 UOI917564 UYE917564 VIA917564 VRW917564 WBS917564 WLO917564 WVK917564 C983100 IY983100 SU983100 ACQ983100 AMM983100 AWI983100 BGE983100 BQA983100 BZW983100 CJS983100 CTO983100 DDK983100 DNG983100 DXC983100 EGY983100 EQU983100 FAQ983100 FKM983100 FUI983100 GEE983100 GOA983100 GXW983100 HHS983100 HRO983100 IBK983100 ILG983100 IVC983100 JEY983100 JOU983100 JYQ983100 KIM983100 KSI983100 LCE983100 LMA983100 LVW983100 MFS983100 MPO983100 MZK983100 NJG983100 NTC983100 OCY983100 OMU983100 OWQ983100 PGM983100 PQI983100 QAE983100 QKA983100 QTW983100 RDS983100 RNO983100 RXK983100 SHG983100 SRC983100 TAY983100 TKU983100 TUQ983100 UEM983100 UOI983100 UYE983100 VIA983100 VRW983100 WBS983100 E72 C72" xr:uid="{1EFE750F-B6B6-4B65-9981-BCC2C2A3A54F}">
      <formula1>0</formula1>
      <formula2>10000</formula2>
    </dataValidation>
  </dataValidations>
  <pageMargins left="0.8" right="0.3" top="0.75" bottom="0.5" header="0.3" footer="0.3"/>
  <pageSetup paperSize="9" scale="93" fitToHeight="0" orientation="portrait" r:id="rId1"/>
  <extLst>
    <ext xmlns:x14="http://schemas.microsoft.com/office/spreadsheetml/2009/9/main" uri="{CCE6A557-97BC-4b89-ADB6-D9C93CAAB3DF}">
      <x14:dataValidations xmlns:xm="http://schemas.microsoft.com/office/excel/2006/main" count="1">
        <x14:dataValidation type="textLength" errorStyle="information" allowBlank="1" showInputMessage="1" error="XLBVal:6=0_x000d__x000a_" xr:uid="{DD5B7A34-644B-49DC-A840-6930E4E23E43}">
          <x14:formula1>
            <xm:f>0</xm:f>
          </x14:formula1>
          <x14:formula2>
            <xm:f>10000</xm:f>
          </x14:formula2>
          <xm:sqref>C194:C195 IY194:IY195 SU194:SU195 ACQ194:ACQ195 AMM194:AMM195 AWI194:AWI195 BGE194:BGE195 BQA194:BQA195 BZW194:BZW195 CJS194:CJS195 CTO194:CTO195 DDK194:DDK195 DNG194:DNG195 DXC194:DXC195 EGY194:EGY195 EQU194:EQU195 FAQ194:FAQ195 FKM194:FKM195 FUI194:FUI195 GEE194:GEE195 GOA194:GOA195 GXW194:GXW195 HHS194:HHS195 HRO194:HRO195 IBK194:IBK195 ILG194:ILG195 IVC194:IVC195 JEY194:JEY195 JOU194:JOU195 JYQ194:JYQ195 KIM194:KIM195 KSI194:KSI195 LCE194:LCE195 LMA194:LMA195 LVW194:LVW195 MFS194:MFS195 MPO194:MPO195 MZK194:MZK195 NJG194:NJG195 NTC194:NTC195 OCY194:OCY195 OMU194:OMU195 OWQ194:OWQ195 PGM194:PGM195 PQI194:PQI195 QAE194:QAE195 QKA194:QKA195 QTW194:QTW195 RDS194:RDS195 RNO194:RNO195 RXK194:RXK195 SHG194:SHG195 SRC194:SRC195 TAY194:TAY195 TKU194:TKU195 TUQ194:TUQ195 UEM194:UEM195 UOI194:UOI195 UYE194:UYE195 VIA194:VIA195 VRW194:VRW195 WBS194:WBS195 WLO194:WLO195 WVK194:WVK195 C65730:C65731 IY65730:IY65731 SU65730:SU65731 ACQ65730:ACQ65731 AMM65730:AMM65731 AWI65730:AWI65731 BGE65730:BGE65731 BQA65730:BQA65731 BZW65730:BZW65731 CJS65730:CJS65731 CTO65730:CTO65731 DDK65730:DDK65731 DNG65730:DNG65731 DXC65730:DXC65731 EGY65730:EGY65731 EQU65730:EQU65731 FAQ65730:FAQ65731 FKM65730:FKM65731 FUI65730:FUI65731 GEE65730:GEE65731 GOA65730:GOA65731 GXW65730:GXW65731 HHS65730:HHS65731 HRO65730:HRO65731 IBK65730:IBK65731 ILG65730:ILG65731 IVC65730:IVC65731 JEY65730:JEY65731 JOU65730:JOU65731 JYQ65730:JYQ65731 KIM65730:KIM65731 KSI65730:KSI65731 LCE65730:LCE65731 LMA65730:LMA65731 LVW65730:LVW65731 MFS65730:MFS65731 MPO65730:MPO65731 MZK65730:MZK65731 NJG65730:NJG65731 NTC65730:NTC65731 OCY65730:OCY65731 OMU65730:OMU65731 OWQ65730:OWQ65731 PGM65730:PGM65731 PQI65730:PQI65731 QAE65730:QAE65731 QKA65730:QKA65731 QTW65730:QTW65731 RDS65730:RDS65731 RNO65730:RNO65731 RXK65730:RXK65731 SHG65730:SHG65731 SRC65730:SRC65731 TAY65730:TAY65731 TKU65730:TKU65731 TUQ65730:TUQ65731 UEM65730:UEM65731 UOI65730:UOI65731 UYE65730:UYE65731 VIA65730:VIA65731 VRW65730:VRW65731 WBS65730:WBS65731 WLO65730:WLO65731 WVK65730:WVK65731 C131266:C131267 IY131266:IY131267 SU131266:SU131267 ACQ131266:ACQ131267 AMM131266:AMM131267 AWI131266:AWI131267 BGE131266:BGE131267 BQA131266:BQA131267 BZW131266:BZW131267 CJS131266:CJS131267 CTO131266:CTO131267 DDK131266:DDK131267 DNG131266:DNG131267 DXC131266:DXC131267 EGY131266:EGY131267 EQU131266:EQU131267 FAQ131266:FAQ131267 FKM131266:FKM131267 FUI131266:FUI131267 GEE131266:GEE131267 GOA131266:GOA131267 GXW131266:GXW131267 HHS131266:HHS131267 HRO131266:HRO131267 IBK131266:IBK131267 ILG131266:ILG131267 IVC131266:IVC131267 JEY131266:JEY131267 JOU131266:JOU131267 JYQ131266:JYQ131267 KIM131266:KIM131267 KSI131266:KSI131267 LCE131266:LCE131267 LMA131266:LMA131267 LVW131266:LVW131267 MFS131266:MFS131267 MPO131266:MPO131267 MZK131266:MZK131267 NJG131266:NJG131267 NTC131266:NTC131267 OCY131266:OCY131267 OMU131266:OMU131267 OWQ131266:OWQ131267 PGM131266:PGM131267 PQI131266:PQI131267 QAE131266:QAE131267 QKA131266:QKA131267 QTW131266:QTW131267 RDS131266:RDS131267 RNO131266:RNO131267 RXK131266:RXK131267 SHG131266:SHG131267 SRC131266:SRC131267 TAY131266:TAY131267 TKU131266:TKU131267 TUQ131266:TUQ131267 UEM131266:UEM131267 UOI131266:UOI131267 UYE131266:UYE131267 VIA131266:VIA131267 VRW131266:VRW131267 WBS131266:WBS131267 WLO131266:WLO131267 WVK131266:WVK131267 C196802:C196803 IY196802:IY196803 SU196802:SU196803 ACQ196802:ACQ196803 AMM196802:AMM196803 AWI196802:AWI196803 BGE196802:BGE196803 BQA196802:BQA196803 BZW196802:BZW196803 CJS196802:CJS196803 CTO196802:CTO196803 DDK196802:DDK196803 DNG196802:DNG196803 DXC196802:DXC196803 EGY196802:EGY196803 EQU196802:EQU196803 FAQ196802:FAQ196803 FKM196802:FKM196803 FUI196802:FUI196803 GEE196802:GEE196803 GOA196802:GOA196803 GXW196802:GXW196803 HHS196802:HHS196803 HRO196802:HRO196803 IBK196802:IBK196803 ILG196802:ILG196803 IVC196802:IVC196803 JEY196802:JEY196803 JOU196802:JOU196803 JYQ196802:JYQ196803 KIM196802:KIM196803 KSI196802:KSI196803 LCE196802:LCE196803 LMA196802:LMA196803 LVW196802:LVW196803 MFS196802:MFS196803 MPO196802:MPO196803 MZK196802:MZK196803 NJG196802:NJG196803 NTC196802:NTC196803 OCY196802:OCY196803 OMU196802:OMU196803 OWQ196802:OWQ196803 PGM196802:PGM196803 PQI196802:PQI196803 QAE196802:QAE196803 QKA196802:QKA196803 QTW196802:QTW196803 RDS196802:RDS196803 RNO196802:RNO196803 RXK196802:RXK196803 SHG196802:SHG196803 SRC196802:SRC196803 TAY196802:TAY196803 TKU196802:TKU196803 TUQ196802:TUQ196803 UEM196802:UEM196803 UOI196802:UOI196803 UYE196802:UYE196803 VIA196802:VIA196803 VRW196802:VRW196803 WBS196802:WBS196803 WLO196802:WLO196803 WVK196802:WVK196803 C262338:C262339 IY262338:IY262339 SU262338:SU262339 ACQ262338:ACQ262339 AMM262338:AMM262339 AWI262338:AWI262339 BGE262338:BGE262339 BQA262338:BQA262339 BZW262338:BZW262339 CJS262338:CJS262339 CTO262338:CTO262339 DDK262338:DDK262339 DNG262338:DNG262339 DXC262338:DXC262339 EGY262338:EGY262339 EQU262338:EQU262339 FAQ262338:FAQ262339 FKM262338:FKM262339 FUI262338:FUI262339 GEE262338:GEE262339 GOA262338:GOA262339 GXW262338:GXW262339 HHS262338:HHS262339 HRO262338:HRO262339 IBK262338:IBK262339 ILG262338:ILG262339 IVC262338:IVC262339 JEY262338:JEY262339 JOU262338:JOU262339 JYQ262338:JYQ262339 KIM262338:KIM262339 KSI262338:KSI262339 LCE262338:LCE262339 LMA262338:LMA262339 LVW262338:LVW262339 MFS262338:MFS262339 MPO262338:MPO262339 MZK262338:MZK262339 NJG262338:NJG262339 NTC262338:NTC262339 OCY262338:OCY262339 OMU262338:OMU262339 OWQ262338:OWQ262339 PGM262338:PGM262339 PQI262338:PQI262339 QAE262338:QAE262339 QKA262338:QKA262339 QTW262338:QTW262339 RDS262338:RDS262339 RNO262338:RNO262339 RXK262338:RXK262339 SHG262338:SHG262339 SRC262338:SRC262339 TAY262338:TAY262339 TKU262338:TKU262339 TUQ262338:TUQ262339 UEM262338:UEM262339 UOI262338:UOI262339 UYE262338:UYE262339 VIA262338:VIA262339 VRW262338:VRW262339 WBS262338:WBS262339 WLO262338:WLO262339 WVK262338:WVK262339 C327874:C327875 IY327874:IY327875 SU327874:SU327875 ACQ327874:ACQ327875 AMM327874:AMM327875 AWI327874:AWI327875 BGE327874:BGE327875 BQA327874:BQA327875 BZW327874:BZW327875 CJS327874:CJS327875 CTO327874:CTO327875 DDK327874:DDK327875 DNG327874:DNG327875 DXC327874:DXC327875 EGY327874:EGY327875 EQU327874:EQU327875 FAQ327874:FAQ327875 FKM327874:FKM327875 FUI327874:FUI327875 GEE327874:GEE327875 GOA327874:GOA327875 GXW327874:GXW327875 HHS327874:HHS327875 HRO327874:HRO327875 IBK327874:IBK327875 ILG327874:ILG327875 IVC327874:IVC327875 JEY327874:JEY327875 JOU327874:JOU327875 JYQ327874:JYQ327875 KIM327874:KIM327875 KSI327874:KSI327875 LCE327874:LCE327875 LMA327874:LMA327875 LVW327874:LVW327875 MFS327874:MFS327875 MPO327874:MPO327875 MZK327874:MZK327875 NJG327874:NJG327875 NTC327874:NTC327875 OCY327874:OCY327875 OMU327874:OMU327875 OWQ327874:OWQ327875 PGM327874:PGM327875 PQI327874:PQI327875 QAE327874:QAE327875 QKA327874:QKA327875 QTW327874:QTW327875 RDS327874:RDS327875 RNO327874:RNO327875 RXK327874:RXK327875 SHG327874:SHG327875 SRC327874:SRC327875 TAY327874:TAY327875 TKU327874:TKU327875 TUQ327874:TUQ327875 UEM327874:UEM327875 UOI327874:UOI327875 UYE327874:UYE327875 VIA327874:VIA327875 VRW327874:VRW327875 WBS327874:WBS327875 WLO327874:WLO327875 WVK327874:WVK327875 C393410:C393411 IY393410:IY393411 SU393410:SU393411 ACQ393410:ACQ393411 AMM393410:AMM393411 AWI393410:AWI393411 BGE393410:BGE393411 BQA393410:BQA393411 BZW393410:BZW393411 CJS393410:CJS393411 CTO393410:CTO393411 DDK393410:DDK393411 DNG393410:DNG393411 DXC393410:DXC393411 EGY393410:EGY393411 EQU393410:EQU393411 FAQ393410:FAQ393411 FKM393410:FKM393411 FUI393410:FUI393411 GEE393410:GEE393411 GOA393410:GOA393411 GXW393410:GXW393411 HHS393410:HHS393411 HRO393410:HRO393411 IBK393410:IBK393411 ILG393410:ILG393411 IVC393410:IVC393411 JEY393410:JEY393411 JOU393410:JOU393411 JYQ393410:JYQ393411 KIM393410:KIM393411 KSI393410:KSI393411 LCE393410:LCE393411 LMA393410:LMA393411 LVW393410:LVW393411 MFS393410:MFS393411 MPO393410:MPO393411 MZK393410:MZK393411 NJG393410:NJG393411 NTC393410:NTC393411 OCY393410:OCY393411 OMU393410:OMU393411 OWQ393410:OWQ393411 PGM393410:PGM393411 PQI393410:PQI393411 QAE393410:QAE393411 QKA393410:QKA393411 QTW393410:QTW393411 RDS393410:RDS393411 RNO393410:RNO393411 RXK393410:RXK393411 SHG393410:SHG393411 SRC393410:SRC393411 TAY393410:TAY393411 TKU393410:TKU393411 TUQ393410:TUQ393411 UEM393410:UEM393411 UOI393410:UOI393411 UYE393410:UYE393411 VIA393410:VIA393411 VRW393410:VRW393411 WBS393410:WBS393411 WLO393410:WLO393411 WVK393410:WVK393411 C458946:C458947 IY458946:IY458947 SU458946:SU458947 ACQ458946:ACQ458947 AMM458946:AMM458947 AWI458946:AWI458947 BGE458946:BGE458947 BQA458946:BQA458947 BZW458946:BZW458947 CJS458946:CJS458947 CTO458946:CTO458947 DDK458946:DDK458947 DNG458946:DNG458947 DXC458946:DXC458947 EGY458946:EGY458947 EQU458946:EQU458947 FAQ458946:FAQ458947 FKM458946:FKM458947 FUI458946:FUI458947 GEE458946:GEE458947 GOA458946:GOA458947 GXW458946:GXW458947 HHS458946:HHS458947 HRO458946:HRO458947 IBK458946:IBK458947 ILG458946:ILG458947 IVC458946:IVC458947 JEY458946:JEY458947 JOU458946:JOU458947 JYQ458946:JYQ458947 KIM458946:KIM458947 KSI458946:KSI458947 LCE458946:LCE458947 LMA458946:LMA458947 LVW458946:LVW458947 MFS458946:MFS458947 MPO458946:MPO458947 MZK458946:MZK458947 NJG458946:NJG458947 NTC458946:NTC458947 OCY458946:OCY458947 OMU458946:OMU458947 OWQ458946:OWQ458947 PGM458946:PGM458947 PQI458946:PQI458947 QAE458946:QAE458947 QKA458946:QKA458947 QTW458946:QTW458947 RDS458946:RDS458947 RNO458946:RNO458947 RXK458946:RXK458947 SHG458946:SHG458947 SRC458946:SRC458947 TAY458946:TAY458947 TKU458946:TKU458947 TUQ458946:TUQ458947 UEM458946:UEM458947 UOI458946:UOI458947 UYE458946:UYE458947 VIA458946:VIA458947 VRW458946:VRW458947 WBS458946:WBS458947 WLO458946:WLO458947 WVK458946:WVK458947 C524482:C524483 IY524482:IY524483 SU524482:SU524483 ACQ524482:ACQ524483 AMM524482:AMM524483 AWI524482:AWI524483 BGE524482:BGE524483 BQA524482:BQA524483 BZW524482:BZW524483 CJS524482:CJS524483 CTO524482:CTO524483 DDK524482:DDK524483 DNG524482:DNG524483 DXC524482:DXC524483 EGY524482:EGY524483 EQU524482:EQU524483 FAQ524482:FAQ524483 FKM524482:FKM524483 FUI524482:FUI524483 GEE524482:GEE524483 GOA524482:GOA524483 GXW524482:GXW524483 HHS524482:HHS524483 HRO524482:HRO524483 IBK524482:IBK524483 ILG524482:ILG524483 IVC524482:IVC524483 JEY524482:JEY524483 JOU524482:JOU524483 JYQ524482:JYQ524483 KIM524482:KIM524483 KSI524482:KSI524483 LCE524482:LCE524483 LMA524482:LMA524483 LVW524482:LVW524483 MFS524482:MFS524483 MPO524482:MPO524483 MZK524482:MZK524483 NJG524482:NJG524483 NTC524482:NTC524483 OCY524482:OCY524483 OMU524482:OMU524483 OWQ524482:OWQ524483 PGM524482:PGM524483 PQI524482:PQI524483 QAE524482:QAE524483 QKA524482:QKA524483 QTW524482:QTW524483 RDS524482:RDS524483 RNO524482:RNO524483 RXK524482:RXK524483 SHG524482:SHG524483 SRC524482:SRC524483 TAY524482:TAY524483 TKU524482:TKU524483 TUQ524482:TUQ524483 UEM524482:UEM524483 UOI524482:UOI524483 UYE524482:UYE524483 VIA524482:VIA524483 VRW524482:VRW524483 WBS524482:WBS524483 WLO524482:WLO524483 WVK524482:WVK524483 C590018:C590019 IY590018:IY590019 SU590018:SU590019 ACQ590018:ACQ590019 AMM590018:AMM590019 AWI590018:AWI590019 BGE590018:BGE590019 BQA590018:BQA590019 BZW590018:BZW590019 CJS590018:CJS590019 CTO590018:CTO590019 DDK590018:DDK590019 DNG590018:DNG590019 DXC590018:DXC590019 EGY590018:EGY590019 EQU590018:EQU590019 FAQ590018:FAQ590019 FKM590018:FKM590019 FUI590018:FUI590019 GEE590018:GEE590019 GOA590018:GOA590019 GXW590018:GXW590019 HHS590018:HHS590019 HRO590018:HRO590019 IBK590018:IBK590019 ILG590018:ILG590019 IVC590018:IVC590019 JEY590018:JEY590019 JOU590018:JOU590019 JYQ590018:JYQ590019 KIM590018:KIM590019 KSI590018:KSI590019 LCE590018:LCE590019 LMA590018:LMA590019 LVW590018:LVW590019 MFS590018:MFS590019 MPO590018:MPO590019 MZK590018:MZK590019 NJG590018:NJG590019 NTC590018:NTC590019 OCY590018:OCY590019 OMU590018:OMU590019 OWQ590018:OWQ590019 PGM590018:PGM590019 PQI590018:PQI590019 QAE590018:QAE590019 QKA590018:QKA590019 QTW590018:QTW590019 RDS590018:RDS590019 RNO590018:RNO590019 RXK590018:RXK590019 SHG590018:SHG590019 SRC590018:SRC590019 TAY590018:TAY590019 TKU590018:TKU590019 TUQ590018:TUQ590019 UEM590018:UEM590019 UOI590018:UOI590019 UYE590018:UYE590019 VIA590018:VIA590019 VRW590018:VRW590019 WBS590018:WBS590019 WLO590018:WLO590019 WVK590018:WVK590019 C655554:C655555 IY655554:IY655555 SU655554:SU655555 ACQ655554:ACQ655555 AMM655554:AMM655555 AWI655554:AWI655555 BGE655554:BGE655555 BQA655554:BQA655555 BZW655554:BZW655555 CJS655554:CJS655555 CTO655554:CTO655555 DDK655554:DDK655555 DNG655554:DNG655555 DXC655554:DXC655555 EGY655554:EGY655555 EQU655554:EQU655555 FAQ655554:FAQ655555 FKM655554:FKM655555 FUI655554:FUI655555 GEE655554:GEE655555 GOA655554:GOA655555 GXW655554:GXW655555 HHS655554:HHS655555 HRO655554:HRO655555 IBK655554:IBK655555 ILG655554:ILG655555 IVC655554:IVC655555 JEY655554:JEY655555 JOU655554:JOU655555 JYQ655554:JYQ655555 KIM655554:KIM655555 KSI655554:KSI655555 LCE655554:LCE655555 LMA655554:LMA655555 LVW655554:LVW655555 MFS655554:MFS655555 MPO655554:MPO655555 MZK655554:MZK655555 NJG655554:NJG655555 NTC655554:NTC655555 OCY655554:OCY655555 OMU655554:OMU655555 OWQ655554:OWQ655555 PGM655554:PGM655555 PQI655554:PQI655555 QAE655554:QAE655555 QKA655554:QKA655555 QTW655554:QTW655555 RDS655554:RDS655555 RNO655554:RNO655555 RXK655554:RXK655555 SHG655554:SHG655555 SRC655554:SRC655555 TAY655554:TAY655555 TKU655554:TKU655555 TUQ655554:TUQ655555 UEM655554:UEM655555 UOI655554:UOI655555 UYE655554:UYE655555 VIA655554:VIA655555 VRW655554:VRW655555 WBS655554:WBS655555 WLO655554:WLO655555 WVK655554:WVK655555 C721090:C721091 IY721090:IY721091 SU721090:SU721091 ACQ721090:ACQ721091 AMM721090:AMM721091 AWI721090:AWI721091 BGE721090:BGE721091 BQA721090:BQA721091 BZW721090:BZW721091 CJS721090:CJS721091 CTO721090:CTO721091 DDK721090:DDK721091 DNG721090:DNG721091 DXC721090:DXC721091 EGY721090:EGY721091 EQU721090:EQU721091 FAQ721090:FAQ721091 FKM721090:FKM721091 FUI721090:FUI721091 GEE721090:GEE721091 GOA721090:GOA721091 GXW721090:GXW721091 HHS721090:HHS721091 HRO721090:HRO721091 IBK721090:IBK721091 ILG721090:ILG721091 IVC721090:IVC721091 JEY721090:JEY721091 JOU721090:JOU721091 JYQ721090:JYQ721091 KIM721090:KIM721091 KSI721090:KSI721091 LCE721090:LCE721091 LMA721090:LMA721091 LVW721090:LVW721091 MFS721090:MFS721091 MPO721090:MPO721091 MZK721090:MZK721091 NJG721090:NJG721091 NTC721090:NTC721091 OCY721090:OCY721091 OMU721090:OMU721091 OWQ721090:OWQ721091 PGM721090:PGM721091 PQI721090:PQI721091 QAE721090:QAE721091 QKA721090:QKA721091 QTW721090:QTW721091 RDS721090:RDS721091 RNO721090:RNO721091 RXK721090:RXK721091 SHG721090:SHG721091 SRC721090:SRC721091 TAY721090:TAY721091 TKU721090:TKU721091 TUQ721090:TUQ721091 UEM721090:UEM721091 UOI721090:UOI721091 UYE721090:UYE721091 VIA721090:VIA721091 VRW721090:VRW721091 WBS721090:WBS721091 WLO721090:WLO721091 WVK721090:WVK721091 C786626:C786627 IY786626:IY786627 SU786626:SU786627 ACQ786626:ACQ786627 AMM786626:AMM786627 AWI786626:AWI786627 BGE786626:BGE786627 BQA786626:BQA786627 BZW786626:BZW786627 CJS786626:CJS786627 CTO786626:CTO786627 DDK786626:DDK786627 DNG786626:DNG786627 DXC786626:DXC786627 EGY786626:EGY786627 EQU786626:EQU786627 FAQ786626:FAQ786627 FKM786626:FKM786627 FUI786626:FUI786627 GEE786626:GEE786627 GOA786626:GOA786627 GXW786626:GXW786627 HHS786626:HHS786627 HRO786626:HRO786627 IBK786626:IBK786627 ILG786626:ILG786627 IVC786626:IVC786627 JEY786626:JEY786627 JOU786626:JOU786627 JYQ786626:JYQ786627 KIM786626:KIM786627 KSI786626:KSI786627 LCE786626:LCE786627 LMA786626:LMA786627 LVW786626:LVW786627 MFS786626:MFS786627 MPO786626:MPO786627 MZK786626:MZK786627 NJG786626:NJG786627 NTC786626:NTC786627 OCY786626:OCY786627 OMU786626:OMU786627 OWQ786626:OWQ786627 PGM786626:PGM786627 PQI786626:PQI786627 QAE786626:QAE786627 QKA786626:QKA786627 QTW786626:QTW786627 RDS786626:RDS786627 RNO786626:RNO786627 RXK786626:RXK786627 SHG786626:SHG786627 SRC786626:SRC786627 TAY786626:TAY786627 TKU786626:TKU786627 TUQ786626:TUQ786627 UEM786626:UEM786627 UOI786626:UOI786627 UYE786626:UYE786627 VIA786626:VIA786627 VRW786626:VRW786627 WBS786626:WBS786627 WLO786626:WLO786627 WVK786626:WVK786627 C852162:C852163 IY852162:IY852163 SU852162:SU852163 ACQ852162:ACQ852163 AMM852162:AMM852163 AWI852162:AWI852163 BGE852162:BGE852163 BQA852162:BQA852163 BZW852162:BZW852163 CJS852162:CJS852163 CTO852162:CTO852163 DDK852162:DDK852163 DNG852162:DNG852163 DXC852162:DXC852163 EGY852162:EGY852163 EQU852162:EQU852163 FAQ852162:FAQ852163 FKM852162:FKM852163 FUI852162:FUI852163 GEE852162:GEE852163 GOA852162:GOA852163 GXW852162:GXW852163 HHS852162:HHS852163 HRO852162:HRO852163 IBK852162:IBK852163 ILG852162:ILG852163 IVC852162:IVC852163 JEY852162:JEY852163 JOU852162:JOU852163 JYQ852162:JYQ852163 KIM852162:KIM852163 KSI852162:KSI852163 LCE852162:LCE852163 LMA852162:LMA852163 LVW852162:LVW852163 MFS852162:MFS852163 MPO852162:MPO852163 MZK852162:MZK852163 NJG852162:NJG852163 NTC852162:NTC852163 OCY852162:OCY852163 OMU852162:OMU852163 OWQ852162:OWQ852163 PGM852162:PGM852163 PQI852162:PQI852163 QAE852162:QAE852163 QKA852162:QKA852163 QTW852162:QTW852163 RDS852162:RDS852163 RNO852162:RNO852163 RXK852162:RXK852163 SHG852162:SHG852163 SRC852162:SRC852163 TAY852162:TAY852163 TKU852162:TKU852163 TUQ852162:TUQ852163 UEM852162:UEM852163 UOI852162:UOI852163 UYE852162:UYE852163 VIA852162:VIA852163 VRW852162:VRW852163 WBS852162:WBS852163 WLO852162:WLO852163 WVK852162:WVK852163 C917698:C917699 IY917698:IY917699 SU917698:SU917699 ACQ917698:ACQ917699 AMM917698:AMM917699 AWI917698:AWI917699 BGE917698:BGE917699 BQA917698:BQA917699 BZW917698:BZW917699 CJS917698:CJS917699 CTO917698:CTO917699 DDK917698:DDK917699 DNG917698:DNG917699 DXC917698:DXC917699 EGY917698:EGY917699 EQU917698:EQU917699 FAQ917698:FAQ917699 FKM917698:FKM917699 FUI917698:FUI917699 GEE917698:GEE917699 GOA917698:GOA917699 GXW917698:GXW917699 HHS917698:HHS917699 HRO917698:HRO917699 IBK917698:IBK917699 ILG917698:ILG917699 IVC917698:IVC917699 JEY917698:JEY917699 JOU917698:JOU917699 JYQ917698:JYQ917699 KIM917698:KIM917699 KSI917698:KSI917699 LCE917698:LCE917699 LMA917698:LMA917699 LVW917698:LVW917699 MFS917698:MFS917699 MPO917698:MPO917699 MZK917698:MZK917699 NJG917698:NJG917699 NTC917698:NTC917699 OCY917698:OCY917699 OMU917698:OMU917699 OWQ917698:OWQ917699 PGM917698:PGM917699 PQI917698:PQI917699 QAE917698:QAE917699 QKA917698:QKA917699 QTW917698:QTW917699 RDS917698:RDS917699 RNO917698:RNO917699 RXK917698:RXK917699 SHG917698:SHG917699 SRC917698:SRC917699 TAY917698:TAY917699 TKU917698:TKU917699 TUQ917698:TUQ917699 UEM917698:UEM917699 UOI917698:UOI917699 UYE917698:UYE917699 VIA917698:VIA917699 VRW917698:VRW917699 WBS917698:WBS917699 WLO917698:WLO917699 WVK917698:WVK917699 C983234:C983235 IY983234:IY983235 SU983234:SU983235 ACQ983234:ACQ983235 AMM983234:AMM983235 AWI983234:AWI983235 BGE983234:BGE983235 BQA983234:BQA983235 BZW983234:BZW983235 CJS983234:CJS983235 CTO983234:CTO983235 DDK983234:DDK983235 DNG983234:DNG983235 DXC983234:DXC983235 EGY983234:EGY983235 EQU983234:EQU983235 FAQ983234:FAQ983235 FKM983234:FKM983235 FUI983234:FUI983235 GEE983234:GEE983235 GOA983234:GOA983235 GXW983234:GXW983235 HHS983234:HHS983235 HRO983234:HRO983235 IBK983234:IBK983235 ILG983234:ILG983235 IVC983234:IVC983235 JEY983234:JEY983235 JOU983234:JOU983235 JYQ983234:JYQ983235 KIM983234:KIM983235 KSI983234:KSI983235 LCE983234:LCE983235 LMA983234:LMA983235 LVW983234:LVW983235 MFS983234:MFS983235 MPO983234:MPO983235 MZK983234:MZK983235 NJG983234:NJG983235 NTC983234:NTC983235 OCY983234:OCY983235 OMU983234:OMU983235 OWQ983234:OWQ983235 PGM983234:PGM983235 PQI983234:PQI983235 QAE983234:QAE983235 QKA983234:QKA983235 QTW983234:QTW983235 RDS983234:RDS983235 RNO983234:RNO983235 RXK983234:RXK983235 SHG983234:SHG983235 SRC983234:SRC983235 TAY983234:TAY983235 TKU983234:TKU983235 TUQ983234:TUQ983235 UEM983234:UEM983235 UOI983234:UOI983235 UYE983234:UYE983235 VIA983234:VIA983235 VRW983234:VRW983235 WBS983234:WBS983235 WLO983234:WLO983235 WVK983234:WVK983235 C181:C182 IY181:IY182 SU181:SU182 ACQ181:ACQ182 AMM181:AMM182 AWI181:AWI182 BGE181:BGE182 BQA181:BQA182 BZW181:BZW182 CJS181:CJS182 CTO181:CTO182 DDK181:DDK182 DNG181:DNG182 DXC181:DXC182 EGY181:EGY182 EQU181:EQU182 FAQ181:FAQ182 FKM181:FKM182 FUI181:FUI182 GEE181:GEE182 GOA181:GOA182 GXW181:GXW182 HHS181:HHS182 HRO181:HRO182 IBK181:IBK182 ILG181:ILG182 IVC181:IVC182 JEY181:JEY182 JOU181:JOU182 JYQ181:JYQ182 KIM181:KIM182 KSI181:KSI182 LCE181:LCE182 LMA181:LMA182 LVW181:LVW182 MFS181:MFS182 MPO181:MPO182 MZK181:MZK182 NJG181:NJG182 NTC181:NTC182 OCY181:OCY182 OMU181:OMU182 OWQ181:OWQ182 PGM181:PGM182 PQI181:PQI182 QAE181:QAE182 QKA181:QKA182 QTW181:QTW182 RDS181:RDS182 RNO181:RNO182 RXK181:RXK182 SHG181:SHG182 SRC181:SRC182 TAY181:TAY182 TKU181:TKU182 TUQ181:TUQ182 UEM181:UEM182 UOI181:UOI182 UYE181:UYE182 VIA181:VIA182 VRW181:VRW182 WBS181:WBS182 WLO181:WLO182 WVK181:WVK182 C65717:C65718 IY65717:IY65718 SU65717:SU65718 ACQ65717:ACQ65718 AMM65717:AMM65718 AWI65717:AWI65718 BGE65717:BGE65718 BQA65717:BQA65718 BZW65717:BZW65718 CJS65717:CJS65718 CTO65717:CTO65718 DDK65717:DDK65718 DNG65717:DNG65718 DXC65717:DXC65718 EGY65717:EGY65718 EQU65717:EQU65718 FAQ65717:FAQ65718 FKM65717:FKM65718 FUI65717:FUI65718 GEE65717:GEE65718 GOA65717:GOA65718 GXW65717:GXW65718 HHS65717:HHS65718 HRO65717:HRO65718 IBK65717:IBK65718 ILG65717:ILG65718 IVC65717:IVC65718 JEY65717:JEY65718 JOU65717:JOU65718 JYQ65717:JYQ65718 KIM65717:KIM65718 KSI65717:KSI65718 LCE65717:LCE65718 LMA65717:LMA65718 LVW65717:LVW65718 MFS65717:MFS65718 MPO65717:MPO65718 MZK65717:MZK65718 NJG65717:NJG65718 NTC65717:NTC65718 OCY65717:OCY65718 OMU65717:OMU65718 OWQ65717:OWQ65718 PGM65717:PGM65718 PQI65717:PQI65718 QAE65717:QAE65718 QKA65717:QKA65718 QTW65717:QTW65718 RDS65717:RDS65718 RNO65717:RNO65718 RXK65717:RXK65718 SHG65717:SHG65718 SRC65717:SRC65718 TAY65717:TAY65718 TKU65717:TKU65718 TUQ65717:TUQ65718 UEM65717:UEM65718 UOI65717:UOI65718 UYE65717:UYE65718 VIA65717:VIA65718 VRW65717:VRW65718 WBS65717:WBS65718 WLO65717:WLO65718 WVK65717:WVK65718 C131253:C131254 IY131253:IY131254 SU131253:SU131254 ACQ131253:ACQ131254 AMM131253:AMM131254 AWI131253:AWI131254 BGE131253:BGE131254 BQA131253:BQA131254 BZW131253:BZW131254 CJS131253:CJS131254 CTO131253:CTO131254 DDK131253:DDK131254 DNG131253:DNG131254 DXC131253:DXC131254 EGY131253:EGY131254 EQU131253:EQU131254 FAQ131253:FAQ131254 FKM131253:FKM131254 FUI131253:FUI131254 GEE131253:GEE131254 GOA131253:GOA131254 GXW131253:GXW131254 HHS131253:HHS131254 HRO131253:HRO131254 IBK131253:IBK131254 ILG131253:ILG131254 IVC131253:IVC131254 JEY131253:JEY131254 JOU131253:JOU131254 JYQ131253:JYQ131254 KIM131253:KIM131254 KSI131253:KSI131254 LCE131253:LCE131254 LMA131253:LMA131254 LVW131253:LVW131254 MFS131253:MFS131254 MPO131253:MPO131254 MZK131253:MZK131254 NJG131253:NJG131254 NTC131253:NTC131254 OCY131253:OCY131254 OMU131253:OMU131254 OWQ131253:OWQ131254 PGM131253:PGM131254 PQI131253:PQI131254 QAE131253:QAE131254 QKA131253:QKA131254 QTW131253:QTW131254 RDS131253:RDS131254 RNO131253:RNO131254 RXK131253:RXK131254 SHG131253:SHG131254 SRC131253:SRC131254 TAY131253:TAY131254 TKU131253:TKU131254 TUQ131253:TUQ131254 UEM131253:UEM131254 UOI131253:UOI131254 UYE131253:UYE131254 VIA131253:VIA131254 VRW131253:VRW131254 WBS131253:WBS131254 WLO131253:WLO131254 WVK131253:WVK131254 C196789:C196790 IY196789:IY196790 SU196789:SU196790 ACQ196789:ACQ196790 AMM196789:AMM196790 AWI196789:AWI196790 BGE196789:BGE196790 BQA196789:BQA196790 BZW196789:BZW196790 CJS196789:CJS196790 CTO196789:CTO196790 DDK196789:DDK196790 DNG196789:DNG196790 DXC196789:DXC196790 EGY196789:EGY196790 EQU196789:EQU196790 FAQ196789:FAQ196790 FKM196789:FKM196790 FUI196789:FUI196790 GEE196789:GEE196790 GOA196789:GOA196790 GXW196789:GXW196790 HHS196789:HHS196790 HRO196789:HRO196790 IBK196789:IBK196790 ILG196789:ILG196790 IVC196789:IVC196790 JEY196789:JEY196790 JOU196789:JOU196790 JYQ196789:JYQ196790 KIM196789:KIM196790 KSI196789:KSI196790 LCE196789:LCE196790 LMA196789:LMA196790 LVW196789:LVW196790 MFS196789:MFS196790 MPO196789:MPO196790 MZK196789:MZK196790 NJG196789:NJG196790 NTC196789:NTC196790 OCY196789:OCY196790 OMU196789:OMU196790 OWQ196789:OWQ196790 PGM196789:PGM196790 PQI196789:PQI196790 QAE196789:QAE196790 QKA196789:QKA196790 QTW196789:QTW196790 RDS196789:RDS196790 RNO196789:RNO196790 RXK196789:RXK196790 SHG196789:SHG196790 SRC196789:SRC196790 TAY196789:TAY196790 TKU196789:TKU196790 TUQ196789:TUQ196790 UEM196789:UEM196790 UOI196789:UOI196790 UYE196789:UYE196790 VIA196789:VIA196790 VRW196789:VRW196790 WBS196789:WBS196790 WLO196789:WLO196790 WVK196789:WVK196790 C262325:C262326 IY262325:IY262326 SU262325:SU262326 ACQ262325:ACQ262326 AMM262325:AMM262326 AWI262325:AWI262326 BGE262325:BGE262326 BQA262325:BQA262326 BZW262325:BZW262326 CJS262325:CJS262326 CTO262325:CTO262326 DDK262325:DDK262326 DNG262325:DNG262326 DXC262325:DXC262326 EGY262325:EGY262326 EQU262325:EQU262326 FAQ262325:FAQ262326 FKM262325:FKM262326 FUI262325:FUI262326 GEE262325:GEE262326 GOA262325:GOA262326 GXW262325:GXW262326 HHS262325:HHS262326 HRO262325:HRO262326 IBK262325:IBK262326 ILG262325:ILG262326 IVC262325:IVC262326 JEY262325:JEY262326 JOU262325:JOU262326 JYQ262325:JYQ262326 KIM262325:KIM262326 KSI262325:KSI262326 LCE262325:LCE262326 LMA262325:LMA262326 LVW262325:LVW262326 MFS262325:MFS262326 MPO262325:MPO262326 MZK262325:MZK262326 NJG262325:NJG262326 NTC262325:NTC262326 OCY262325:OCY262326 OMU262325:OMU262326 OWQ262325:OWQ262326 PGM262325:PGM262326 PQI262325:PQI262326 QAE262325:QAE262326 QKA262325:QKA262326 QTW262325:QTW262326 RDS262325:RDS262326 RNO262325:RNO262326 RXK262325:RXK262326 SHG262325:SHG262326 SRC262325:SRC262326 TAY262325:TAY262326 TKU262325:TKU262326 TUQ262325:TUQ262326 UEM262325:UEM262326 UOI262325:UOI262326 UYE262325:UYE262326 VIA262325:VIA262326 VRW262325:VRW262326 WBS262325:WBS262326 WLO262325:WLO262326 WVK262325:WVK262326 C327861:C327862 IY327861:IY327862 SU327861:SU327862 ACQ327861:ACQ327862 AMM327861:AMM327862 AWI327861:AWI327862 BGE327861:BGE327862 BQA327861:BQA327862 BZW327861:BZW327862 CJS327861:CJS327862 CTO327861:CTO327862 DDK327861:DDK327862 DNG327861:DNG327862 DXC327861:DXC327862 EGY327861:EGY327862 EQU327861:EQU327862 FAQ327861:FAQ327862 FKM327861:FKM327862 FUI327861:FUI327862 GEE327861:GEE327862 GOA327861:GOA327862 GXW327861:GXW327862 HHS327861:HHS327862 HRO327861:HRO327862 IBK327861:IBK327862 ILG327861:ILG327862 IVC327861:IVC327862 JEY327861:JEY327862 JOU327861:JOU327862 JYQ327861:JYQ327862 KIM327861:KIM327862 KSI327861:KSI327862 LCE327861:LCE327862 LMA327861:LMA327862 LVW327861:LVW327862 MFS327861:MFS327862 MPO327861:MPO327862 MZK327861:MZK327862 NJG327861:NJG327862 NTC327861:NTC327862 OCY327861:OCY327862 OMU327861:OMU327862 OWQ327861:OWQ327862 PGM327861:PGM327862 PQI327861:PQI327862 QAE327861:QAE327862 QKA327861:QKA327862 QTW327861:QTW327862 RDS327861:RDS327862 RNO327861:RNO327862 RXK327861:RXK327862 SHG327861:SHG327862 SRC327861:SRC327862 TAY327861:TAY327862 TKU327861:TKU327862 TUQ327861:TUQ327862 UEM327861:UEM327862 UOI327861:UOI327862 UYE327861:UYE327862 VIA327861:VIA327862 VRW327861:VRW327862 WBS327861:WBS327862 WLO327861:WLO327862 WVK327861:WVK327862 C393397:C393398 IY393397:IY393398 SU393397:SU393398 ACQ393397:ACQ393398 AMM393397:AMM393398 AWI393397:AWI393398 BGE393397:BGE393398 BQA393397:BQA393398 BZW393397:BZW393398 CJS393397:CJS393398 CTO393397:CTO393398 DDK393397:DDK393398 DNG393397:DNG393398 DXC393397:DXC393398 EGY393397:EGY393398 EQU393397:EQU393398 FAQ393397:FAQ393398 FKM393397:FKM393398 FUI393397:FUI393398 GEE393397:GEE393398 GOA393397:GOA393398 GXW393397:GXW393398 HHS393397:HHS393398 HRO393397:HRO393398 IBK393397:IBK393398 ILG393397:ILG393398 IVC393397:IVC393398 JEY393397:JEY393398 JOU393397:JOU393398 JYQ393397:JYQ393398 KIM393397:KIM393398 KSI393397:KSI393398 LCE393397:LCE393398 LMA393397:LMA393398 LVW393397:LVW393398 MFS393397:MFS393398 MPO393397:MPO393398 MZK393397:MZK393398 NJG393397:NJG393398 NTC393397:NTC393398 OCY393397:OCY393398 OMU393397:OMU393398 OWQ393397:OWQ393398 PGM393397:PGM393398 PQI393397:PQI393398 QAE393397:QAE393398 QKA393397:QKA393398 QTW393397:QTW393398 RDS393397:RDS393398 RNO393397:RNO393398 RXK393397:RXK393398 SHG393397:SHG393398 SRC393397:SRC393398 TAY393397:TAY393398 TKU393397:TKU393398 TUQ393397:TUQ393398 UEM393397:UEM393398 UOI393397:UOI393398 UYE393397:UYE393398 VIA393397:VIA393398 VRW393397:VRW393398 WBS393397:WBS393398 WLO393397:WLO393398 WVK393397:WVK393398 C458933:C458934 IY458933:IY458934 SU458933:SU458934 ACQ458933:ACQ458934 AMM458933:AMM458934 AWI458933:AWI458934 BGE458933:BGE458934 BQA458933:BQA458934 BZW458933:BZW458934 CJS458933:CJS458934 CTO458933:CTO458934 DDK458933:DDK458934 DNG458933:DNG458934 DXC458933:DXC458934 EGY458933:EGY458934 EQU458933:EQU458934 FAQ458933:FAQ458934 FKM458933:FKM458934 FUI458933:FUI458934 GEE458933:GEE458934 GOA458933:GOA458934 GXW458933:GXW458934 HHS458933:HHS458934 HRO458933:HRO458934 IBK458933:IBK458934 ILG458933:ILG458934 IVC458933:IVC458934 JEY458933:JEY458934 JOU458933:JOU458934 JYQ458933:JYQ458934 KIM458933:KIM458934 KSI458933:KSI458934 LCE458933:LCE458934 LMA458933:LMA458934 LVW458933:LVW458934 MFS458933:MFS458934 MPO458933:MPO458934 MZK458933:MZK458934 NJG458933:NJG458934 NTC458933:NTC458934 OCY458933:OCY458934 OMU458933:OMU458934 OWQ458933:OWQ458934 PGM458933:PGM458934 PQI458933:PQI458934 QAE458933:QAE458934 QKA458933:QKA458934 QTW458933:QTW458934 RDS458933:RDS458934 RNO458933:RNO458934 RXK458933:RXK458934 SHG458933:SHG458934 SRC458933:SRC458934 TAY458933:TAY458934 TKU458933:TKU458934 TUQ458933:TUQ458934 UEM458933:UEM458934 UOI458933:UOI458934 UYE458933:UYE458934 VIA458933:VIA458934 VRW458933:VRW458934 WBS458933:WBS458934 WLO458933:WLO458934 WVK458933:WVK458934 C524469:C524470 IY524469:IY524470 SU524469:SU524470 ACQ524469:ACQ524470 AMM524469:AMM524470 AWI524469:AWI524470 BGE524469:BGE524470 BQA524469:BQA524470 BZW524469:BZW524470 CJS524469:CJS524470 CTO524469:CTO524470 DDK524469:DDK524470 DNG524469:DNG524470 DXC524469:DXC524470 EGY524469:EGY524470 EQU524469:EQU524470 FAQ524469:FAQ524470 FKM524469:FKM524470 FUI524469:FUI524470 GEE524469:GEE524470 GOA524469:GOA524470 GXW524469:GXW524470 HHS524469:HHS524470 HRO524469:HRO524470 IBK524469:IBK524470 ILG524469:ILG524470 IVC524469:IVC524470 JEY524469:JEY524470 JOU524469:JOU524470 JYQ524469:JYQ524470 KIM524469:KIM524470 KSI524469:KSI524470 LCE524469:LCE524470 LMA524469:LMA524470 LVW524469:LVW524470 MFS524469:MFS524470 MPO524469:MPO524470 MZK524469:MZK524470 NJG524469:NJG524470 NTC524469:NTC524470 OCY524469:OCY524470 OMU524469:OMU524470 OWQ524469:OWQ524470 PGM524469:PGM524470 PQI524469:PQI524470 QAE524469:QAE524470 QKA524469:QKA524470 QTW524469:QTW524470 RDS524469:RDS524470 RNO524469:RNO524470 RXK524469:RXK524470 SHG524469:SHG524470 SRC524469:SRC524470 TAY524469:TAY524470 TKU524469:TKU524470 TUQ524469:TUQ524470 UEM524469:UEM524470 UOI524469:UOI524470 UYE524469:UYE524470 VIA524469:VIA524470 VRW524469:VRW524470 WBS524469:WBS524470 WLO524469:WLO524470 WVK524469:WVK524470 C590005:C590006 IY590005:IY590006 SU590005:SU590006 ACQ590005:ACQ590006 AMM590005:AMM590006 AWI590005:AWI590006 BGE590005:BGE590006 BQA590005:BQA590006 BZW590005:BZW590006 CJS590005:CJS590006 CTO590005:CTO590006 DDK590005:DDK590006 DNG590005:DNG590006 DXC590005:DXC590006 EGY590005:EGY590006 EQU590005:EQU590006 FAQ590005:FAQ590006 FKM590005:FKM590006 FUI590005:FUI590006 GEE590005:GEE590006 GOA590005:GOA590006 GXW590005:GXW590006 HHS590005:HHS590006 HRO590005:HRO590006 IBK590005:IBK590006 ILG590005:ILG590006 IVC590005:IVC590006 JEY590005:JEY590006 JOU590005:JOU590006 JYQ590005:JYQ590006 KIM590005:KIM590006 KSI590005:KSI590006 LCE590005:LCE590006 LMA590005:LMA590006 LVW590005:LVW590006 MFS590005:MFS590006 MPO590005:MPO590006 MZK590005:MZK590006 NJG590005:NJG590006 NTC590005:NTC590006 OCY590005:OCY590006 OMU590005:OMU590006 OWQ590005:OWQ590006 PGM590005:PGM590006 PQI590005:PQI590006 QAE590005:QAE590006 QKA590005:QKA590006 QTW590005:QTW590006 RDS590005:RDS590006 RNO590005:RNO590006 RXK590005:RXK590006 SHG590005:SHG590006 SRC590005:SRC590006 TAY590005:TAY590006 TKU590005:TKU590006 TUQ590005:TUQ590006 UEM590005:UEM590006 UOI590005:UOI590006 UYE590005:UYE590006 VIA590005:VIA590006 VRW590005:VRW590006 WBS590005:WBS590006 WLO590005:WLO590006 WVK590005:WVK590006 C655541:C655542 IY655541:IY655542 SU655541:SU655542 ACQ655541:ACQ655542 AMM655541:AMM655542 AWI655541:AWI655542 BGE655541:BGE655542 BQA655541:BQA655542 BZW655541:BZW655542 CJS655541:CJS655542 CTO655541:CTO655542 DDK655541:DDK655542 DNG655541:DNG655542 DXC655541:DXC655542 EGY655541:EGY655542 EQU655541:EQU655542 FAQ655541:FAQ655542 FKM655541:FKM655542 FUI655541:FUI655542 GEE655541:GEE655542 GOA655541:GOA655542 GXW655541:GXW655542 HHS655541:HHS655542 HRO655541:HRO655542 IBK655541:IBK655542 ILG655541:ILG655542 IVC655541:IVC655542 JEY655541:JEY655542 JOU655541:JOU655542 JYQ655541:JYQ655542 KIM655541:KIM655542 KSI655541:KSI655542 LCE655541:LCE655542 LMA655541:LMA655542 LVW655541:LVW655542 MFS655541:MFS655542 MPO655541:MPO655542 MZK655541:MZK655542 NJG655541:NJG655542 NTC655541:NTC655542 OCY655541:OCY655542 OMU655541:OMU655542 OWQ655541:OWQ655542 PGM655541:PGM655542 PQI655541:PQI655542 QAE655541:QAE655542 QKA655541:QKA655542 QTW655541:QTW655542 RDS655541:RDS655542 RNO655541:RNO655542 RXK655541:RXK655542 SHG655541:SHG655542 SRC655541:SRC655542 TAY655541:TAY655542 TKU655541:TKU655542 TUQ655541:TUQ655542 UEM655541:UEM655542 UOI655541:UOI655542 UYE655541:UYE655542 VIA655541:VIA655542 VRW655541:VRW655542 WBS655541:WBS655542 WLO655541:WLO655542 WVK655541:WVK655542 C721077:C721078 IY721077:IY721078 SU721077:SU721078 ACQ721077:ACQ721078 AMM721077:AMM721078 AWI721077:AWI721078 BGE721077:BGE721078 BQA721077:BQA721078 BZW721077:BZW721078 CJS721077:CJS721078 CTO721077:CTO721078 DDK721077:DDK721078 DNG721077:DNG721078 DXC721077:DXC721078 EGY721077:EGY721078 EQU721077:EQU721078 FAQ721077:FAQ721078 FKM721077:FKM721078 FUI721077:FUI721078 GEE721077:GEE721078 GOA721077:GOA721078 GXW721077:GXW721078 HHS721077:HHS721078 HRO721077:HRO721078 IBK721077:IBK721078 ILG721077:ILG721078 IVC721077:IVC721078 JEY721077:JEY721078 JOU721077:JOU721078 JYQ721077:JYQ721078 KIM721077:KIM721078 KSI721077:KSI721078 LCE721077:LCE721078 LMA721077:LMA721078 LVW721077:LVW721078 MFS721077:MFS721078 MPO721077:MPO721078 MZK721077:MZK721078 NJG721077:NJG721078 NTC721077:NTC721078 OCY721077:OCY721078 OMU721077:OMU721078 OWQ721077:OWQ721078 PGM721077:PGM721078 PQI721077:PQI721078 QAE721077:QAE721078 QKA721077:QKA721078 QTW721077:QTW721078 RDS721077:RDS721078 RNO721077:RNO721078 RXK721077:RXK721078 SHG721077:SHG721078 SRC721077:SRC721078 TAY721077:TAY721078 TKU721077:TKU721078 TUQ721077:TUQ721078 UEM721077:UEM721078 UOI721077:UOI721078 UYE721077:UYE721078 VIA721077:VIA721078 VRW721077:VRW721078 WBS721077:WBS721078 WLO721077:WLO721078 WVK721077:WVK721078 C786613:C786614 IY786613:IY786614 SU786613:SU786614 ACQ786613:ACQ786614 AMM786613:AMM786614 AWI786613:AWI786614 BGE786613:BGE786614 BQA786613:BQA786614 BZW786613:BZW786614 CJS786613:CJS786614 CTO786613:CTO786614 DDK786613:DDK786614 DNG786613:DNG786614 DXC786613:DXC786614 EGY786613:EGY786614 EQU786613:EQU786614 FAQ786613:FAQ786614 FKM786613:FKM786614 FUI786613:FUI786614 GEE786613:GEE786614 GOA786613:GOA786614 GXW786613:GXW786614 HHS786613:HHS786614 HRO786613:HRO786614 IBK786613:IBK786614 ILG786613:ILG786614 IVC786613:IVC786614 JEY786613:JEY786614 JOU786613:JOU786614 JYQ786613:JYQ786614 KIM786613:KIM786614 KSI786613:KSI786614 LCE786613:LCE786614 LMA786613:LMA786614 LVW786613:LVW786614 MFS786613:MFS786614 MPO786613:MPO786614 MZK786613:MZK786614 NJG786613:NJG786614 NTC786613:NTC786614 OCY786613:OCY786614 OMU786613:OMU786614 OWQ786613:OWQ786614 PGM786613:PGM786614 PQI786613:PQI786614 QAE786613:QAE786614 QKA786613:QKA786614 QTW786613:QTW786614 RDS786613:RDS786614 RNO786613:RNO786614 RXK786613:RXK786614 SHG786613:SHG786614 SRC786613:SRC786614 TAY786613:TAY786614 TKU786613:TKU786614 TUQ786613:TUQ786614 UEM786613:UEM786614 UOI786613:UOI786614 UYE786613:UYE786614 VIA786613:VIA786614 VRW786613:VRW786614 WBS786613:WBS786614 WLO786613:WLO786614 WVK786613:WVK786614 C852149:C852150 IY852149:IY852150 SU852149:SU852150 ACQ852149:ACQ852150 AMM852149:AMM852150 AWI852149:AWI852150 BGE852149:BGE852150 BQA852149:BQA852150 BZW852149:BZW852150 CJS852149:CJS852150 CTO852149:CTO852150 DDK852149:DDK852150 DNG852149:DNG852150 DXC852149:DXC852150 EGY852149:EGY852150 EQU852149:EQU852150 FAQ852149:FAQ852150 FKM852149:FKM852150 FUI852149:FUI852150 GEE852149:GEE852150 GOA852149:GOA852150 GXW852149:GXW852150 HHS852149:HHS852150 HRO852149:HRO852150 IBK852149:IBK852150 ILG852149:ILG852150 IVC852149:IVC852150 JEY852149:JEY852150 JOU852149:JOU852150 JYQ852149:JYQ852150 KIM852149:KIM852150 KSI852149:KSI852150 LCE852149:LCE852150 LMA852149:LMA852150 LVW852149:LVW852150 MFS852149:MFS852150 MPO852149:MPO852150 MZK852149:MZK852150 NJG852149:NJG852150 NTC852149:NTC852150 OCY852149:OCY852150 OMU852149:OMU852150 OWQ852149:OWQ852150 PGM852149:PGM852150 PQI852149:PQI852150 QAE852149:QAE852150 QKA852149:QKA852150 QTW852149:QTW852150 RDS852149:RDS852150 RNO852149:RNO852150 RXK852149:RXK852150 SHG852149:SHG852150 SRC852149:SRC852150 TAY852149:TAY852150 TKU852149:TKU852150 TUQ852149:TUQ852150 UEM852149:UEM852150 UOI852149:UOI852150 UYE852149:UYE852150 VIA852149:VIA852150 VRW852149:VRW852150 WBS852149:WBS852150 WLO852149:WLO852150 WVK852149:WVK852150 C917685:C917686 IY917685:IY917686 SU917685:SU917686 ACQ917685:ACQ917686 AMM917685:AMM917686 AWI917685:AWI917686 BGE917685:BGE917686 BQA917685:BQA917686 BZW917685:BZW917686 CJS917685:CJS917686 CTO917685:CTO917686 DDK917685:DDK917686 DNG917685:DNG917686 DXC917685:DXC917686 EGY917685:EGY917686 EQU917685:EQU917686 FAQ917685:FAQ917686 FKM917685:FKM917686 FUI917685:FUI917686 GEE917685:GEE917686 GOA917685:GOA917686 GXW917685:GXW917686 HHS917685:HHS917686 HRO917685:HRO917686 IBK917685:IBK917686 ILG917685:ILG917686 IVC917685:IVC917686 JEY917685:JEY917686 JOU917685:JOU917686 JYQ917685:JYQ917686 KIM917685:KIM917686 KSI917685:KSI917686 LCE917685:LCE917686 LMA917685:LMA917686 LVW917685:LVW917686 MFS917685:MFS917686 MPO917685:MPO917686 MZK917685:MZK917686 NJG917685:NJG917686 NTC917685:NTC917686 OCY917685:OCY917686 OMU917685:OMU917686 OWQ917685:OWQ917686 PGM917685:PGM917686 PQI917685:PQI917686 QAE917685:QAE917686 QKA917685:QKA917686 QTW917685:QTW917686 RDS917685:RDS917686 RNO917685:RNO917686 RXK917685:RXK917686 SHG917685:SHG917686 SRC917685:SRC917686 TAY917685:TAY917686 TKU917685:TKU917686 TUQ917685:TUQ917686 UEM917685:UEM917686 UOI917685:UOI917686 UYE917685:UYE917686 VIA917685:VIA917686 VRW917685:VRW917686 WBS917685:WBS917686 WLO917685:WLO917686 WVK917685:WVK917686 C983221:C983222 IY983221:IY983222 SU983221:SU983222 ACQ983221:ACQ983222 AMM983221:AMM983222 AWI983221:AWI983222 BGE983221:BGE983222 BQA983221:BQA983222 BZW983221:BZW983222 CJS983221:CJS983222 CTO983221:CTO983222 DDK983221:DDK983222 DNG983221:DNG983222 DXC983221:DXC983222 EGY983221:EGY983222 EQU983221:EQU983222 FAQ983221:FAQ983222 FKM983221:FKM983222 FUI983221:FUI983222 GEE983221:GEE983222 GOA983221:GOA983222 GXW983221:GXW983222 HHS983221:HHS983222 HRO983221:HRO983222 IBK983221:IBK983222 ILG983221:ILG983222 IVC983221:IVC983222 JEY983221:JEY983222 JOU983221:JOU983222 JYQ983221:JYQ983222 KIM983221:KIM983222 KSI983221:KSI983222 LCE983221:LCE983222 LMA983221:LMA983222 LVW983221:LVW983222 MFS983221:MFS983222 MPO983221:MPO983222 MZK983221:MZK983222 NJG983221:NJG983222 NTC983221:NTC983222 OCY983221:OCY983222 OMU983221:OMU983222 OWQ983221:OWQ983222 PGM983221:PGM983222 PQI983221:PQI983222 QAE983221:QAE983222 QKA983221:QKA983222 QTW983221:QTW983222 RDS983221:RDS983222 RNO983221:RNO983222 RXK983221:RXK983222 SHG983221:SHG983222 SRC983221:SRC983222 TAY983221:TAY983222 TKU983221:TKU983222 TUQ983221:TUQ983222 UEM983221:UEM983222 UOI983221:UOI983222 UYE983221:UYE983222 VIA983221:VIA983222 VRW983221:VRW983222 WBS983221:WBS983222 WLO983221:WLO983222 WVK983221:WVK983222 C179 IY179 SU179 ACQ179 AMM179 AWI179 BGE179 BQA179 BZW179 CJS179 CTO179 DDK179 DNG179 DXC179 EGY179 EQU179 FAQ179 FKM179 FUI179 GEE179 GOA179 GXW179 HHS179 HRO179 IBK179 ILG179 IVC179 JEY179 JOU179 JYQ179 KIM179 KSI179 LCE179 LMA179 LVW179 MFS179 MPO179 MZK179 NJG179 NTC179 OCY179 OMU179 OWQ179 PGM179 PQI179 QAE179 QKA179 QTW179 RDS179 RNO179 RXK179 SHG179 SRC179 TAY179 TKU179 TUQ179 UEM179 UOI179 UYE179 VIA179 VRW179 WBS179 WLO179 WVK179 C65715 IY65715 SU65715 ACQ65715 AMM65715 AWI65715 BGE65715 BQA65715 BZW65715 CJS65715 CTO65715 DDK65715 DNG65715 DXC65715 EGY65715 EQU65715 FAQ65715 FKM65715 FUI65715 GEE65715 GOA65715 GXW65715 HHS65715 HRO65715 IBK65715 ILG65715 IVC65715 JEY65715 JOU65715 JYQ65715 KIM65715 KSI65715 LCE65715 LMA65715 LVW65715 MFS65715 MPO65715 MZK65715 NJG65715 NTC65715 OCY65715 OMU65715 OWQ65715 PGM65715 PQI65715 QAE65715 QKA65715 QTW65715 RDS65715 RNO65715 RXK65715 SHG65715 SRC65715 TAY65715 TKU65715 TUQ65715 UEM65715 UOI65715 UYE65715 VIA65715 VRW65715 WBS65715 WLO65715 WVK65715 C131251 IY131251 SU131251 ACQ131251 AMM131251 AWI131251 BGE131251 BQA131251 BZW131251 CJS131251 CTO131251 DDK131251 DNG131251 DXC131251 EGY131251 EQU131251 FAQ131251 FKM131251 FUI131251 GEE131251 GOA131251 GXW131251 HHS131251 HRO131251 IBK131251 ILG131251 IVC131251 JEY131251 JOU131251 JYQ131251 KIM131251 KSI131251 LCE131251 LMA131251 LVW131251 MFS131251 MPO131251 MZK131251 NJG131251 NTC131251 OCY131251 OMU131251 OWQ131251 PGM131251 PQI131251 QAE131251 QKA131251 QTW131251 RDS131251 RNO131251 RXK131251 SHG131251 SRC131251 TAY131251 TKU131251 TUQ131251 UEM131251 UOI131251 UYE131251 VIA131251 VRW131251 WBS131251 WLO131251 WVK131251 C196787 IY196787 SU196787 ACQ196787 AMM196787 AWI196787 BGE196787 BQA196787 BZW196787 CJS196787 CTO196787 DDK196787 DNG196787 DXC196787 EGY196787 EQU196787 FAQ196787 FKM196787 FUI196787 GEE196787 GOA196787 GXW196787 HHS196787 HRO196787 IBK196787 ILG196787 IVC196787 JEY196787 JOU196787 JYQ196787 KIM196787 KSI196787 LCE196787 LMA196787 LVW196787 MFS196787 MPO196787 MZK196787 NJG196787 NTC196787 OCY196787 OMU196787 OWQ196787 PGM196787 PQI196787 QAE196787 QKA196787 QTW196787 RDS196787 RNO196787 RXK196787 SHG196787 SRC196787 TAY196787 TKU196787 TUQ196787 UEM196787 UOI196787 UYE196787 VIA196787 VRW196787 WBS196787 WLO196787 WVK196787 C262323 IY262323 SU262323 ACQ262323 AMM262323 AWI262323 BGE262323 BQA262323 BZW262323 CJS262323 CTO262323 DDK262323 DNG262323 DXC262323 EGY262323 EQU262323 FAQ262323 FKM262323 FUI262323 GEE262323 GOA262323 GXW262323 HHS262323 HRO262323 IBK262323 ILG262323 IVC262323 JEY262323 JOU262323 JYQ262323 KIM262323 KSI262323 LCE262323 LMA262323 LVW262323 MFS262323 MPO262323 MZK262323 NJG262323 NTC262323 OCY262323 OMU262323 OWQ262323 PGM262323 PQI262323 QAE262323 QKA262323 QTW262323 RDS262323 RNO262323 RXK262323 SHG262323 SRC262323 TAY262323 TKU262323 TUQ262323 UEM262323 UOI262323 UYE262323 VIA262323 VRW262323 WBS262323 WLO262323 WVK262323 C327859 IY327859 SU327859 ACQ327859 AMM327859 AWI327859 BGE327859 BQA327859 BZW327859 CJS327859 CTO327859 DDK327859 DNG327859 DXC327859 EGY327859 EQU327859 FAQ327859 FKM327859 FUI327859 GEE327859 GOA327859 GXW327859 HHS327859 HRO327859 IBK327859 ILG327859 IVC327859 JEY327859 JOU327859 JYQ327859 KIM327859 KSI327859 LCE327859 LMA327859 LVW327859 MFS327859 MPO327859 MZK327859 NJG327859 NTC327859 OCY327859 OMU327859 OWQ327859 PGM327859 PQI327859 QAE327859 QKA327859 QTW327859 RDS327859 RNO327859 RXK327859 SHG327859 SRC327859 TAY327859 TKU327859 TUQ327859 UEM327859 UOI327859 UYE327859 VIA327859 VRW327859 WBS327859 WLO327859 WVK327859 C393395 IY393395 SU393395 ACQ393395 AMM393395 AWI393395 BGE393395 BQA393395 BZW393395 CJS393395 CTO393395 DDK393395 DNG393395 DXC393395 EGY393395 EQU393395 FAQ393395 FKM393395 FUI393395 GEE393395 GOA393395 GXW393395 HHS393395 HRO393395 IBK393395 ILG393395 IVC393395 JEY393395 JOU393395 JYQ393395 KIM393395 KSI393395 LCE393395 LMA393395 LVW393395 MFS393395 MPO393395 MZK393395 NJG393395 NTC393395 OCY393395 OMU393395 OWQ393395 PGM393395 PQI393395 QAE393395 QKA393395 QTW393395 RDS393395 RNO393395 RXK393395 SHG393395 SRC393395 TAY393395 TKU393395 TUQ393395 UEM393395 UOI393395 UYE393395 VIA393395 VRW393395 WBS393395 WLO393395 WVK393395 C458931 IY458931 SU458931 ACQ458931 AMM458931 AWI458931 BGE458931 BQA458931 BZW458931 CJS458931 CTO458931 DDK458931 DNG458931 DXC458931 EGY458931 EQU458931 FAQ458931 FKM458931 FUI458931 GEE458931 GOA458931 GXW458931 HHS458931 HRO458931 IBK458931 ILG458931 IVC458931 JEY458931 JOU458931 JYQ458931 KIM458931 KSI458931 LCE458931 LMA458931 LVW458931 MFS458931 MPO458931 MZK458931 NJG458931 NTC458931 OCY458931 OMU458931 OWQ458931 PGM458931 PQI458931 QAE458931 QKA458931 QTW458931 RDS458931 RNO458931 RXK458931 SHG458931 SRC458931 TAY458931 TKU458931 TUQ458931 UEM458931 UOI458931 UYE458931 VIA458931 VRW458931 WBS458931 WLO458931 WVK458931 C524467 IY524467 SU524467 ACQ524467 AMM524467 AWI524467 BGE524467 BQA524467 BZW524467 CJS524467 CTO524467 DDK524467 DNG524467 DXC524467 EGY524467 EQU524467 FAQ524467 FKM524467 FUI524467 GEE524467 GOA524467 GXW524467 HHS524467 HRO524467 IBK524467 ILG524467 IVC524467 JEY524467 JOU524467 JYQ524467 KIM524467 KSI524467 LCE524467 LMA524467 LVW524467 MFS524467 MPO524467 MZK524467 NJG524467 NTC524467 OCY524467 OMU524467 OWQ524467 PGM524467 PQI524467 QAE524467 QKA524467 QTW524467 RDS524467 RNO524467 RXK524467 SHG524467 SRC524467 TAY524467 TKU524467 TUQ524467 UEM524467 UOI524467 UYE524467 VIA524467 VRW524467 WBS524467 WLO524467 WVK524467 C590003 IY590003 SU590003 ACQ590003 AMM590003 AWI590003 BGE590003 BQA590003 BZW590003 CJS590003 CTO590003 DDK590003 DNG590003 DXC590003 EGY590003 EQU590003 FAQ590003 FKM590003 FUI590003 GEE590003 GOA590003 GXW590003 HHS590003 HRO590003 IBK590003 ILG590003 IVC590003 JEY590003 JOU590003 JYQ590003 KIM590003 KSI590003 LCE590003 LMA590003 LVW590003 MFS590003 MPO590003 MZK590003 NJG590003 NTC590003 OCY590003 OMU590003 OWQ590003 PGM590003 PQI590003 QAE590003 QKA590003 QTW590003 RDS590003 RNO590003 RXK590003 SHG590003 SRC590003 TAY590003 TKU590003 TUQ590003 UEM590003 UOI590003 UYE590003 VIA590003 VRW590003 WBS590003 WLO590003 WVK590003 C655539 IY655539 SU655539 ACQ655539 AMM655539 AWI655539 BGE655539 BQA655539 BZW655539 CJS655539 CTO655539 DDK655539 DNG655539 DXC655539 EGY655539 EQU655539 FAQ655539 FKM655539 FUI655539 GEE655539 GOA655539 GXW655539 HHS655539 HRO655539 IBK655539 ILG655539 IVC655539 JEY655539 JOU655539 JYQ655539 KIM655539 KSI655539 LCE655539 LMA655539 LVW655539 MFS655539 MPO655539 MZK655539 NJG655539 NTC655539 OCY655539 OMU655539 OWQ655539 PGM655539 PQI655539 QAE655539 QKA655539 QTW655539 RDS655539 RNO655539 RXK655539 SHG655539 SRC655539 TAY655539 TKU655539 TUQ655539 UEM655539 UOI655539 UYE655539 VIA655539 VRW655539 WBS655539 WLO655539 WVK655539 C721075 IY721075 SU721075 ACQ721075 AMM721075 AWI721075 BGE721075 BQA721075 BZW721075 CJS721075 CTO721075 DDK721075 DNG721075 DXC721075 EGY721075 EQU721075 FAQ721075 FKM721075 FUI721075 GEE721075 GOA721075 GXW721075 HHS721075 HRO721075 IBK721075 ILG721075 IVC721075 JEY721075 JOU721075 JYQ721075 KIM721075 KSI721075 LCE721075 LMA721075 LVW721075 MFS721075 MPO721075 MZK721075 NJG721075 NTC721075 OCY721075 OMU721075 OWQ721075 PGM721075 PQI721075 QAE721075 QKA721075 QTW721075 RDS721075 RNO721075 RXK721075 SHG721075 SRC721075 TAY721075 TKU721075 TUQ721075 UEM721075 UOI721075 UYE721075 VIA721075 VRW721075 WBS721075 WLO721075 WVK721075 C786611 IY786611 SU786611 ACQ786611 AMM786611 AWI786611 BGE786611 BQA786611 BZW786611 CJS786611 CTO786611 DDK786611 DNG786611 DXC786611 EGY786611 EQU786611 FAQ786611 FKM786611 FUI786611 GEE786611 GOA786611 GXW786611 HHS786611 HRO786611 IBK786611 ILG786611 IVC786611 JEY786611 JOU786611 JYQ786611 KIM786611 KSI786611 LCE786611 LMA786611 LVW786611 MFS786611 MPO786611 MZK786611 NJG786611 NTC786611 OCY786611 OMU786611 OWQ786611 PGM786611 PQI786611 QAE786611 QKA786611 QTW786611 RDS786611 RNO786611 RXK786611 SHG786611 SRC786611 TAY786611 TKU786611 TUQ786611 UEM786611 UOI786611 UYE786611 VIA786611 VRW786611 WBS786611 WLO786611 WVK786611 C852147 IY852147 SU852147 ACQ852147 AMM852147 AWI852147 BGE852147 BQA852147 BZW852147 CJS852147 CTO852147 DDK852147 DNG852147 DXC852147 EGY852147 EQU852147 FAQ852147 FKM852147 FUI852147 GEE852147 GOA852147 GXW852147 HHS852147 HRO852147 IBK852147 ILG852147 IVC852147 JEY852147 JOU852147 JYQ852147 KIM852147 KSI852147 LCE852147 LMA852147 LVW852147 MFS852147 MPO852147 MZK852147 NJG852147 NTC852147 OCY852147 OMU852147 OWQ852147 PGM852147 PQI852147 QAE852147 QKA852147 QTW852147 RDS852147 RNO852147 RXK852147 SHG852147 SRC852147 TAY852147 TKU852147 TUQ852147 UEM852147 UOI852147 UYE852147 VIA852147 VRW852147 WBS852147 WLO852147 WVK852147 C917683 IY917683 SU917683 ACQ917683 AMM917683 AWI917683 BGE917683 BQA917683 BZW917683 CJS917683 CTO917683 DDK917683 DNG917683 DXC917683 EGY917683 EQU917683 FAQ917683 FKM917683 FUI917683 GEE917683 GOA917683 GXW917683 HHS917683 HRO917683 IBK917683 ILG917683 IVC917683 JEY917683 JOU917683 JYQ917683 KIM917683 KSI917683 LCE917683 LMA917683 LVW917683 MFS917683 MPO917683 MZK917683 NJG917683 NTC917683 OCY917683 OMU917683 OWQ917683 PGM917683 PQI917683 QAE917683 QKA917683 QTW917683 RDS917683 RNO917683 RXK917683 SHG917683 SRC917683 TAY917683 TKU917683 TUQ917683 UEM917683 UOI917683 UYE917683 VIA917683 VRW917683 WBS917683 WLO917683 WVK917683 C983219 IY983219 SU983219 ACQ983219 AMM983219 AWI983219 BGE983219 BQA983219 BZW983219 CJS983219 CTO983219 DDK983219 DNG983219 DXC983219 EGY983219 EQU983219 FAQ983219 FKM983219 FUI983219 GEE983219 GOA983219 GXW983219 HHS983219 HRO983219 IBK983219 ILG983219 IVC983219 JEY983219 JOU983219 JYQ983219 KIM983219 KSI983219 LCE983219 LMA983219 LVW983219 MFS983219 MPO983219 MZK983219 NJG983219 NTC983219 OCY983219 OMU983219 OWQ983219 PGM983219 PQI983219 QAE983219 QKA983219 QTW983219 RDS983219 RNO983219 RXK983219 SHG983219 SRC983219 TAY983219 TKU983219 TUQ983219 UEM983219 UOI983219 UYE983219 VIA983219 VRW983219 WBS983219 WLO983219 WVK983219 C133:C134 IY133:IY134 SU133:SU134 ACQ133:ACQ134 AMM133:AMM134 AWI133:AWI134 BGE133:BGE134 BQA133:BQA134 BZW133:BZW134 CJS133:CJS134 CTO133:CTO134 DDK133:DDK134 DNG133:DNG134 DXC133:DXC134 EGY133:EGY134 EQU133:EQU134 FAQ133:FAQ134 FKM133:FKM134 FUI133:FUI134 GEE133:GEE134 GOA133:GOA134 GXW133:GXW134 HHS133:HHS134 HRO133:HRO134 IBK133:IBK134 ILG133:ILG134 IVC133:IVC134 JEY133:JEY134 JOU133:JOU134 JYQ133:JYQ134 KIM133:KIM134 KSI133:KSI134 LCE133:LCE134 LMA133:LMA134 LVW133:LVW134 MFS133:MFS134 MPO133:MPO134 MZK133:MZK134 NJG133:NJG134 NTC133:NTC134 OCY133:OCY134 OMU133:OMU134 OWQ133:OWQ134 PGM133:PGM134 PQI133:PQI134 QAE133:QAE134 QKA133:QKA134 QTW133:QTW134 RDS133:RDS134 RNO133:RNO134 RXK133:RXK134 SHG133:SHG134 SRC133:SRC134 TAY133:TAY134 TKU133:TKU134 TUQ133:TUQ134 UEM133:UEM134 UOI133:UOI134 UYE133:UYE134 VIA133:VIA134 VRW133:VRW134 WBS133:WBS134 WLO133:WLO134 WVK133:WVK134 C65669:C65670 IY65669:IY65670 SU65669:SU65670 ACQ65669:ACQ65670 AMM65669:AMM65670 AWI65669:AWI65670 BGE65669:BGE65670 BQA65669:BQA65670 BZW65669:BZW65670 CJS65669:CJS65670 CTO65669:CTO65670 DDK65669:DDK65670 DNG65669:DNG65670 DXC65669:DXC65670 EGY65669:EGY65670 EQU65669:EQU65670 FAQ65669:FAQ65670 FKM65669:FKM65670 FUI65669:FUI65670 GEE65669:GEE65670 GOA65669:GOA65670 GXW65669:GXW65670 HHS65669:HHS65670 HRO65669:HRO65670 IBK65669:IBK65670 ILG65669:ILG65670 IVC65669:IVC65670 JEY65669:JEY65670 JOU65669:JOU65670 JYQ65669:JYQ65670 KIM65669:KIM65670 KSI65669:KSI65670 LCE65669:LCE65670 LMA65669:LMA65670 LVW65669:LVW65670 MFS65669:MFS65670 MPO65669:MPO65670 MZK65669:MZK65670 NJG65669:NJG65670 NTC65669:NTC65670 OCY65669:OCY65670 OMU65669:OMU65670 OWQ65669:OWQ65670 PGM65669:PGM65670 PQI65669:PQI65670 QAE65669:QAE65670 QKA65669:QKA65670 QTW65669:QTW65670 RDS65669:RDS65670 RNO65669:RNO65670 RXK65669:RXK65670 SHG65669:SHG65670 SRC65669:SRC65670 TAY65669:TAY65670 TKU65669:TKU65670 TUQ65669:TUQ65670 UEM65669:UEM65670 UOI65669:UOI65670 UYE65669:UYE65670 VIA65669:VIA65670 VRW65669:VRW65670 WBS65669:WBS65670 WLO65669:WLO65670 WVK65669:WVK65670 C131205:C131206 IY131205:IY131206 SU131205:SU131206 ACQ131205:ACQ131206 AMM131205:AMM131206 AWI131205:AWI131206 BGE131205:BGE131206 BQA131205:BQA131206 BZW131205:BZW131206 CJS131205:CJS131206 CTO131205:CTO131206 DDK131205:DDK131206 DNG131205:DNG131206 DXC131205:DXC131206 EGY131205:EGY131206 EQU131205:EQU131206 FAQ131205:FAQ131206 FKM131205:FKM131206 FUI131205:FUI131206 GEE131205:GEE131206 GOA131205:GOA131206 GXW131205:GXW131206 HHS131205:HHS131206 HRO131205:HRO131206 IBK131205:IBK131206 ILG131205:ILG131206 IVC131205:IVC131206 JEY131205:JEY131206 JOU131205:JOU131206 JYQ131205:JYQ131206 KIM131205:KIM131206 KSI131205:KSI131206 LCE131205:LCE131206 LMA131205:LMA131206 LVW131205:LVW131206 MFS131205:MFS131206 MPO131205:MPO131206 MZK131205:MZK131206 NJG131205:NJG131206 NTC131205:NTC131206 OCY131205:OCY131206 OMU131205:OMU131206 OWQ131205:OWQ131206 PGM131205:PGM131206 PQI131205:PQI131206 QAE131205:QAE131206 QKA131205:QKA131206 QTW131205:QTW131206 RDS131205:RDS131206 RNO131205:RNO131206 RXK131205:RXK131206 SHG131205:SHG131206 SRC131205:SRC131206 TAY131205:TAY131206 TKU131205:TKU131206 TUQ131205:TUQ131206 UEM131205:UEM131206 UOI131205:UOI131206 UYE131205:UYE131206 VIA131205:VIA131206 VRW131205:VRW131206 WBS131205:WBS131206 WLO131205:WLO131206 WVK131205:WVK131206 C196741:C196742 IY196741:IY196742 SU196741:SU196742 ACQ196741:ACQ196742 AMM196741:AMM196742 AWI196741:AWI196742 BGE196741:BGE196742 BQA196741:BQA196742 BZW196741:BZW196742 CJS196741:CJS196742 CTO196741:CTO196742 DDK196741:DDK196742 DNG196741:DNG196742 DXC196741:DXC196742 EGY196741:EGY196742 EQU196741:EQU196742 FAQ196741:FAQ196742 FKM196741:FKM196742 FUI196741:FUI196742 GEE196741:GEE196742 GOA196741:GOA196742 GXW196741:GXW196742 HHS196741:HHS196742 HRO196741:HRO196742 IBK196741:IBK196742 ILG196741:ILG196742 IVC196741:IVC196742 JEY196741:JEY196742 JOU196741:JOU196742 JYQ196741:JYQ196742 KIM196741:KIM196742 KSI196741:KSI196742 LCE196741:LCE196742 LMA196741:LMA196742 LVW196741:LVW196742 MFS196741:MFS196742 MPO196741:MPO196742 MZK196741:MZK196742 NJG196741:NJG196742 NTC196741:NTC196742 OCY196741:OCY196742 OMU196741:OMU196742 OWQ196741:OWQ196742 PGM196741:PGM196742 PQI196741:PQI196742 QAE196741:QAE196742 QKA196741:QKA196742 QTW196741:QTW196742 RDS196741:RDS196742 RNO196741:RNO196742 RXK196741:RXK196742 SHG196741:SHG196742 SRC196741:SRC196742 TAY196741:TAY196742 TKU196741:TKU196742 TUQ196741:TUQ196742 UEM196741:UEM196742 UOI196741:UOI196742 UYE196741:UYE196742 VIA196741:VIA196742 VRW196741:VRW196742 WBS196741:WBS196742 WLO196741:WLO196742 WVK196741:WVK196742 C262277:C262278 IY262277:IY262278 SU262277:SU262278 ACQ262277:ACQ262278 AMM262277:AMM262278 AWI262277:AWI262278 BGE262277:BGE262278 BQA262277:BQA262278 BZW262277:BZW262278 CJS262277:CJS262278 CTO262277:CTO262278 DDK262277:DDK262278 DNG262277:DNG262278 DXC262277:DXC262278 EGY262277:EGY262278 EQU262277:EQU262278 FAQ262277:FAQ262278 FKM262277:FKM262278 FUI262277:FUI262278 GEE262277:GEE262278 GOA262277:GOA262278 GXW262277:GXW262278 HHS262277:HHS262278 HRO262277:HRO262278 IBK262277:IBK262278 ILG262277:ILG262278 IVC262277:IVC262278 JEY262277:JEY262278 JOU262277:JOU262278 JYQ262277:JYQ262278 KIM262277:KIM262278 KSI262277:KSI262278 LCE262277:LCE262278 LMA262277:LMA262278 LVW262277:LVW262278 MFS262277:MFS262278 MPO262277:MPO262278 MZK262277:MZK262278 NJG262277:NJG262278 NTC262277:NTC262278 OCY262277:OCY262278 OMU262277:OMU262278 OWQ262277:OWQ262278 PGM262277:PGM262278 PQI262277:PQI262278 QAE262277:QAE262278 QKA262277:QKA262278 QTW262277:QTW262278 RDS262277:RDS262278 RNO262277:RNO262278 RXK262277:RXK262278 SHG262277:SHG262278 SRC262277:SRC262278 TAY262277:TAY262278 TKU262277:TKU262278 TUQ262277:TUQ262278 UEM262277:UEM262278 UOI262277:UOI262278 UYE262277:UYE262278 VIA262277:VIA262278 VRW262277:VRW262278 WBS262277:WBS262278 WLO262277:WLO262278 WVK262277:WVK262278 C327813:C327814 IY327813:IY327814 SU327813:SU327814 ACQ327813:ACQ327814 AMM327813:AMM327814 AWI327813:AWI327814 BGE327813:BGE327814 BQA327813:BQA327814 BZW327813:BZW327814 CJS327813:CJS327814 CTO327813:CTO327814 DDK327813:DDK327814 DNG327813:DNG327814 DXC327813:DXC327814 EGY327813:EGY327814 EQU327813:EQU327814 FAQ327813:FAQ327814 FKM327813:FKM327814 FUI327813:FUI327814 GEE327813:GEE327814 GOA327813:GOA327814 GXW327813:GXW327814 HHS327813:HHS327814 HRO327813:HRO327814 IBK327813:IBK327814 ILG327813:ILG327814 IVC327813:IVC327814 JEY327813:JEY327814 JOU327813:JOU327814 JYQ327813:JYQ327814 KIM327813:KIM327814 KSI327813:KSI327814 LCE327813:LCE327814 LMA327813:LMA327814 LVW327813:LVW327814 MFS327813:MFS327814 MPO327813:MPO327814 MZK327813:MZK327814 NJG327813:NJG327814 NTC327813:NTC327814 OCY327813:OCY327814 OMU327813:OMU327814 OWQ327813:OWQ327814 PGM327813:PGM327814 PQI327813:PQI327814 QAE327813:QAE327814 QKA327813:QKA327814 QTW327813:QTW327814 RDS327813:RDS327814 RNO327813:RNO327814 RXK327813:RXK327814 SHG327813:SHG327814 SRC327813:SRC327814 TAY327813:TAY327814 TKU327813:TKU327814 TUQ327813:TUQ327814 UEM327813:UEM327814 UOI327813:UOI327814 UYE327813:UYE327814 VIA327813:VIA327814 VRW327813:VRW327814 WBS327813:WBS327814 WLO327813:WLO327814 WVK327813:WVK327814 C393349:C393350 IY393349:IY393350 SU393349:SU393350 ACQ393349:ACQ393350 AMM393349:AMM393350 AWI393349:AWI393350 BGE393349:BGE393350 BQA393349:BQA393350 BZW393349:BZW393350 CJS393349:CJS393350 CTO393349:CTO393350 DDK393349:DDK393350 DNG393349:DNG393350 DXC393349:DXC393350 EGY393349:EGY393350 EQU393349:EQU393350 FAQ393349:FAQ393350 FKM393349:FKM393350 FUI393349:FUI393350 GEE393349:GEE393350 GOA393349:GOA393350 GXW393349:GXW393350 HHS393349:HHS393350 HRO393349:HRO393350 IBK393349:IBK393350 ILG393349:ILG393350 IVC393349:IVC393350 JEY393349:JEY393350 JOU393349:JOU393350 JYQ393349:JYQ393350 KIM393349:KIM393350 KSI393349:KSI393350 LCE393349:LCE393350 LMA393349:LMA393350 LVW393349:LVW393350 MFS393349:MFS393350 MPO393349:MPO393350 MZK393349:MZK393350 NJG393349:NJG393350 NTC393349:NTC393350 OCY393349:OCY393350 OMU393349:OMU393350 OWQ393349:OWQ393350 PGM393349:PGM393350 PQI393349:PQI393350 QAE393349:QAE393350 QKA393349:QKA393350 QTW393349:QTW393350 RDS393349:RDS393350 RNO393349:RNO393350 RXK393349:RXK393350 SHG393349:SHG393350 SRC393349:SRC393350 TAY393349:TAY393350 TKU393349:TKU393350 TUQ393349:TUQ393350 UEM393349:UEM393350 UOI393349:UOI393350 UYE393349:UYE393350 VIA393349:VIA393350 VRW393349:VRW393350 WBS393349:WBS393350 WLO393349:WLO393350 WVK393349:WVK393350 C458885:C458886 IY458885:IY458886 SU458885:SU458886 ACQ458885:ACQ458886 AMM458885:AMM458886 AWI458885:AWI458886 BGE458885:BGE458886 BQA458885:BQA458886 BZW458885:BZW458886 CJS458885:CJS458886 CTO458885:CTO458886 DDK458885:DDK458886 DNG458885:DNG458886 DXC458885:DXC458886 EGY458885:EGY458886 EQU458885:EQU458886 FAQ458885:FAQ458886 FKM458885:FKM458886 FUI458885:FUI458886 GEE458885:GEE458886 GOA458885:GOA458886 GXW458885:GXW458886 HHS458885:HHS458886 HRO458885:HRO458886 IBK458885:IBK458886 ILG458885:ILG458886 IVC458885:IVC458886 JEY458885:JEY458886 JOU458885:JOU458886 JYQ458885:JYQ458886 KIM458885:KIM458886 KSI458885:KSI458886 LCE458885:LCE458886 LMA458885:LMA458886 LVW458885:LVW458886 MFS458885:MFS458886 MPO458885:MPO458886 MZK458885:MZK458886 NJG458885:NJG458886 NTC458885:NTC458886 OCY458885:OCY458886 OMU458885:OMU458886 OWQ458885:OWQ458886 PGM458885:PGM458886 PQI458885:PQI458886 QAE458885:QAE458886 QKA458885:QKA458886 QTW458885:QTW458886 RDS458885:RDS458886 RNO458885:RNO458886 RXK458885:RXK458886 SHG458885:SHG458886 SRC458885:SRC458886 TAY458885:TAY458886 TKU458885:TKU458886 TUQ458885:TUQ458886 UEM458885:UEM458886 UOI458885:UOI458886 UYE458885:UYE458886 VIA458885:VIA458886 VRW458885:VRW458886 WBS458885:WBS458886 WLO458885:WLO458886 WVK458885:WVK458886 C524421:C524422 IY524421:IY524422 SU524421:SU524422 ACQ524421:ACQ524422 AMM524421:AMM524422 AWI524421:AWI524422 BGE524421:BGE524422 BQA524421:BQA524422 BZW524421:BZW524422 CJS524421:CJS524422 CTO524421:CTO524422 DDK524421:DDK524422 DNG524421:DNG524422 DXC524421:DXC524422 EGY524421:EGY524422 EQU524421:EQU524422 FAQ524421:FAQ524422 FKM524421:FKM524422 FUI524421:FUI524422 GEE524421:GEE524422 GOA524421:GOA524422 GXW524421:GXW524422 HHS524421:HHS524422 HRO524421:HRO524422 IBK524421:IBK524422 ILG524421:ILG524422 IVC524421:IVC524422 JEY524421:JEY524422 JOU524421:JOU524422 JYQ524421:JYQ524422 KIM524421:KIM524422 KSI524421:KSI524422 LCE524421:LCE524422 LMA524421:LMA524422 LVW524421:LVW524422 MFS524421:MFS524422 MPO524421:MPO524422 MZK524421:MZK524422 NJG524421:NJG524422 NTC524421:NTC524422 OCY524421:OCY524422 OMU524421:OMU524422 OWQ524421:OWQ524422 PGM524421:PGM524422 PQI524421:PQI524422 QAE524421:QAE524422 QKA524421:QKA524422 QTW524421:QTW524422 RDS524421:RDS524422 RNO524421:RNO524422 RXK524421:RXK524422 SHG524421:SHG524422 SRC524421:SRC524422 TAY524421:TAY524422 TKU524421:TKU524422 TUQ524421:TUQ524422 UEM524421:UEM524422 UOI524421:UOI524422 UYE524421:UYE524422 VIA524421:VIA524422 VRW524421:VRW524422 WBS524421:WBS524422 WLO524421:WLO524422 WVK524421:WVK524422 C589957:C589958 IY589957:IY589958 SU589957:SU589958 ACQ589957:ACQ589958 AMM589957:AMM589958 AWI589957:AWI589958 BGE589957:BGE589958 BQA589957:BQA589958 BZW589957:BZW589958 CJS589957:CJS589958 CTO589957:CTO589958 DDK589957:DDK589958 DNG589957:DNG589958 DXC589957:DXC589958 EGY589957:EGY589958 EQU589957:EQU589958 FAQ589957:FAQ589958 FKM589957:FKM589958 FUI589957:FUI589958 GEE589957:GEE589958 GOA589957:GOA589958 GXW589957:GXW589958 HHS589957:HHS589958 HRO589957:HRO589958 IBK589957:IBK589958 ILG589957:ILG589958 IVC589957:IVC589958 JEY589957:JEY589958 JOU589957:JOU589958 JYQ589957:JYQ589958 KIM589957:KIM589958 KSI589957:KSI589958 LCE589957:LCE589958 LMA589957:LMA589958 LVW589957:LVW589958 MFS589957:MFS589958 MPO589957:MPO589958 MZK589957:MZK589958 NJG589957:NJG589958 NTC589957:NTC589958 OCY589957:OCY589958 OMU589957:OMU589958 OWQ589957:OWQ589958 PGM589957:PGM589958 PQI589957:PQI589958 QAE589957:QAE589958 QKA589957:QKA589958 QTW589957:QTW589958 RDS589957:RDS589958 RNO589957:RNO589958 RXK589957:RXK589958 SHG589957:SHG589958 SRC589957:SRC589958 TAY589957:TAY589958 TKU589957:TKU589958 TUQ589957:TUQ589958 UEM589957:UEM589958 UOI589957:UOI589958 UYE589957:UYE589958 VIA589957:VIA589958 VRW589957:VRW589958 WBS589957:WBS589958 WLO589957:WLO589958 WVK589957:WVK589958 C655493:C655494 IY655493:IY655494 SU655493:SU655494 ACQ655493:ACQ655494 AMM655493:AMM655494 AWI655493:AWI655494 BGE655493:BGE655494 BQA655493:BQA655494 BZW655493:BZW655494 CJS655493:CJS655494 CTO655493:CTO655494 DDK655493:DDK655494 DNG655493:DNG655494 DXC655493:DXC655494 EGY655493:EGY655494 EQU655493:EQU655494 FAQ655493:FAQ655494 FKM655493:FKM655494 FUI655493:FUI655494 GEE655493:GEE655494 GOA655493:GOA655494 GXW655493:GXW655494 HHS655493:HHS655494 HRO655493:HRO655494 IBK655493:IBK655494 ILG655493:ILG655494 IVC655493:IVC655494 JEY655493:JEY655494 JOU655493:JOU655494 JYQ655493:JYQ655494 KIM655493:KIM655494 KSI655493:KSI655494 LCE655493:LCE655494 LMA655493:LMA655494 LVW655493:LVW655494 MFS655493:MFS655494 MPO655493:MPO655494 MZK655493:MZK655494 NJG655493:NJG655494 NTC655493:NTC655494 OCY655493:OCY655494 OMU655493:OMU655494 OWQ655493:OWQ655494 PGM655493:PGM655494 PQI655493:PQI655494 QAE655493:QAE655494 QKA655493:QKA655494 QTW655493:QTW655494 RDS655493:RDS655494 RNO655493:RNO655494 RXK655493:RXK655494 SHG655493:SHG655494 SRC655493:SRC655494 TAY655493:TAY655494 TKU655493:TKU655494 TUQ655493:TUQ655494 UEM655493:UEM655494 UOI655493:UOI655494 UYE655493:UYE655494 VIA655493:VIA655494 VRW655493:VRW655494 WBS655493:WBS655494 WLO655493:WLO655494 WVK655493:WVK655494 C721029:C721030 IY721029:IY721030 SU721029:SU721030 ACQ721029:ACQ721030 AMM721029:AMM721030 AWI721029:AWI721030 BGE721029:BGE721030 BQA721029:BQA721030 BZW721029:BZW721030 CJS721029:CJS721030 CTO721029:CTO721030 DDK721029:DDK721030 DNG721029:DNG721030 DXC721029:DXC721030 EGY721029:EGY721030 EQU721029:EQU721030 FAQ721029:FAQ721030 FKM721029:FKM721030 FUI721029:FUI721030 GEE721029:GEE721030 GOA721029:GOA721030 GXW721029:GXW721030 HHS721029:HHS721030 HRO721029:HRO721030 IBK721029:IBK721030 ILG721029:ILG721030 IVC721029:IVC721030 JEY721029:JEY721030 JOU721029:JOU721030 JYQ721029:JYQ721030 KIM721029:KIM721030 KSI721029:KSI721030 LCE721029:LCE721030 LMA721029:LMA721030 LVW721029:LVW721030 MFS721029:MFS721030 MPO721029:MPO721030 MZK721029:MZK721030 NJG721029:NJG721030 NTC721029:NTC721030 OCY721029:OCY721030 OMU721029:OMU721030 OWQ721029:OWQ721030 PGM721029:PGM721030 PQI721029:PQI721030 QAE721029:QAE721030 QKA721029:QKA721030 QTW721029:QTW721030 RDS721029:RDS721030 RNO721029:RNO721030 RXK721029:RXK721030 SHG721029:SHG721030 SRC721029:SRC721030 TAY721029:TAY721030 TKU721029:TKU721030 TUQ721029:TUQ721030 UEM721029:UEM721030 UOI721029:UOI721030 UYE721029:UYE721030 VIA721029:VIA721030 VRW721029:VRW721030 WBS721029:WBS721030 WLO721029:WLO721030 WVK721029:WVK721030 C786565:C786566 IY786565:IY786566 SU786565:SU786566 ACQ786565:ACQ786566 AMM786565:AMM786566 AWI786565:AWI786566 BGE786565:BGE786566 BQA786565:BQA786566 BZW786565:BZW786566 CJS786565:CJS786566 CTO786565:CTO786566 DDK786565:DDK786566 DNG786565:DNG786566 DXC786565:DXC786566 EGY786565:EGY786566 EQU786565:EQU786566 FAQ786565:FAQ786566 FKM786565:FKM786566 FUI786565:FUI786566 GEE786565:GEE786566 GOA786565:GOA786566 GXW786565:GXW786566 HHS786565:HHS786566 HRO786565:HRO786566 IBK786565:IBK786566 ILG786565:ILG786566 IVC786565:IVC786566 JEY786565:JEY786566 JOU786565:JOU786566 JYQ786565:JYQ786566 KIM786565:KIM786566 KSI786565:KSI786566 LCE786565:LCE786566 LMA786565:LMA786566 LVW786565:LVW786566 MFS786565:MFS786566 MPO786565:MPO786566 MZK786565:MZK786566 NJG786565:NJG786566 NTC786565:NTC786566 OCY786565:OCY786566 OMU786565:OMU786566 OWQ786565:OWQ786566 PGM786565:PGM786566 PQI786565:PQI786566 QAE786565:QAE786566 QKA786565:QKA786566 QTW786565:QTW786566 RDS786565:RDS786566 RNO786565:RNO786566 RXK786565:RXK786566 SHG786565:SHG786566 SRC786565:SRC786566 TAY786565:TAY786566 TKU786565:TKU786566 TUQ786565:TUQ786566 UEM786565:UEM786566 UOI786565:UOI786566 UYE786565:UYE786566 VIA786565:VIA786566 VRW786565:VRW786566 WBS786565:WBS786566 WLO786565:WLO786566 WVK786565:WVK786566 C852101:C852102 IY852101:IY852102 SU852101:SU852102 ACQ852101:ACQ852102 AMM852101:AMM852102 AWI852101:AWI852102 BGE852101:BGE852102 BQA852101:BQA852102 BZW852101:BZW852102 CJS852101:CJS852102 CTO852101:CTO852102 DDK852101:DDK852102 DNG852101:DNG852102 DXC852101:DXC852102 EGY852101:EGY852102 EQU852101:EQU852102 FAQ852101:FAQ852102 FKM852101:FKM852102 FUI852101:FUI852102 GEE852101:GEE852102 GOA852101:GOA852102 GXW852101:GXW852102 HHS852101:HHS852102 HRO852101:HRO852102 IBK852101:IBK852102 ILG852101:ILG852102 IVC852101:IVC852102 JEY852101:JEY852102 JOU852101:JOU852102 JYQ852101:JYQ852102 KIM852101:KIM852102 KSI852101:KSI852102 LCE852101:LCE852102 LMA852101:LMA852102 LVW852101:LVW852102 MFS852101:MFS852102 MPO852101:MPO852102 MZK852101:MZK852102 NJG852101:NJG852102 NTC852101:NTC852102 OCY852101:OCY852102 OMU852101:OMU852102 OWQ852101:OWQ852102 PGM852101:PGM852102 PQI852101:PQI852102 QAE852101:QAE852102 QKA852101:QKA852102 QTW852101:QTW852102 RDS852101:RDS852102 RNO852101:RNO852102 RXK852101:RXK852102 SHG852101:SHG852102 SRC852101:SRC852102 TAY852101:TAY852102 TKU852101:TKU852102 TUQ852101:TUQ852102 UEM852101:UEM852102 UOI852101:UOI852102 UYE852101:UYE852102 VIA852101:VIA852102 VRW852101:VRW852102 WBS852101:WBS852102 WLO852101:WLO852102 WVK852101:WVK852102 C917637:C917638 IY917637:IY917638 SU917637:SU917638 ACQ917637:ACQ917638 AMM917637:AMM917638 AWI917637:AWI917638 BGE917637:BGE917638 BQA917637:BQA917638 BZW917637:BZW917638 CJS917637:CJS917638 CTO917637:CTO917638 DDK917637:DDK917638 DNG917637:DNG917638 DXC917637:DXC917638 EGY917637:EGY917638 EQU917637:EQU917638 FAQ917637:FAQ917638 FKM917637:FKM917638 FUI917637:FUI917638 GEE917637:GEE917638 GOA917637:GOA917638 GXW917637:GXW917638 HHS917637:HHS917638 HRO917637:HRO917638 IBK917637:IBK917638 ILG917637:ILG917638 IVC917637:IVC917638 JEY917637:JEY917638 JOU917637:JOU917638 JYQ917637:JYQ917638 KIM917637:KIM917638 KSI917637:KSI917638 LCE917637:LCE917638 LMA917637:LMA917638 LVW917637:LVW917638 MFS917637:MFS917638 MPO917637:MPO917638 MZK917637:MZK917638 NJG917637:NJG917638 NTC917637:NTC917638 OCY917637:OCY917638 OMU917637:OMU917638 OWQ917637:OWQ917638 PGM917637:PGM917638 PQI917637:PQI917638 QAE917637:QAE917638 QKA917637:QKA917638 QTW917637:QTW917638 RDS917637:RDS917638 RNO917637:RNO917638 RXK917637:RXK917638 SHG917637:SHG917638 SRC917637:SRC917638 TAY917637:TAY917638 TKU917637:TKU917638 TUQ917637:TUQ917638 UEM917637:UEM917638 UOI917637:UOI917638 UYE917637:UYE917638 VIA917637:VIA917638 VRW917637:VRW917638 WBS917637:WBS917638 WLO917637:WLO917638 WVK917637:WVK917638 C983173:C983174 IY983173:IY983174 SU983173:SU983174 ACQ983173:ACQ983174 AMM983173:AMM983174 AWI983173:AWI983174 BGE983173:BGE983174 BQA983173:BQA983174 BZW983173:BZW983174 CJS983173:CJS983174 CTO983173:CTO983174 DDK983173:DDK983174 DNG983173:DNG983174 DXC983173:DXC983174 EGY983173:EGY983174 EQU983173:EQU983174 FAQ983173:FAQ983174 FKM983173:FKM983174 FUI983173:FUI983174 GEE983173:GEE983174 GOA983173:GOA983174 GXW983173:GXW983174 HHS983173:HHS983174 HRO983173:HRO983174 IBK983173:IBK983174 ILG983173:ILG983174 IVC983173:IVC983174 JEY983173:JEY983174 JOU983173:JOU983174 JYQ983173:JYQ983174 KIM983173:KIM983174 KSI983173:KSI983174 LCE983173:LCE983174 LMA983173:LMA983174 LVW983173:LVW983174 MFS983173:MFS983174 MPO983173:MPO983174 MZK983173:MZK983174 NJG983173:NJG983174 NTC983173:NTC983174 OCY983173:OCY983174 OMU983173:OMU983174 OWQ983173:OWQ983174 PGM983173:PGM983174 PQI983173:PQI983174 QAE983173:QAE983174 QKA983173:QKA983174 QTW983173:QTW983174 RDS983173:RDS983174 RNO983173:RNO983174 RXK983173:RXK983174 SHG983173:SHG983174 SRC983173:SRC983174 TAY983173:TAY983174 TKU983173:TKU983174 TUQ983173:TUQ983174 UEM983173:UEM983174 UOI983173:UOI983174 UYE983173:UYE983174 VIA983173:VIA983174 VRW983173:VRW983174 WBS983173:WBS983174 WLO983173:WLO983174 WVK983173:WVK983174 C131 IY131 SU131 ACQ131 AMM131 AWI131 BGE131 BQA131 BZW131 CJS131 CTO131 DDK131 DNG131 DXC131 EGY131 EQU131 FAQ131 FKM131 FUI131 GEE131 GOA131 GXW131 HHS131 HRO131 IBK131 ILG131 IVC131 JEY131 JOU131 JYQ131 KIM131 KSI131 LCE131 LMA131 LVW131 MFS131 MPO131 MZK131 NJG131 NTC131 OCY131 OMU131 OWQ131 PGM131 PQI131 QAE131 QKA131 QTW131 RDS131 RNO131 RXK131 SHG131 SRC131 TAY131 TKU131 TUQ131 UEM131 UOI131 UYE131 VIA131 VRW131 WBS131 WLO131 WVK131 C65667 IY65667 SU65667 ACQ65667 AMM65667 AWI65667 BGE65667 BQA65667 BZW65667 CJS65667 CTO65667 DDK65667 DNG65667 DXC65667 EGY65667 EQU65667 FAQ65667 FKM65667 FUI65667 GEE65667 GOA65667 GXW65667 HHS65667 HRO65667 IBK65667 ILG65667 IVC65667 JEY65667 JOU65667 JYQ65667 KIM65667 KSI65667 LCE65667 LMA65667 LVW65667 MFS65667 MPO65667 MZK65667 NJG65667 NTC65667 OCY65667 OMU65667 OWQ65667 PGM65667 PQI65667 QAE65667 QKA65667 QTW65667 RDS65667 RNO65667 RXK65667 SHG65667 SRC65667 TAY65667 TKU65667 TUQ65667 UEM65667 UOI65667 UYE65667 VIA65667 VRW65667 WBS65667 WLO65667 WVK65667 C131203 IY131203 SU131203 ACQ131203 AMM131203 AWI131203 BGE131203 BQA131203 BZW131203 CJS131203 CTO131203 DDK131203 DNG131203 DXC131203 EGY131203 EQU131203 FAQ131203 FKM131203 FUI131203 GEE131203 GOA131203 GXW131203 HHS131203 HRO131203 IBK131203 ILG131203 IVC131203 JEY131203 JOU131203 JYQ131203 KIM131203 KSI131203 LCE131203 LMA131203 LVW131203 MFS131203 MPO131203 MZK131203 NJG131203 NTC131203 OCY131203 OMU131203 OWQ131203 PGM131203 PQI131203 QAE131203 QKA131203 QTW131203 RDS131203 RNO131203 RXK131203 SHG131203 SRC131203 TAY131203 TKU131203 TUQ131203 UEM131203 UOI131203 UYE131203 VIA131203 VRW131203 WBS131203 WLO131203 WVK131203 C196739 IY196739 SU196739 ACQ196739 AMM196739 AWI196739 BGE196739 BQA196739 BZW196739 CJS196739 CTO196739 DDK196739 DNG196739 DXC196739 EGY196739 EQU196739 FAQ196739 FKM196739 FUI196739 GEE196739 GOA196739 GXW196739 HHS196739 HRO196739 IBK196739 ILG196739 IVC196739 JEY196739 JOU196739 JYQ196739 KIM196739 KSI196739 LCE196739 LMA196739 LVW196739 MFS196739 MPO196739 MZK196739 NJG196739 NTC196739 OCY196739 OMU196739 OWQ196739 PGM196739 PQI196739 QAE196739 QKA196739 QTW196739 RDS196739 RNO196739 RXK196739 SHG196739 SRC196739 TAY196739 TKU196739 TUQ196739 UEM196739 UOI196739 UYE196739 VIA196739 VRW196739 WBS196739 WLO196739 WVK196739 C262275 IY262275 SU262275 ACQ262275 AMM262275 AWI262275 BGE262275 BQA262275 BZW262275 CJS262275 CTO262275 DDK262275 DNG262275 DXC262275 EGY262275 EQU262275 FAQ262275 FKM262275 FUI262275 GEE262275 GOA262275 GXW262275 HHS262275 HRO262275 IBK262275 ILG262275 IVC262275 JEY262275 JOU262275 JYQ262275 KIM262275 KSI262275 LCE262275 LMA262275 LVW262275 MFS262275 MPO262275 MZK262275 NJG262275 NTC262275 OCY262275 OMU262275 OWQ262275 PGM262275 PQI262275 QAE262275 QKA262275 QTW262275 RDS262275 RNO262275 RXK262275 SHG262275 SRC262275 TAY262275 TKU262275 TUQ262275 UEM262275 UOI262275 UYE262275 VIA262275 VRW262275 WBS262275 WLO262275 WVK262275 C327811 IY327811 SU327811 ACQ327811 AMM327811 AWI327811 BGE327811 BQA327811 BZW327811 CJS327811 CTO327811 DDK327811 DNG327811 DXC327811 EGY327811 EQU327811 FAQ327811 FKM327811 FUI327811 GEE327811 GOA327811 GXW327811 HHS327811 HRO327811 IBK327811 ILG327811 IVC327811 JEY327811 JOU327811 JYQ327811 KIM327811 KSI327811 LCE327811 LMA327811 LVW327811 MFS327811 MPO327811 MZK327811 NJG327811 NTC327811 OCY327811 OMU327811 OWQ327811 PGM327811 PQI327811 QAE327811 QKA327811 QTW327811 RDS327811 RNO327811 RXK327811 SHG327811 SRC327811 TAY327811 TKU327811 TUQ327811 UEM327811 UOI327811 UYE327811 VIA327811 VRW327811 WBS327811 WLO327811 WVK327811 C393347 IY393347 SU393347 ACQ393347 AMM393347 AWI393347 BGE393347 BQA393347 BZW393347 CJS393347 CTO393347 DDK393347 DNG393347 DXC393347 EGY393347 EQU393347 FAQ393347 FKM393347 FUI393347 GEE393347 GOA393347 GXW393347 HHS393347 HRO393347 IBK393347 ILG393347 IVC393347 JEY393347 JOU393347 JYQ393347 KIM393347 KSI393347 LCE393347 LMA393347 LVW393347 MFS393347 MPO393347 MZK393347 NJG393347 NTC393347 OCY393347 OMU393347 OWQ393347 PGM393347 PQI393347 QAE393347 QKA393347 QTW393347 RDS393347 RNO393347 RXK393347 SHG393347 SRC393347 TAY393347 TKU393347 TUQ393347 UEM393347 UOI393347 UYE393347 VIA393347 VRW393347 WBS393347 WLO393347 WVK393347 C458883 IY458883 SU458883 ACQ458883 AMM458883 AWI458883 BGE458883 BQA458883 BZW458883 CJS458883 CTO458883 DDK458883 DNG458883 DXC458883 EGY458883 EQU458883 FAQ458883 FKM458883 FUI458883 GEE458883 GOA458883 GXW458883 HHS458883 HRO458883 IBK458883 ILG458883 IVC458883 JEY458883 JOU458883 JYQ458883 KIM458883 KSI458883 LCE458883 LMA458883 LVW458883 MFS458883 MPO458883 MZK458883 NJG458883 NTC458883 OCY458883 OMU458883 OWQ458883 PGM458883 PQI458883 QAE458883 QKA458883 QTW458883 RDS458883 RNO458883 RXK458883 SHG458883 SRC458883 TAY458883 TKU458883 TUQ458883 UEM458883 UOI458883 UYE458883 VIA458883 VRW458883 WBS458883 WLO458883 WVK458883 C524419 IY524419 SU524419 ACQ524419 AMM524419 AWI524419 BGE524419 BQA524419 BZW524419 CJS524419 CTO524419 DDK524419 DNG524419 DXC524419 EGY524419 EQU524419 FAQ524419 FKM524419 FUI524419 GEE524419 GOA524419 GXW524419 HHS524419 HRO524419 IBK524419 ILG524419 IVC524419 JEY524419 JOU524419 JYQ524419 KIM524419 KSI524419 LCE524419 LMA524419 LVW524419 MFS524419 MPO524419 MZK524419 NJG524419 NTC524419 OCY524419 OMU524419 OWQ524419 PGM524419 PQI524419 QAE524419 QKA524419 QTW524419 RDS524419 RNO524419 RXK524419 SHG524419 SRC524419 TAY524419 TKU524419 TUQ524419 UEM524419 UOI524419 UYE524419 VIA524419 VRW524419 WBS524419 WLO524419 WVK524419 C589955 IY589955 SU589955 ACQ589955 AMM589955 AWI589955 BGE589955 BQA589955 BZW589955 CJS589955 CTO589955 DDK589955 DNG589955 DXC589955 EGY589955 EQU589955 FAQ589955 FKM589955 FUI589955 GEE589955 GOA589955 GXW589955 HHS589955 HRO589955 IBK589955 ILG589955 IVC589955 JEY589955 JOU589955 JYQ589955 KIM589955 KSI589955 LCE589955 LMA589955 LVW589955 MFS589955 MPO589955 MZK589955 NJG589955 NTC589955 OCY589955 OMU589955 OWQ589955 PGM589955 PQI589955 QAE589955 QKA589955 QTW589955 RDS589955 RNO589955 RXK589955 SHG589955 SRC589955 TAY589955 TKU589955 TUQ589955 UEM589955 UOI589955 UYE589955 VIA589955 VRW589955 WBS589955 WLO589955 WVK589955 C655491 IY655491 SU655491 ACQ655491 AMM655491 AWI655491 BGE655491 BQA655491 BZW655491 CJS655491 CTO655491 DDK655491 DNG655491 DXC655491 EGY655491 EQU655491 FAQ655491 FKM655491 FUI655491 GEE655491 GOA655491 GXW655491 HHS655491 HRO655491 IBK655491 ILG655491 IVC655491 JEY655491 JOU655491 JYQ655491 KIM655491 KSI655491 LCE655491 LMA655491 LVW655491 MFS655491 MPO655491 MZK655491 NJG655491 NTC655491 OCY655491 OMU655491 OWQ655491 PGM655491 PQI655491 QAE655491 QKA655491 QTW655491 RDS655491 RNO655491 RXK655491 SHG655491 SRC655491 TAY655491 TKU655491 TUQ655491 UEM655491 UOI655491 UYE655491 VIA655491 VRW655491 WBS655491 WLO655491 WVK655491 C721027 IY721027 SU721027 ACQ721027 AMM721027 AWI721027 BGE721027 BQA721027 BZW721027 CJS721027 CTO721027 DDK721027 DNG721027 DXC721027 EGY721027 EQU721027 FAQ721027 FKM721027 FUI721027 GEE721027 GOA721027 GXW721027 HHS721027 HRO721027 IBK721027 ILG721027 IVC721027 JEY721027 JOU721027 JYQ721027 KIM721027 KSI721027 LCE721027 LMA721027 LVW721027 MFS721027 MPO721027 MZK721027 NJG721027 NTC721027 OCY721027 OMU721027 OWQ721027 PGM721027 PQI721027 QAE721027 QKA721027 QTW721027 RDS721027 RNO721027 RXK721027 SHG721027 SRC721027 TAY721027 TKU721027 TUQ721027 UEM721027 UOI721027 UYE721027 VIA721027 VRW721027 WBS721027 WLO721027 WVK721027 C786563 IY786563 SU786563 ACQ786563 AMM786563 AWI786563 BGE786563 BQA786563 BZW786563 CJS786563 CTO786563 DDK786563 DNG786563 DXC786563 EGY786563 EQU786563 FAQ786563 FKM786563 FUI786563 GEE786563 GOA786563 GXW786563 HHS786563 HRO786563 IBK786563 ILG786563 IVC786563 JEY786563 JOU786563 JYQ786563 KIM786563 KSI786563 LCE786563 LMA786563 LVW786563 MFS786563 MPO786563 MZK786563 NJG786563 NTC786563 OCY786563 OMU786563 OWQ786563 PGM786563 PQI786563 QAE786563 QKA786563 QTW786563 RDS786563 RNO786563 RXK786563 SHG786563 SRC786563 TAY786563 TKU786563 TUQ786563 UEM786563 UOI786563 UYE786563 VIA786563 VRW786563 WBS786563 WLO786563 WVK786563 C852099 IY852099 SU852099 ACQ852099 AMM852099 AWI852099 BGE852099 BQA852099 BZW852099 CJS852099 CTO852099 DDK852099 DNG852099 DXC852099 EGY852099 EQU852099 FAQ852099 FKM852099 FUI852099 GEE852099 GOA852099 GXW852099 HHS852099 HRO852099 IBK852099 ILG852099 IVC852099 JEY852099 JOU852099 JYQ852099 KIM852099 KSI852099 LCE852099 LMA852099 LVW852099 MFS852099 MPO852099 MZK852099 NJG852099 NTC852099 OCY852099 OMU852099 OWQ852099 PGM852099 PQI852099 QAE852099 QKA852099 QTW852099 RDS852099 RNO852099 RXK852099 SHG852099 SRC852099 TAY852099 TKU852099 TUQ852099 UEM852099 UOI852099 UYE852099 VIA852099 VRW852099 WBS852099 WLO852099 WVK852099 C917635 IY917635 SU917635 ACQ917635 AMM917635 AWI917635 BGE917635 BQA917635 BZW917635 CJS917635 CTO917635 DDK917635 DNG917635 DXC917635 EGY917635 EQU917635 FAQ917635 FKM917635 FUI917635 GEE917635 GOA917635 GXW917635 HHS917635 HRO917635 IBK917635 ILG917635 IVC917635 JEY917635 JOU917635 JYQ917635 KIM917635 KSI917635 LCE917635 LMA917635 LVW917635 MFS917635 MPO917635 MZK917635 NJG917635 NTC917635 OCY917635 OMU917635 OWQ917635 PGM917635 PQI917635 QAE917635 QKA917635 QTW917635 RDS917635 RNO917635 RXK917635 SHG917635 SRC917635 TAY917635 TKU917635 TUQ917635 UEM917635 UOI917635 UYE917635 VIA917635 VRW917635 WBS917635 WLO917635 WVK917635 C983171 IY983171 SU983171 ACQ983171 AMM983171 AWI983171 BGE983171 BQA983171 BZW983171 CJS983171 CTO983171 DDK983171 DNG983171 DXC983171 EGY983171 EQU983171 FAQ983171 FKM983171 FUI983171 GEE983171 GOA983171 GXW983171 HHS983171 HRO983171 IBK983171 ILG983171 IVC983171 JEY983171 JOU983171 JYQ983171 KIM983171 KSI983171 LCE983171 LMA983171 LVW983171 MFS983171 MPO983171 MZK983171 NJG983171 NTC983171 OCY983171 OMU983171 OWQ983171 PGM983171 PQI983171 QAE983171 QKA983171 QTW983171 RDS983171 RNO983171 RXK983171 SHG983171 SRC983171 TAY983171 TKU983171 TUQ983171 UEM983171 UOI983171 UYE983171 VIA983171 VRW983171 WBS983171 WLO983171 WVK983171 C123 IY123 SU123 ACQ123 AMM123 AWI123 BGE123 BQA123 BZW123 CJS123 CTO123 DDK123 DNG123 DXC123 EGY123 EQU123 FAQ123 FKM123 FUI123 GEE123 GOA123 GXW123 HHS123 HRO123 IBK123 ILG123 IVC123 JEY123 JOU123 JYQ123 KIM123 KSI123 LCE123 LMA123 LVW123 MFS123 MPO123 MZK123 NJG123 NTC123 OCY123 OMU123 OWQ123 PGM123 PQI123 QAE123 QKA123 QTW123 RDS123 RNO123 RXK123 SHG123 SRC123 TAY123 TKU123 TUQ123 UEM123 UOI123 UYE123 VIA123 VRW123 WBS123 WLO123 WVK123 C65659 IY65659 SU65659 ACQ65659 AMM65659 AWI65659 BGE65659 BQA65659 BZW65659 CJS65659 CTO65659 DDK65659 DNG65659 DXC65659 EGY65659 EQU65659 FAQ65659 FKM65659 FUI65659 GEE65659 GOA65659 GXW65659 HHS65659 HRO65659 IBK65659 ILG65659 IVC65659 JEY65659 JOU65659 JYQ65659 KIM65659 KSI65659 LCE65659 LMA65659 LVW65659 MFS65659 MPO65659 MZK65659 NJG65659 NTC65659 OCY65659 OMU65659 OWQ65659 PGM65659 PQI65659 QAE65659 QKA65659 QTW65659 RDS65659 RNO65659 RXK65659 SHG65659 SRC65659 TAY65659 TKU65659 TUQ65659 UEM65659 UOI65659 UYE65659 VIA65659 VRW65659 WBS65659 WLO65659 WVK65659 C131195 IY131195 SU131195 ACQ131195 AMM131195 AWI131195 BGE131195 BQA131195 BZW131195 CJS131195 CTO131195 DDK131195 DNG131195 DXC131195 EGY131195 EQU131195 FAQ131195 FKM131195 FUI131195 GEE131195 GOA131195 GXW131195 HHS131195 HRO131195 IBK131195 ILG131195 IVC131195 JEY131195 JOU131195 JYQ131195 KIM131195 KSI131195 LCE131195 LMA131195 LVW131195 MFS131195 MPO131195 MZK131195 NJG131195 NTC131195 OCY131195 OMU131195 OWQ131195 PGM131195 PQI131195 QAE131195 QKA131195 QTW131195 RDS131195 RNO131195 RXK131195 SHG131195 SRC131195 TAY131195 TKU131195 TUQ131195 UEM131195 UOI131195 UYE131195 VIA131195 VRW131195 WBS131195 WLO131195 WVK131195 C196731 IY196731 SU196731 ACQ196731 AMM196731 AWI196731 BGE196731 BQA196731 BZW196731 CJS196731 CTO196731 DDK196731 DNG196731 DXC196731 EGY196731 EQU196731 FAQ196731 FKM196731 FUI196731 GEE196731 GOA196731 GXW196731 HHS196731 HRO196731 IBK196731 ILG196731 IVC196731 JEY196731 JOU196731 JYQ196731 KIM196731 KSI196731 LCE196731 LMA196731 LVW196731 MFS196731 MPO196731 MZK196731 NJG196731 NTC196731 OCY196731 OMU196731 OWQ196731 PGM196731 PQI196731 QAE196731 QKA196731 QTW196731 RDS196731 RNO196731 RXK196731 SHG196731 SRC196731 TAY196731 TKU196731 TUQ196731 UEM196731 UOI196731 UYE196731 VIA196731 VRW196731 WBS196731 WLO196731 WVK196731 C262267 IY262267 SU262267 ACQ262267 AMM262267 AWI262267 BGE262267 BQA262267 BZW262267 CJS262267 CTO262267 DDK262267 DNG262267 DXC262267 EGY262267 EQU262267 FAQ262267 FKM262267 FUI262267 GEE262267 GOA262267 GXW262267 HHS262267 HRO262267 IBK262267 ILG262267 IVC262267 JEY262267 JOU262267 JYQ262267 KIM262267 KSI262267 LCE262267 LMA262267 LVW262267 MFS262267 MPO262267 MZK262267 NJG262267 NTC262267 OCY262267 OMU262267 OWQ262267 PGM262267 PQI262267 QAE262267 QKA262267 QTW262267 RDS262267 RNO262267 RXK262267 SHG262267 SRC262267 TAY262267 TKU262267 TUQ262267 UEM262267 UOI262267 UYE262267 VIA262267 VRW262267 WBS262267 WLO262267 WVK262267 C327803 IY327803 SU327803 ACQ327803 AMM327803 AWI327803 BGE327803 BQA327803 BZW327803 CJS327803 CTO327803 DDK327803 DNG327803 DXC327803 EGY327803 EQU327803 FAQ327803 FKM327803 FUI327803 GEE327803 GOA327803 GXW327803 HHS327803 HRO327803 IBK327803 ILG327803 IVC327803 JEY327803 JOU327803 JYQ327803 KIM327803 KSI327803 LCE327803 LMA327803 LVW327803 MFS327803 MPO327803 MZK327803 NJG327803 NTC327803 OCY327803 OMU327803 OWQ327803 PGM327803 PQI327803 QAE327803 QKA327803 QTW327803 RDS327803 RNO327803 RXK327803 SHG327803 SRC327803 TAY327803 TKU327803 TUQ327803 UEM327803 UOI327803 UYE327803 VIA327803 VRW327803 WBS327803 WLO327803 WVK327803 C393339 IY393339 SU393339 ACQ393339 AMM393339 AWI393339 BGE393339 BQA393339 BZW393339 CJS393339 CTO393339 DDK393339 DNG393339 DXC393339 EGY393339 EQU393339 FAQ393339 FKM393339 FUI393339 GEE393339 GOA393339 GXW393339 HHS393339 HRO393339 IBK393339 ILG393339 IVC393339 JEY393339 JOU393339 JYQ393339 KIM393339 KSI393339 LCE393339 LMA393339 LVW393339 MFS393339 MPO393339 MZK393339 NJG393339 NTC393339 OCY393339 OMU393339 OWQ393339 PGM393339 PQI393339 QAE393339 QKA393339 QTW393339 RDS393339 RNO393339 RXK393339 SHG393339 SRC393339 TAY393339 TKU393339 TUQ393339 UEM393339 UOI393339 UYE393339 VIA393339 VRW393339 WBS393339 WLO393339 WVK393339 C458875 IY458875 SU458875 ACQ458875 AMM458875 AWI458875 BGE458875 BQA458875 BZW458875 CJS458875 CTO458875 DDK458875 DNG458875 DXC458875 EGY458875 EQU458875 FAQ458875 FKM458875 FUI458875 GEE458875 GOA458875 GXW458875 HHS458875 HRO458875 IBK458875 ILG458875 IVC458875 JEY458875 JOU458875 JYQ458875 KIM458875 KSI458875 LCE458875 LMA458875 LVW458875 MFS458875 MPO458875 MZK458875 NJG458875 NTC458875 OCY458875 OMU458875 OWQ458875 PGM458875 PQI458875 QAE458875 QKA458875 QTW458875 RDS458875 RNO458875 RXK458875 SHG458875 SRC458875 TAY458875 TKU458875 TUQ458875 UEM458875 UOI458875 UYE458875 VIA458875 VRW458875 WBS458875 WLO458875 WVK458875 C524411 IY524411 SU524411 ACQ524411 AMM524411 AWI524411 BGE524411 BQA524411 BZW524411 CJS524411 CTO524411 DDK524411 DNG524411 DXC524411 EGY524411 EQU524411 FAQ524411 FKM524411 FUI524411 GEE524411 GOA524411 GXW524411 HHS524411 HRO524411 IBK524411 ILG524411 IVC524411 JEY524411 JOU524411 JYQ524411 KIM524411 KSI524411 LCE524411 LMA524411 LVW524411 MFS524411 MPO524411 MZK524411 NJG524411 NTC524411 OCY524411 OMU524411 OWQ524411 PGM524411 PQI524411 QAE524411 QKA524411 QTW524411 RDS524411 RNO524411 RXK524411 SHG524411 SRC524411 TAY524411 TKU524411 TUQ524411 UEM524411 UOI524411 UYE524411 VIA524411 VRW524411 WBS524411 WLO524411 WVK524411 C589947 IY589947 SU589947 ACQ589947 AMM589947 AWI589947 BGE589947 BQA589947 BZW589947 CJS589947 CTO589947 DDK589947 DNG589947 DXC589947 EGY589947 EQU589947 FAQ589947 FKM589947 FUI589947 GEE589947 GOA589947 GXW589947 HHS589947 HRO589947 IBK589947 ILG589947 IVC589947 JEY589947 JOU589947 JYQ589947 KIM589947 KSI589947 LCE589947 LMA589947 LVW589947 MFS589947 MPO589947 MZK589947 NJG589947 NTC589947 OCY589947 OMU589947 OWQ589947 PGM589947 PQI589947 QAE589947 QKA589947 QTW589947 RDS589947 RNO589947 RXK589947 SHG589947 SRC589947 TAY589947 TKU589947 TUQ589947 UEM589947 UOI589947 UYE589947 VIA589947 VRW589947 WBS589947 WLO589947 WVK589947 C655483 IY655483 SU655483 ACQ655483 AMM655483 AWI655483 BGE655483 BQA655483 BZW655483 CJS655483 CTO655483 DDK655483 DNG655483 DXC655483 EGY655483 EQU655483 FAQ655483 FKM655483 FUI655483 GEE655483 GOA655483 GXW655483 HHS655483 HRO655483 IBK655483 ILG655483 IVC655483 JEY655483 JOU655483 JYQ655483 KIM655483 KSI655483 LCE655483 LMA655483 LVW655483 MFS655483 MPO655483 MZK655483 NJG655483 NTC655483 OCY655483 OMU655483 OWQ655483 PGM655483 PQI655483 QAE655483 QKA655483 QTW655483 RDS655483 RNO655483 RXK655483 SHG655483 SRC655483 TAY655483 TKU655483 TUQ655483 UEM655483 UOI655483 UYE655483 VIA655483 VRW655483 WBS655483 WLO655483 WVK655483 C721019 IY721019 SU721019 ACQ721019 AMM721019 AWI721019 BGE721019 BQA721019 BZW721019 CJS721019 CTO721019 DDK721019 DNG721019 DXC721019 EGY721019 EQU721019 FAQ721019 FKM721019 FUI721019 GEE721019 GOA721019 GXW721019 HHS721019 HRO721019 IBK721019 ILG721019 IVC721019 JEY721019 JOU721019 JYQ721019 KIM721019 KSI721019 LCE721019 LMA721019 LVW721019 MFS721019 MPO721019 MZK721019 NJG721019 NTC721019 OCY721019 OMU721019 OWQ721019 PGM721019 PQI721019 QAE721019 QKA721019 QTW721019 RDS721019 RNO721019 RXK721019 SHG721019 SRC721019 TAY721019 TKU721019 TUQ721019 UEM721019 UOI721019 UYE721019 VIA721019 VRW721019 WBS721019 WLO721019 WVK721019 C786555 IY786555 SU786555 ACQ786555 AMM786555 AWI786555 BGE786555 BQA786555 BZW786555 CJS786555 CTO786555 DDK786555 DNG786555 DXC786555 EGY786555 EQU786555 FAQ786555 FKM786555 FUI786555 GEE786555 GOA786555 GXW786555 HHS786555 HRO786555 IBK786555 ILG786555 IVC786555 JEY786555 JOU786555 JYQ786555 KIM786555 KSI786555 LCE786555 LMA786555 LVW786555 MFS786555 MPO786555 MZK786555 NJG786555 NTC786555 OCY786555 OMU786555 OWQ786555 PGM786555 PQI786555 QAE786555 QKA786555 QTW786555 RDS786555 RNO786555 RXK786555 SHG786555 SRC786555 TAY786555 TKU786555 TUQ786555 UEM786555 UOI786555 UYE786555 VIA786555 VRW786555 WBS786555 WLO786555 WVK786555 C852091 IY852091 SU852091 ACQ852091 AMM852091 AWI852091 BGE852091 BQA852091 BZW852091 CJS852091 CTO852091 DDK852091 DNG852091 DXC852091 EGY852091 EQU852091 FAQ852091 FKM852091 FUI852091 GEE852091 GOA852091 GXW852091 HHS852091 HRO852091 IBK852091 ILG852091 IVC852091 JEY852091 JOU852091 JYQ852091 KIM852091 KSI852091 LCE852091 LMA852091 LVW852091 MFS852091 MPO852091 MZK852091 NJG852091 NTC852091 OCY852091 OMU852091 OWQ852091 PGM852091 PQI852091 QAE852091 QKA852091 QTW852091 RDS852091 RNO852091 RXK852091 SHG852091 SRC852091 TAY852091 TKU852091 TUQ852091 UEM852091 UOI852091 UYE852091 VIA852091 VRW852091 WBS852091 WLO852091 WVK852091 C917627 IY917627 SU917627 ACQ917627 AMM917627 AWI917627 BGE917627 BQA917627 BZW917627 CJS917627 CTO917627 DDK917627 DNG917627 DXC917627 EGY917627 EQU917627 FAQ917627 FKM917627 FUI917627 GEE917627 GOA917627 GXW917627 HHS917627 HRO917627 IBK917627 ILG917627 IVC917627 JEY917627 JOU917627 JYQ917627 KIM917627 KSI917627 LCE917627 LMA917627 LVW917627 MFS917627 MPO917627 MZK917627 NJG917627 NTC917627 OCY917627 OMU917627 OWQ917627 PGM917627 PQI917627 QAE917627 QKA917627 QTW917627 RDS917627 RNO917627 RXK917627 SHG917627 SRC917627 TAY917627 TKU917627 TUQ917627 UEM917627 UOI917627 UYE917627 VIA917627 VRW917627 WBS917627 WLO917627 WVK917627 C983163 IY983163 SU983163 ACQ983163 AMM983163 AWI983163 BGE983163 BQA983163 BZW983163 CJS983163 CTO983163 DDK983163 DNG983163 DXC983163 EGY983163 EQU983163 FAQ983163 FKM983163 FUI983163 GEE983163 GOA983163 GXW983163 HHS983163 HRO983163 IBK983163 ILG983163 IVC983163 JEY983163 JOU983163 JYQ983163 KIM983163 KSI983163 LCE983163 LMA983163 LVW983163 MFS983163 MPO983163 MZK983163 NJG983163 NTC983163 OCY983163 OMU983163 OWQ983163 PGM983163 PQI983163 QAE983163 QKA983163 QTW983163 RDS983163 RNO983163 RXK983163 SHG983163 SRC983163 TAY983163 TKU983163 TUQ983163 UEM983163 UOI983163 UYE983163 VIA983163 VRW983163 WBS983163 WLO983163 WVK983163 C118:C120 IY118:IY120 SU118:SU120 ACQ118:ACQ120 AMM118:AMM120 AWI118:AWI120 BGE118:BGE120 BQA118:BQA120 BZW118:BZW120 CJS118:CJS120 CTO118:CTO120 DDK118:DDK120 DNG118:DNG120 DXC118:DXC120 EGY118:EGY120 EQU118:EQU120 FAQ118:FAQ120 FKM118:FKM120 FUI118:FUI120 GEE118:GEE120 GOA118:GOA120 GXW118:GXW120 HHS118:HHS120 HRO118:HRO120 IBK118:IBK120 ILG118:ILG120 IVC118:IVC120 JEY118:JEY120 JOU118:JOU120 JYQ118:JYQ120 KIM118:KIM120 KSI118:KSI120 LCE118:LCE120 LMA118:LMA120 LVW118:LVW120 MFS118:MFS120 MPO118:MPO120 MZK118:MZK120 NJG118:NJG120 NTC118:NTC120 OCY118:OCY120 OMU118:OMU120 OWQ118:OWQ120 PGM118:PGM120 PQI118:PQI120 QAE118:QAE120 QKA118:QKA120 QTW118:QTW120 RDS118:RDS120 RNO118:RNO120 RXK118:RXK120 SHG118:SHG120 SRC118:SRC120 TAY118:TAY120 TKU118:TKU120 TUQ118:TUQ120 UEM118:UEM120 UOI118:UOI120 UYE118:UYE120 VIA118:VIA120 VRW118:VRW120 WBS118:WBS120 WLO118:WLO120 WVK118:WVK120 C65654:C65656 IY65654:IY65656 SU65654:SU65656 ACQ65654:ACQ65656 AMM65654:AMM65656 AWI65654:AWI65656 BGE65654:BGE65656 BQA65654:BQA65656 BZW65654:BZW65656 CJS65654:CJS65656 CTO65654:CTO65656 DDK65654:DDK65656 DNG65654:DNG65656 DXC65654:DXC65656 EGY65654:EGY65656 EQU65654:EQU65656 FAQ65654:FAQ65656 FKM65654:FKM65656 FUI65654:FUI65656 GEE65654:GEE65656 GOA65654:GOA65656 GXW65654:GXW65656 HHS65654:HHS65656 HRO65654:HRO65656 IBK65654:IBK65656 ILG65654:ILG65656 IVC65654:IVC65656 JEY65654:JEY65656 JOU65654:JOU65656 JYQ65654:JYQ65656 KIM65654:KIM65656 KSI65654:KSI65656 LCE65654:LCE65656 LMA65654:LMA65656 LVW65654:LVW65656 MFS65654:MFS65656 MPO65654:MPO65656 MZK65654:MZK65656 NJG65654:NJG65656 NTC65654:NTC65656 OCY65654:OCY65656 OMU65654:OMU65656 OWQ65654:OWQ65656 PGM65654:PGM65656 PQI65654:PQI65656 QAE65654:QAE65656 QKA65654:QKA65656 QTW65654:QTW65656 RDS65654:RDS65656 RNO65654:RNO65656 RXK65654:RXK65656 SHG65654:SHG65656 SRC65654:SRC65656 TAY65654:TAY65656 TKU65654:TKU65656 TUQ65654:TUQ65656 UEM65654:UEM65656 UOI65654:UOI65656 UYE65654:UYE65656 VIA65654:VIA65656 VRW65654:VRW65656 WBS65654:WBS65656 WLO65654:WLO65656 WVK65654:WVK65656 C131190:C131192 IY131190:IY131192 SU131190:SU131192 ACQ131190:ACQ131192 AMM131190:AMM131192 AWI131190:AWI131192 BGE131190:BGE131192 BQA131190:BQA131192 BZW131190:BZW131192 CJS131190:CJS131192 CTO131190:CTO131192 DDK131190:DDK131192 DNG131190:DNG131192 DXC131190:DXC131192 EGY131190:EGY131192 EQU131190:EQU131192 FAQ131190:FAQ131192 FKM131190:FKM131192 FUI131190:FUI131192 GEE131190:GEE131192 GOA131190:GOA131192 GXW131190:GXW131192 HHS131190:HHS131192 HRO131190:HRO131192 IBK131190:IBK131192 ILG131190:ILG131192 IVC131190:IVC131192 JEY131190:JEY131192 JOU131190:JOU131192 JYQ131190:JYQ131192 KIM131190:KIM131192 KSI131190:KSI131192 LCE131190:LCE131192 LMA131190:LMA131192 LVW131190:LVW131192 MFS131190:MFS131192 MPO131190:MPO131192 MZK131190:MZK131192 NJG131190:NJG131192 NTC131190:NTC131192 OCY131190:OCY131192 OMU131190:OMU131192 OWQ131190:OWQ131192 PGM131190:PGM131192 PQI131190:PQI131192 QAE131190:QAE131192 QKA131190:QKA131192 QTW131190:QTW131192 RDS131190:RDS131192 RNO131190:RNO131192 RXK131190:RXK131192 SHG131190:SHG131192 SRC131190:SRC131192 TAY131190:TAY131192 TKU131190:TKU131192 TUQ131190:TUQ131192 UEM131190:UEM131192 UOI131190:UOI131192 UYE131190:UYE131192 VIA131190:VIA131192 VRW131190:VRW131192 WBS131190:WBS131192 WLO131190:WLO131192 WVK131190:WVK131192 C196726:C196728 IY196726:IY196728 SU196726:SU196728 ACQ196726:ACQ196728 AMM196726:AMM196728 AWI196726:AWI196728 BGE196726:BGE196728 BQA196726:BQA196728 BZW196726:BZW196728 CJS196726:CJS196728 CTO196726:CTO196728 DDK196726:DDK196728 DNG196726:DNG196728 DXC196726:DXC196728 EGY196726:EGY196728 EQU196726:EQU196728 FAQ196726:FAQ196728 FKM196726:FKM196728 FUI196726:FUI196728 GEE196726:GEE196728 GOA196726:GOA196728 GXW196726:GXW196728 HHS196726:HHS196728 HRO196726:HRO196728 IBK196726:IBK196728 ILG196726:ILG196728 IVC196726:IVC196728 JEY196726:JEY196728 JOU196726:JOU196728 JYQ196726:JYQ196728 KIM196726:KIM196728 KSI196726:KSI196728 LCE196726:LCE196728 LMA196726:LMA196728 LVW196726:LVW196728 MFS196726:MFS196728 MPO196726:MPO196728 MZK196726:MZK196728 NJG196726:NJG196728 NTC196726:NTC196728 OCY196726:OCY196728 OMU196726:OMU196728 OWQ196726:OWQ196728 PGM196726:PGM196728 PQI196726:PQI196728 QAE196726:QAE196728 QKA196726:QKA196728 QTW196726:QTW196728 RDS196726:RDS196728 RNO196726:RNO196728 RXK196726:RXK196728 SHG196726:SHG196728 SRC196726:SRC196728 TAY196726:TAY196728 TKU196726:TKU196728 TUQ196726:TUQ196728 UEM196726:UEM196728 UOI196726:UOI196728 UYE196726:UYE196728 VIA196726:VIA196728 VRW196726:VRW196728 WBS196726:WBS196728 WLO196726:WLO196728 WVK196726:WVK196728 C262262:C262264 IY262262:IY262264 SU262262:SU262264 ACQ262262:ACQ262264 AMM262262:AMM262264 AWI262262:AWI262264 BGE262262:BGE262264 BQA262262:BQA262264 BZW262262:BZW262264 CJS262262:CJS262264 CTO262262:CTO262264 DDK262262:DDK262264 DNG262262:DNG262264 DXC262262:DXC262264 EGY262262:EGY262264 EQU262262:EQU262264 FAQ262262:FAQ262264 FKM262262:FKM262264 FUI262262:FUI262264 GEE262262:GEE262264 GOA262262:GOA262264 GXW262262:GXW262264 HHS262262:HHS262264 HRO262262:HRO262264 IBK262262:IBK262264 ILG262262:ILG262264 IVC262262:IVC262264 JEY262262:JEY262264 JOU262262:JOU262264 JYQ262262:JYQ262264 KIM262262:KIM262264 KSI262262:KSI262264 LCE262262:LCE262264 LMA262262:LMA262264 LVW262262:LVW262264 MFS262262:MFS262264 MPO262262:MPO262264 MZK262262:MZK262264 NJG262262:NJG262264 NTC262262:NTC262264 OCY262262:OCY262264 OMU262262:OMU262264 OWQ262262:OWQ262264 PGM262262:PGM262264 PQI262262:PQI262264 QAE262262:QAE262264 QKA262262:QKA262264 QTW262262:QTW262264 RDS262262:RDS262264 RNO262262:RNO262264 RXK262262:RXK262264 SHG262262:SHG262264 SRC262262:SRC262264 TAY262262:TAY262264 TKU262262:TKU262264 TUQ262262:TUQ262264 UEM262262:UEM262264 UOI262262:UOI262264 UYE262262:UYE262264 VIA262262:VIA262264 VRW262262:VRW262264 WBS262262:WBS262264 WLO262262:WLO262264 WVK262262:WVK262264 C327798:C327800 IY327798:IY327800 SU327798:SU327800 ACQ327798:ACQ327800 AMM327798:AMM327800 AWI327798:AWI327800 BGE327798:BGE327800 BQA327798:BQA327800 BZW327798:BZW327800 CJS327798:CJS327800 CTO327798:CTO327800 DDK327798:DDK327800 DNG327798:DNG327800 DXC327798:DXC327800 EGY327798:EGY327800 EQU327798:EQU327800 FAQ327798:FAQ327800 FKM327798:FKM327800 FUI327798:FUI327800 GEE327798:GEE327800 GOA327798:GOA327800 GXW327798:GXW327800 HHS327798:HHS327800 HRO327798:HRO327800 IBK327798:IBK327800 ILG327798:ILG327800 IVC327798:IVC327800 JEY327798:JEY327800 JOU327798:JOU327800 JYQ327798:JYQ327800 KIM327798:KIM327800 KSI327798:KSI327800 LCE327798:LCE327800 LMA327798:LMA327800 LVW327798:LVW327800 MFS327798:MFS327800 MPO327798:MPO327800 MZK327798:MZK327800 NJG327798:NJG327800 NTC327798:NTC327800 OCY327798:OCY327800 OMU327798:OMU327800 OWQ327798:OWQ327800 PGM327798:PGM327800 PQI327798:PQI327800 QAE327798:QAE327800 QKA327798:QKA327800 QTW327798:QTW327800 RDS327798:RDS327800 RNO327798:RNO327800 RXK327798:RXK327800 SHG327798:SHG327800 SRC327798:SRC327800 TAY327798:TAY327800 TKU327798:TKU327800 TUQ327798:TUQ327800 UEM327798:UEM327800 UOI327798:UOI327800 UYE327798:UYE327800 VIA327798:VIA327800 VRW327798:VRW327800 WBS327798:WBS327800 WLO327798:WLO327800 WVK327798:WVK327800 C393334:C393336 IY393334:IY393336 SU393334:SU393336 ACQ393334:ACQ393336 AMM393334:AMM393336 AWI393334:AWI393336 BGE393334:BGE393336 BQA393334:BQA393336 BZW393334:BZW393336 CJS393334:CJS393336 CTO393334:CTO393336 DDK393334:DDK393336 DNG393334:DNG393336 DXC393334:DXC393336 EGY393334:EGY393336 EQU393334:EQU393336 FAQ393334:FAQ393336 FKM393334:FKM393336 FUI393334:FUI393336 GEE393334:GEE393336 GOA393334:GOA393336 GXW393334:GXW393336 HHS393334:HHS393336 HRO393334:HRO393336 IBK393334:IBK393336 ILG393334:ILG393336 IVC393334:IVC393336 JEY393334:JEY393336 JOU393334:JOU393336 JYQ393334:JYQ393336 KIM393334:KIM393336 KSI393334:KSI393336 LCE393334:LCE393336 LMA393334:LMA393336 LVW393334:LVW393336 MFS393334:MFS393336 MPO393334:MPO393336 MZK393334:MZK393336 NJG393334:NJG393336 NTC393334:NTC393336 OCY393334:OCY393336 OMU393334:OMU393336 OWQ393334:OWQ393336 PGM393334:PGM393336 PQI393334:PQI393336 QAE393334:QAE393336 QKA393334:QKA393336 QTW393334:QTW393336 RDS393334:RDS393336 RNO393334:RNO393336 RXK393334:RXK393336 SHG393334:SHG393336 SRC393334:SRC393336 TAY393334:TAY393336 TKU393334:TKU393336 TUQ393334:TUQ393336 UEM393334:UEM393336 UOI393334:UOI393336 UYE393334:UYE393336 VIA393334:VIA393336 VRW393334:VRW393336 WBS393334:WBS393336 WLO393334:WLO393336 WVK393334:WVK393336 C458870:C458872 IY458870:IY458872 SU458870:SU458872 ACQ458870:ACQ458872 AMM458870:AMM458872 AWI458870:AWI458872 BGE458870:BGE458872 BQA458870:BQA458872 BZW458870:BZW458872 CJS458870:CJS458872 CTO458870:CTO458872 DDK458870:DDK458872 DNG458870:DNG458872 DXC458870:DXC458872 EGY458870:EGY458872 EQU458870:EQU458872 FAQ458870:FAQ458872 FKM458870:FKM458872 FUI458870:FUI458872 GEE458870:GEE458872 GOA458870:GOA458872 GXW458870:GXW458872 HHS458870:HHS458872 HRO458870:HRO458872 IBK458870:IBK458872 ILG458870:ILG458872 IVC458870:IVC458872 JEY458870:JEY458872 JOU458870:JOU458872 JYQ458870:JYQ458872 KIM458870:KIM458872 KSI458870:KSI458872 LCE458870:LCE458872 LMA458870:LMA458872 LVW458870:LVW458872 MFS458870:MFS458872 MPO458870:MPO458872 MZK458870:MZK458872 NJG458870:NJG458872 NTC458870:NTC458872 OCY458870:OCY458872 OMU458870:OMU458872 OWQ458870:OWQ458872 PGM458870:PGM458872 PQI458870:PQI458872 QAE458870:QAE458872 QKA458870:QKA458872 QTW458870:QTW458872 RDS458870:RDS458872 RNO458870:RNO458872 RXK458870:RXK458872 SHG458870:SHG458872 SRC458870:SRC458872 TAY458870:TAY458872 TKU458870:TKU458872 TUQ458870:TUQ458872 UEM458870:UEM458872 UOI458870:UOI458872 UYE458870:UYE458872 VIA458870:VIA458872 VRW458870:VRW458872 WBS458870:WBS458872 WLO458870:WLO458872 WVK458870:WVK458872 C524406:C524408 IY524406:IY524408 SU524406:SU524408 ACQ524406:ACQ524408 AMM524406:AMM524408 AWI524406:AWI524408 BGE524406:BGE524408 BQA524406:BQA524408 BZW524406:BZW524408 CJS524406:CJS524408 CTO524406:CTO524408 DDK524406:DDK524408 DNG524406:DNG524408 DXC524406:DXC524408 EGY524406:EGY524408 EQU524406:EQU524408 FAQ524406:FAQ524408 FKM524406:FKM524408 FUI524406:FUI524408 GEE524406:GEE524408 GOA524406:GOA524408 GXW524406:GXW524408 HHS524406:HHS524408 HRO524406:HRO524408 IBK524406:IBK524408 ILG524406:ILG524408 IVC524406:IVC524408 JEY524406:JEY524408 JOU524406:JOU524408 JYQ524406:JYQ524408 KIM524406:KIM524408 KSI524406:KSI524408 LCE524406:LCE524408 LMA524406:LMA524408 LVW524406:LVW524408 MFS524406:MFS524408 MPO524406:MPO524408 MZK524406:MZK524408 NJG524406:NJG524408 NTC524406:NTC524408 OCY524406:OCY524408 OMU524406:OMU524408 OWQ524406:OWQ524408 PGM524406:PGM524408 PQI524406:PQI524408 QAE524406:QAE524408 QKA524406:QKA524408 QTW524406:QTW524408 RDS524406:RDS524408 RNO524406:RNO524408 RXK524406:RXK524408 SHG524406:SHG524408 SRC524406:SRC524408 TAY524406:TAY524408 TKU524406:TKU524408 TUQ524406:TUQ524408 UEM524406:UEM524408 UOI524406:UOI524408 UYE524406:UYE524408 VIA524406:VIA524408 VRW524406:VRW524408 WBS524406:WBS524408 WLO524406:WLO524408 WVK524406:WVK524408 C589942:C589944 IY589942:IY589944 SU589942:SU589944 ACQ589942:ACQ589944 AMM589942:AMM589944 AWI589942:AWI589944 BGE589942:BGE589944 BQA589942:BQA589944 BZW589942:BZW589944 CJS589942:CJS589944 CTO589942:CTO589944 DDK589942:DDK589944 DNG589942:DNG589944 DXC589942:DXC589944 EGY589942:EGY589944 EQU589942:EQU589944 FAQ589942:FAQ589944 FKM589942:FKM589944 FUI589942:FUI589944 GEE589942:GEE589944 GOA589942:GOA589944 GXW589942:GXW589944 HHS589942:HHS589944 HRO589942:HRO589944 IBK589942:IBK589944 ILG589942:ILG589944 IVC589942:IVC589944 JEY589942:JEY589944 JOU589942:JOU589944 JYQ589942:JYQ589944 KIM589942:KIM589944 KSI589942:KSI589944 LCE589942:LCE589944 LMA589942:LMA589944 LVW589942:LVW589944 MFS589942:MFS589944 MPO589942:MPO589944 MZK589942:MZK589944 NJG589942:NJG589944 NTC589942:NTC589944 OCY589942:OCY589944 OMU589942:OMU589944 OWQ589942:OWQ589944 PGM589942:PGM589944 PQI589942:PQI589944 QAE589942:QAE589944 QKA589942:QKA589944 QTW589942:QTW589944 RDS589942:RDS589944 RNO589942:RNO589944 RXK589942:RXK589944 SHG589942:SHG589944 SRC589942:SRC589944 TAY589942:TAY589944 TKU589942:TKU589944 TUQ589942:TUQ589944 UEM589942:UEM589944 UOI589942:UOI589944 UYE589942:UYE589944 VIA589942:VIA589944 VRW589942:VRW589944 WBS589942:WBS589944 WLO589942:WLO589944 WVK589942:WVK589944 C655478:C655480 IY655478:IY655480 SU655478:SU655480 ACQ655478:ACQ655480 AMM655478:AMM655480 AWI655478:AWI655480 BGE655478:BGE655480 BQA655478:BQA655480 BZW655478:BZW655480 CJS655478:CJS655480 CTO655478:CTO655480 DDK655478:DDK655480 DNG655478:DNG655480 DXC655478:DXC655480 EGY655478:EGY655480 EQU655478:EQU655480 FAQ655478:FAQ655480 FKM655478:FKM655480 FUI655478:FUI655480 GEE655478:GEE655480 GOA655478:GOA655480 GXW655478:GXW655480 HHS655478:HHS655480 HRO655478:HRO655480 IBK655478:IBK655480 ILG655478:ILG655480 IVC655478:IVC655480 JEY655478:JEY655480 JOU655478:JOU655480 JYQ655478:JYQ655480 KIM655478:KIM655480 KSI655478:KSI655480 LCE655478:LCE655480 LMA655478:LMA655480 LVW655478:LVW655480 MFS655478:MFS655480 MPO655478:MPO655480 MZK655478:MZK655480 NJG655478:NJG655480 NTC655478:NTC655480 OCY655478:OCY655480 OMU655478:OMU655480 OWQ655478:OWQ655480 PGM655478:PGM655480 PQI655478:PQI655480 QAE655478:QAE655480 QKA655478:QKA655480 QTW655478:QTW655480 RDS655478:RDS655480 RNO655478:RNO655480 RXK655478:RXK655480 SHG655478:SHG655480 SRC655478:SRC655480 TAY655478:TAY655480 TKU655478:TKU655480 TUQ655478:TUQ655480 UEM655478:UEM655480 UOI655478:UOI655480 UYE655478:UYE655480 VIA655478:VIA655480 VRW655478:VRW655480 WBS655478:WBS655480 WLO655478:WLO655480 WVK655478:WVK655480 C721014:C721016 IY721014:IY721016 SU721014:SU721016 ACQ721014:ACQ721016 AMM721014:AMM721016 AWI721014:AWI721016 BGE721014:BGE721016 BQA721014:BQA721016 BZW721014:BZW721016 CJS721014:CJS721016 CTO721014:CTO721016 DDK721014:DDK721016 DNG721014:DNG721016 DXC721014:DXC721016 EGY721014:EGY721016 EQU721014:EQU721016 FAQ721014:FAQ721016 FKM721014:FKM721016 FUI721014:FUI721016 GEE721014:GEE721016 GOA721014:GOA721016 GXW721014:GXW721016 HHS721014:HHS721016 HRO721014:HRO721016 IBK721014:IBK721016 ILG721014:ILG721016 IVC721014:IVC721016 JEY721014:JEY721016 JOU721014:JOU721016 JYQ721014:JYQ721016 KIM721014:KIM721016 KSI721014:KSI721016 LCE721014:LCE721016 LMA721014:LMA721016 LVW721014:LVW721016 MFS721014:MFS721016 MPO721014:MPO721016 MZK721014:MZK721016 NJG721014:NJG721016 NTC721014:NTC721016 OCY721014:OCY721016 OMU721014:OMU721016 OWQ721014:OWQ721016 PGM721014:PGM721016 PQI721014:PQI721016 QAE721014:QAE721016 QKA721014:QKA721016 QTW721014:QTW721016 RDS721014:RDS721016 RNO721014:RNO721016 RXK721014:RXK721016 SHG721014:SHG721016 SRC721014:SRC721016 TAY721014:TAY721016 TKU721014:TKU721016 TUQ721014:TUQ721016 UEM721014:UEM721016 UOI721014:UOI721016 UYE721014:UYE721016 VIA721014:VIA721016 VRW721014:VRW721016 WBS721014:WBS721016 WLO721014:WLO721016 WVK721014:WVK721016 C786550:C786552 IY786550:IY786552 SU786550:SU786552 ACQ786550:ACQ786552 AMM786550:AMM786552 AWI786550:AWI786552 BGE786550:BGE786552 BQA786550:BQA786552 BZW786550:BZW786552 CJS786550:CJS786552 CTO786550:CTO786552 DDK786550:DDK786552 DNG786550:DNG786552 DXC786550:DXC786552 EGY786550:EGY786552 EQU786550:EQU786552 FAQ786550:FAQ786552 FKM786550:FKM786552 FUI786550:FUI786552 GEE786550:GEE786552 GOA786550:GOA786552 GXW786550:GXW786552 HHS786550:HHS786552 HRO786550:HRO786552 IBK786550:IBK786552 ILG786550:ILG786552 IVC786550:IVC786552 JEY786550:JEY786552 JOU786550:JOU786552 JYQ786550:JYQ786552 KIM786550:KIM786552 KSI786550:KSI786552 LCE786550:LCE786552 LMA786550:LMA786552 LVW786550:LVW786552 MFS786550:MFS786552 MPO786550:MPO786552 MZK786550:MZK786552 NJG786550:NJG786552 NTC786550:NTC786552 OCY786550:OCY786552 OMU786550:OMU786552 OWQ786550:OWQ786552 PGM786550:PGM786552 PQI786550:PQI786552 QAE786550:QAE786552 QKA786550:QKA786552 QTW786550:QTW786552 RDS786550:RDS786552 RNO786550:RNO786552 RXK786550:RXK786552 SHG786550:SHG786552 SRC786550:SRC786552 TAY786550:TAY786552 TKU786550:TKU786552 TUQ786550:TUQ786552 UEM786550:UEM786552 UOI786550:UOI786552 UYE786550:UYE786552 VIA786550:VIA786552 VRW786550:VRW786552 WBS786550:WBS786552 WLO786550:WLO786552 WVK786550:WVK786552 C852086:C852088 IY852086:IY852088 SU852086:SU852088 ACQ852086:ACQ852088 AMM852086:AMM852088 AWI852086:AWI852088 BGE852086:BGE852088 BQA852086:BQA852088 BZW852086:BZW852088 CJS852086:CJS852088 CTO852086:CTO852088 DDK852086:DDK852088 DNG852086:DNG852088 DXC852086:DXC852088 EGY852086:EGY852088 EQU852086:EQU852088 FAQ852086:FAQ852088 FKM852086:FKM852088 FUI852086:FUI852088 GEE852086:GEE852088 GOA852086:GOA852088 GXW852086:GXW852088 HHS852086:HHS852088 HRO852086:HRO852088 IBK852086:IBK852088 ILG852086:ILG852088 IVC852086:IVC852088 JEY852086:JEY852088 JOU852086:JOU852088 JYQ852086:JYQ852088 KIM852086:KIM852088 KSI852086:KSI852088 LCE852086:LCE852088 LMA852086:LMA852088 LVW852086:LVW852088 MFS852086:MFS852088 MPO852086:MPO852088 MZK852086:MZK852088 NJG852086:NJG852088 NTC852086:NTC852088 OCY852086:OCY852088 OMU852086:OMU852088 OWQ852086:OWQ852088 PGM852086:PGM852088 PQI852086:PQI852088 QAE852086:QAE852088 QKA852086:QKA852088 QTW852086:QTW852088 RDS852086:RDS852088 RNO852086:RNO852088 RXK852086:RXK852088 SHG852086:SHG852088 SRC852086:SRC852088 TAY852086:TAY852088 TKU852086:TKU852088 TUQ852086:TUQ852088 UEM852086:UEM852088 UOI852086:UOI852088 UYE852086:UYE852088 VIA852086:VIA852088 VRW852086:VRW852088 WBS852086:WBS852088 WLO852086:WLO852088 WVK852086:WVK852088 C917622:C917624 IY917622:IY917624 SU917622:SU917624 ACQ917622:ACQ917624 AMM917622:AMM917624 AWI917622:AWI917624 BGE917622:BGE917624 BQA917622:BQA917624 BZW917622:BZW917624 CJS917622:CJS917624 CTO917622:CTO917624 DDK917622:DDK917624 DNG917622:DNG917624 DXC917622:DXC917624 EGY917622:EGY917624 EQU917622:EQU917624 FAQ917622:FAQ917624 FKM917622:FKM917624 FUI917622:FUI917624 GEE917622:GEE917624 GOA917622:GOA917624 GXW917622:GXW917624 HHS917622:HHS917624 HRO917622:HRO917624 IBK917622:IBK917624 ILG917622:ILG917624 IVC917622:IVC917624 JEY917622:JEY917624 JOU917622:JOU917624 JYQ917622:JYQ917624 KIM917622:KIM917624 KSI917622:KSI917624 LCE917622:LCE917624 LMA917622:LMA917624 LVW917622:LVW917624 MFS917622:MFS917624 MPO917622:MPO917624 MZK917622:MZK917624 NJG917622:NJG917624 NTC917622:NTC917624 OCY917622:OCY917624 OMU917622:OMU917624 OWQ917622:OWQ917624 PGM917622:PGM917624 PQI917622:PQI917624 QAE917622:QAE917624 QKA917622:QKA917624 QTW917622:QTW917624 RDS917622:RDS917624 RNO917622:RNO917624 RXK917622:RXK917624 SHG917622:SHG917624 SRC917622:SRC917624 TAY917622:TAY917624 TKU917622:TKU917624 TUQ917622:TUQ917624 UEM917622:UEM917624 UOI917622:UOI917624 UYE917622:UYE917624 VIA917622:VIA917624 VRW917622:VRW917624 WBS917622:WBS917624 WLO917622:WLO917624 WVK917622:WVK917624 C983158:C983160 IY983158:IY983160 SU983158:SU983160 ACQ983158:ACQ983160 AMM983158:AMM983160 AWI983158:AWI983160 BGE983158:BGE983160 BQA983158:BQA983160 BZW983158:BZW983160 CJS983158:CJS983160 CTO983158:CTO983160 DDK983158:DDK983160 DNG983158:DNG983160 DXC983158:DXC983160 EGY983158:EGY983160 EQU983158:EQU983160 FAQ983158:FAQ983160 FKM983158:FKM983160 FUI983158:FUI983160 GEE983158:GEE983160 GOA983158:GOA983160 GXW983158:GXW983160 HHS983158:HHS983160 HRO983158:HRO983160 IBK983158:IBK983160 ILG983158:ILG983160 IVC983158:IVC983160 JEY983158:JEY983160 JOU983158:JOU983160 JYQ983158:JYQ983160 KIM983158:KIM983160 KSI983158:KSI983160 LCE983158:LCE983160 LMA983158:LMA983160 LVW983158:LVW983160 MFS983158:MFS983160 MPO983158:MPO983160 MZK983158:MZK983160 NJG983158:NJG983160 NTC983158:NTC983160 OCY983158:OCY983160 OMU983158:OMU983160 OWQ983158:OWQ983160 PGM983158:PGM983160 PQI983158:PQI983160 QAE983158:QAE983160 QKA983158:QKA983160 QTW983158:QTW983160 RDS983158:RDS983160 RNO983158:RNO983160 RXK983158:RXK983160 SHG983158:SHG983160 SRC983158:SRC983160 TAY983158:TAY983160 TKU983158:TKU983160 TUQ983158:TUQ983160 UEM983158:UEM983160 UOI983158:UOI983160 UYE983158:UYE983160 VIA983158:VIA983160 VRW983158:VRW983160 WBS983158:WBS983160 WLO983158:WLO983160 WVK983158:WVK983160 C112 IY112 SU112 ACQ112 AMM112 AWI112 BGE112 BQA112 BZW112 CJS112 CTO112 DDK112 DNG112 DXC112 EGY112 EQU112 FAQ112 FKM112 FUI112 GEE112 GOA112 GXW112 HHS112 HRO112 IBK112 ILG112 IVC112 JEY112 JOU112 JYQ112 KIM112 KSI112 LCE112 LMA112 LVW112 MFS112 MPO112 MZK112 NJG112 NTC112 OCY112 OMU112 OWQ112 PGM112 PQI112 QAE112 QKA112 QTW112 RDS112 RNO112 RXK112 SHG112 SRC112 TAY112 TKU112 TUQ112 UEM112 UOI112 UYE112 VIA112 VRW112 WBS112 WLO112 WVK112 C65648 IY65648 SU65648 ACQ65648 AMM65648 AWI65648 BGE65648 BQA65648 BZW65648 CJS65648 CTO65648 DDK65648 DNG65648 DXC65648 EGY65648 EQU65648 FAQ65648 FKM65648 FUI65648 GEE65648 GOA65648 GXW65648 HHS65648 HRO65648 IBK65648 ILG65648 IVC65648 JEY65648 JOU65648 JYQ65648 KIM65648 KSI65648 LCE65648 LMA65648 LVW65648 MFS65648 MPO65648 MZK65648 NJG65648 NTC65648 OCY65648 OMU65648 OWQ65648 PGM65648 PQI65648 QAE65648 QKA65648 QTW65648 RDS65648 RNO65648 RXK65648 SHG65648 SRC65648 TAY65648 TKU65648 TUQ65648 UEM65648 UOI65648 UYE65648 VIA65648 VRW65648 WBS65648 WLO65648 WVK65648 C131184 IY131184 SU131184 ACQ131184 AMM131184 AWI131184 BGE131184 BQA131184 BZW131184 CJS131184 CTO131184 DDK131184 DNG131184 DXC131184 EGY131184 EQU131184 FAQ131184 FKM131184 FUI131184 GEE131184 GOA131184 GXW131184 HHS131184 HRO131184 IBK131184 ILG131184 IVC131184 JEY131184 JOU131184 JYQ131184 KIM131184 KSI131184 LCE131184 LMA131184 LVW131184 MFS131184 MPO131184 MZK131184 NJG131184 NTC131184 OCY131184 OMU131184 OWQ131184 PGM131184 PQI131184 QAE131184 QKA131184 QTW131184 RDS131184 RNO131184 RXK131184 SHG131184 SRC131184 TAY131184 TKU131184 TUQ131184 UEM131184 UOI131184 UYE131184 VIA131184 VRW131184 WBS131184 WLO131184 WVK131184 C196720 IY196720 SU196720 ACQ196720 AMM196720 AWI196720 BGE196720 BQA196720 BZW196720 CJS196720 CTO196720 DDK196720 DNG196720 DXC196720 EGY196720 EQU196720 FAQ196720 FKM196720 FUI196720 GEE196720 GOA196720 GXW196720 HHS196720 HRO196720 IBK196720 ILG196720 IVC196720 JEY196720 JOU196720 JYQ196720 KIM196720 KSI196720 LCE196720 LMA196720 LVW196720 MFS196720 MPO196720 MZK196720 NJG196720 NTC196720 OCY196720 OMU196720 OWQ196720 PGM196720 PQI196720 QAE196720 QKA196720 QTW196720 RDS196720 RNO196720 RXK196720 SHG196720 SRC196720 TAY196720 TKU196720 TUQ196720 UEM196720 UOI196720 UYE196720 VIA196720 VRW196720 WBS196720 WLO196720 WVK196720 C262256 IY262256 SU262256 ACQ262256 AMM262256 AWI262256 BGE262256 BQA262256 BZW262256 CJS262256 CTO262256 DDK262256 DNG262256 DXC262256 EGY262256 EQU262256 FAQ262256 FKM262256 FUI262256 GEE262256 GOA262256 GXW262256 HHS262256 HRO262256 IBK262256 ILG262256 IVC262256 JEY262256 JOU262256 JYQ262256 KIM262256 KSI262256 LCE262256 LMA262256 LVW262256 MFS262256 MPO262256 MZK262256 NJG262256 NTC262256 OCY262256 OMU262256 OWQ262256 PGM262256 PQI262256 QAE262256 QKA262256 QTW262256 RDS262256 RNO262256 RXK262256 SHG262256 SRC262256 TAY262256 TKU262256 TUQ262256 UEM262256 UOI262256 UYE262256 VIA262256 VRW262256 WBS262256 WLO262256 WVK262256 C327792 IY327792 SU327792 ACQ327792 AMM327792 AWI327792 BGE327792 BQA327792 BZW327792 CJS327792 CTO327792 DDK327792 DNG327792 DXC327792 EGY327792 EQU327792 FAQ327792 FKM327792 FUI327792 GEE327792 GOA327792 GXW327792 HHS327792 HRO327792 IBK327792 ILG327792 IVC327792 JEY327792 JOU327792 JYQ327792 KIM327792 KSI327792 LCE327792 LMA327792 LVW327792 MFS327792 MPO327792 MZK327792 NJG327792 NTC327792 OCY327792 OMU327792 OWQ327792 PGM327792 PQI327792 QAE327792 QKA327792 QTW327792 RDS327792 RNO327792 RXK327792 SHG327792 SRC327792 TAY327792 TKU327792 TUQ327792 UEM327792 UOI327792 UYE327792 VIA327792 VRW327792 WBS327792 WLO327792 WVK327792 C393328 IY393328 SU393328 ACQ393328 AMM393328 AWI393328 BGE393328 BQA393328 BZW393328 CJS393328 CTO393328 DDK393328 DNG393328 DXC393328 EGY393328 EQU393328 FAQ393328 FKM393328 FUI393328 GEE393328 GOA393328 GXW393328 HHS393328 HRO393328 IBK393328 ILG393328 IVC393328 JEY393328 JOU393328 JYQ393328 KIM393328 KSI393328 LCE393328 LMA393328 LVW393328 MFS393328 MPO393328 MZK393328 NJG393328 NTC393328 OCY393328 OMU393328 OWQ393328 PGM393328 PQI393328 QAE393328 QKA393328 QTW393328 RDS393328 RNO393328 RXK393328 SHG393328 SRC393328 TAY393328 TKU393328 TUQ393328 UEM393328 UOI393328 UYE393328 VIA393328 VRW393328 WBS393328 WLO393328 WVK393328 C458864 IY458864 SU458864 ACQ458864 AMM458864 AWI458864 BGE458864 BQA458864 BZW458864 CJS458864 CTO458864 DDK458864 DNG458864 DXC458864 EGY458864 EQU458864 FAQ458864 FKM458864 FUI458864 GEE458864 GOA458864 GXW458864 HHS458864 HRO458864 IBK458864 ILG458864 IVC458864 JEY458864 JOU458864 JYQ458864 KIM458864 KSI458864 LCE458864 LMA458864 LVW458864 MFS458864 MPO458864 MZK458864 NJG458864 NTC458864 OCY458864 OMU458864 OWQ458864 PGM458864 PQI458864 QAE458864 QKA458864 QTW458864 RDS458864 RNO458864 RXK458864 SHG458864 SRC458864 TAY458864 TKU458864 TUQ458864 UEM458864 UOI458864 UYE458864 VIA458864 VRW458864 WBS458864 WLO458864 WVK458864 C524400 IY524400 SU524400 ACQ524400 AMM524400 AWI524400 BGE524400 BQA524400 BZW524400 CJS524400 CTO524400 DDK524400 DNG524400 DXC524400 EGY524400 EQU524400 FAQ524400 FKM524400 FUI524400 GEE524400 GOA524400 GXW524400 HHS524400 HRO524400 IBK524400 ILG524400 IVC524400 JEY524400 JOU524400 JYQ524400 KIM524400 KSI524400 LCE524400 LMA524400 LVW524400 MFS524400 MPO524400 MZK524400 NJG524400 NTC524400 OCY524400 OMU524400 OWQ524400 PGM524400 PQI524400 QAE524400 QKA524400 QTW524400 RDS524400 RNO524400 RXK524400 SHG524400 SRC524400 TAY524400 TKU524400 TUQ524400 UEM524400 UOI524400 UYE524400 VIA524400 VRW524400 WBS524400 WLO524400 WVK524400 C589936 IY589936 SU589936 ACQ589936 AMM589936 AWI589936 BGE589936 BQA589936 BZW589936 CJS589936 CTO589936 DDK589936 DNG589936 DXC589936 EGY589936 EQU589936 FAQ589936 FKM589936 FUI589936 GEE589936 GOA589936 GXW589936 HHS589936 HRO589936 IBK589936 ILG589936 IVC589936 JEY589936 JOU589936 JYQ589936 KIM589936 KSI589936 LCE589936 LMA589936 LVW589936 MFS589936 MPO589936 MZK589936 NJG589936 NTC589936 OCY589936 OMU589936 OWQ589936 PGM589936 PQI589936 QAE589936 QKA589936 QTW589936 RDS589936 RNO589936 RXK589936 SHG589936 SRC589936 TAY589936 TKU589936 TUQ589936 UEM589936 UOI589936 UYE589936 VIA589936 VRW589936 WBS589936 WLO589936 WVK589936 C655472 IY655472 SU655472 ACQ655472 AMM655472 AWI655472 BGE655472 BQA655472 BZW655472 CJS655472 CTO655472 DDK655472 DNG655472 DXC655472 EGY655472 EQU655472 FAQ655472 FKM655472 FUI655472 GEE655472 GOA655472 GXW655472 HHS655472 HRO655472 IBK655472 ILG655472 IVC655472 JEY655472 JOU655472 JYQ655472 KIM655472 KSI655472 LCE655472 LMA655472 LVW655472 MFS655472 MPO655472 MZK655472 NJG655472 NTC655472 OCY655472 OMU655472 OWQ655472 PGM655472 PQI655472 QAE655472 QKA655472 QTW655472 RDS655472 RNO655472 RXK655472 SHG655472 SRC655472 TAY655472 TKU655472 TUQ655472 UEM655472 UOI655472 UYE655472 VIA655472 VRW655472 WBS655472 WLO655472 WVK655472 C721008 IY721008 SU721008 ACQ721008 AMM721008 AWI721008 BGE721008 BQA721008 BZW721008 CJS721008 CTO721008 DDK721008 DNG721008 DXC721008 EGY721008 EQU721008 FAQ721008 FKM721008 FUI721008 GEE721008 GOA721008 GXW721008 HHS721008 HRO721008 IBK721008 ILG721008 IVC721008 JEY721008 JOU721008 JYQ721008 KIM721008 KSI721008 LCE721008 LMA721008 LVW721008 MFS721008 MPO721008 MZK721008 NJG721008 NTC721008 OCY721008 OMU721008 OWQ721008 PGM721008 PQI721008 QAE721008 QKA721008 QTW721008 RDS721008 RNO721008 RXK721008 SHG721008 SRC721008 TAY721008 TKU721008 TUQ721008 UEM721008 UOI721008 UYE721008 VIA721008 VRW721008 WBS721008 WLO721008 WVK721008 C786544 IY786544 SU786544 ACQ786544 AMM786544 AWI786544 BGE786544 BQA786544 BZW786544 CJS786544 CTO786544 DDK786544 DNG786544 DXC786544 EGY786544 EQU786544 FAQ786544 FKM786544 FUI786544 GEE786544 GOA786544 GXW786544 HHS786544 HRO786544 IBK786544 ILG786544 IVC786544 JEY786544 JOU786544 JYQ786544 KIM786544 KSI786544 LCE786544 LMA786544 LVW786544 MFS786544 MPO786544 MZK786544 NJG786544 NTC786544 OCY786544 OMU786544 OWQ786544 PGM786544 PQI786544 QAE786544 QKA786544 QTW786544 RDS786544 RNO786544 RXK786544 SHG786544 SRC786544 TAY786544 TKU786544 TUQ786544 UEM786544 UOI786544 UYE786544 VIA786544 VRW786544 WBS786544 WLO786544 WVK786544 C852080 IY852080 SU852080 ACQ852080 AMM852080 AWI852080 BGE852080 BQA852080 BZW852080 CJS852080 CTO852080 DDK852080 DNG852080 DXC852080 EGY852080 EQU852080 FAQ852080 FKM852080 FUI852080 GEE852080 GOA852080 GXW852080 HHS852080 HRO852080 IBK852080 ILG852080 IVC852080 JEY852080 JOU852080 JYQ852080 KIM852080 KSI852080 LCE852080 LMA852080 LVW852080 MFS852080 MPO852080 MZK852080 NJG852080 NTC852080 OCY852080 OMU852080 OWQ852080 PGM852080 PQI852080 QAE852080 QKA852080 QTW852080 RDS852080 RNO852080 RXK852080 SHG852080 SRC852080 TAY852080 TKU852080 TUQ852080 UEM852080 UOI852080 UYE852080 VIA852080 VRW852080 WBS852080 WLO852080 WVK852080 C917616 IY917616 SU917616 ACQ917616 AMM917616 AWI917616 BGE917616 BQA917616 BZW917616 CJS917616 CTO917616 DDK917616 DNG917616 DXC917616 EGY917616 EQU917616 FAQ917616 FKM917616 FUI917616 GEE917616 GOA917616 GXW917616 HHS917616 HRO917616 IBK917616 ILG917616 IVC917616 JEY917616 JOU917616 JYQ917616 KIM917616 KSI917616 LCE917616 LMA917616 LVW917616 MFS917616 MPO917616 MZK917616 NJG917616 NTC917616 OCY917616 OMU917616 OWQ917616 PGM917616 PQI917616 QAE917616 QKA917616 QTW917616 RDS917616 RNO917616 RXK917616 SHG917616 SRC917616 TAY917616 TKU917616 TUQ917616 UEM917616 UOI917616 UYE917616 VIA917616 VRW917616 WBS917616 WLO917616 WVK917616 C983152 IY983152 SU983152 ACQ983152 AMM983152 AWI983152 BGE983152 BQA983152 BZW983152 CJS983152 CTO983152 DDK983152 DNG983152 DXC983152 EGY983152 EQU983152 FAQ983152 FKM983152 FUI983152 GEE983152 GOA983152 GXW983152 HHS983152 HRO983152 IBK983152 ILG983152 IVC983152 JEY983152 JOU983152 JYQ983152 KIM983152 KSI983152 LCE983152 LMA983152 LVW983152 MFS983152 MPO983152 MZK983152 NJG983152 NTC983152 OCY983152 OMU983152 OWQ983152 PGM983152 PQI983152 QAE983152 QKA983152 QTW983152 RDS983152 RNO983152 RXK983152 SHG983152 SRC983152 TAY983152 TKU983152 TUQ983152 UEM983152 UOI983152 UYE983152 VIA983152 VRW983152 WBS983152 WLO983152 WVK983152 C102 IY102 SU102 ACQ102 AMM102 AWI102 BGE102 BQA102 BZW102 CJS102 CTO102 DDK102 DNG102 DXC102 EGY102 EQU102 FAQ102 FKM102 FUI102 GEE102 GOA102 GXW102 HHS102 HRO102 IBK102 ILG102 IVC102 JEY102 JOU102 JYQ102 KIM102 KSI102 LCE102 LMA102 LVW102 MFS102 MPO102 MZK102 NJG102 NTC102 OCY102 OMU102 OWQ102 PGM102 PQI102 QAE102 QKA102 QTW102 RDS102 RNO102 RXK102 SHG102 SRC102 TAY102 TKU102 TUQ102 UEM102 UOI102 UYE102 VIA102 VRW102 WBS102 WLO102 WVK102 C65638 IY65638 SU65638 ACQ65638 AMM65638 AWI65638 BGE65638 BQA65638 BZW65638 CJS65638 CTO65638 DDK65638 DNG65638 DXC65638 EGY65638 EQU65638 FAQ65638 FKM65638 FUI65638 GEE65638 GOA65638 GXW65638 HHS65638 HRO65638 IBK65638 ILG65638 IVC65638 JEY65638 JOU65638 JYQ65638 KIM65638 KSI65638 LCE65638 LMA65638 LVW65638 MFS65638 MPO65638 MZK65638 NJG65638 NTC65638 OCY65638 OMU65638 OWQ65638 PGM65638 PQI65638 QAE65638 QKA65638 QTW65638 RDS65638 RNO65638 RXK65638 SHG65638 SRC65638 TAY65638 TKU65638 TUQ65638 UEM65638 UOI65638 UYE65638 VIA65638 VRW65638 WBS65638 WLO65638 WVK65638 C131174 IY131174 SU131174 ACQ131174 AMM131174 AWI131174 BGE131174 BQA131174 BZW131174 CJS131174 CTO131174 DDK131174 DNG131174 DXC131174 EGY131174 EQU131174 FAQ131174 FKM131174 FUI131174 GEE131174 GOA131174 GXW131174 HHS131174 HRO131174 IBK131174 ILG131174 IVC131174 JEY131174 JOU131174 JYQ131174 KIM131174 KSI131174 LCE131174 LMA131174 LVW131174 MFS131174 MPO131174 MZK131174 NJG131174 NTC131174 OCY131174 OMU131174 OWQ131174 PGM131174 PQI131174 QAE131174 QKA131174 QTW131174 RDS131174 RNO131174 RXK131174 SHG131174 SRC131174 TAY131174 TKU131174 TUQ131174 UEM131174 UOI131174 UYE131174 VIA131174 VRW131174 WBS131174 WLO131174 WVK131174 C196710 IY196710 SU196710 ACQ196710 AMM196710 AWI196710 BGE196710 BQA196710 BZW196710 CJS196710 CTO196710 DDK196710 DNG196710 DXC196710 EGY196710 EQU196710 FAQ196710 FKM196710 FUI196710 GEE196710 GOA196710 GXW196710 HHS196710 HRO196710 IBK196710 ILG196710 IVC196710 JEY196710 JOU196710 JYQ196710 KIM196710 KSI196710 LCE196710 LMA196710 LVW196710 MFS196710 MPO196710 MZK196710 NJG196710 NTC196710 OCY196710 OMU196710 OWQ196710 PGM196710 PQI196710 QAE196710 QKA196710 QTW196710 RDS196710 RNO196710 RXK196710 SHG196710 SRC196710 TAY196710 TKU196710 TUQ196710 UEM196710 UOI196710 UYE196710 VIA196710 VRW196710 WBS196710 WLO196710 WVK196710 C262246 IY262246 SU262246 ACQ262246 AMM262246 AWI262246 BGE262246 BQA262246 BZW262246 CJS262246 CTO262246 DDK262246 DNG262246 DXC262246 EGY262246 EQU262246 FAQ262246 FKM262246 FUI262246 GEE262246 GOA262246 GXW262246 HHS262246 HRO262246 IBK262246 ILG262246 IVC262246 JEY262246 JOU262246 JYQ262246 KIM262246 KSI262246 LCE262246 LMA262246 LVW262246 MFS262246 MPO262246 MZK262246 NJG262246 NTC262246 OCY262246 OMU262246 OWQ262246 PGM262246 PQI262246 QAE262246 QKA262246 QTW262246 RDS262246 RNO262246 RXK262246 SHG262246 SRC262246 TAY262246 TKU262246 TUQ262246 UEM262246 UOI262246 UYE262246 VIA262246 VRW262246 WBS262246 WLO262246 WVK262246 C327782 IY327782 SU327782 ACQ327782 AMM327782 AWI327782 BGE327782 BQA327782 BZW327782 CJS327782 CTO327782 DDK327782 DNG327782 DXC327782 EGY327782 EQU327782 FAQ327782 FKM327782 FUI327782 GEE327782 GOA327782 GXW327782 HHS327782 HRO327782 IBK327782 ILG327782 IVC327782 JEY327782 JOU327782 JYQ327782 KIM327782 KSI327782 LCE327782 LMA327782 LVW327782 MFS327782 MPO327782 MZK327782 NJG327782 NTC327782 OCY327782 OMU327782 OWQ327782 PGM327782 PQI327782 QAE327782 QKA327782 QTW327782 RDS327782 RNO327782 RXK327782 SHG327782 SRC327782 TAY327782 TKU327782 TUQ327782 UEM327782 UOI327782 UYE327782 VIA327782 VRW327782 WBS327782 WLO327782 WVK327782 C393318 IY393318 SU393318 ACQ393318 AMM393318 AWI393318 BGE393318 BQA393318 BZW393318 CJS393318 CTO393318 DDK393318 DNG393318 DXC393318 EGY393318 EQU393318 FAQ393318 FKM393318 FUI393318 GEE393318 GOA393318 GXW393318 HHS393318 HRO393318 IBK393318 ILG393318 IVC393318 JEY393318 JOU393318 JYQ393318 KIM393318 KSI393318 LCE393318 LMA393318 LVW393318 MFS393318 MPO393318 MZK393318 NJG393318 NTC393318 OCY393318 OMU393318 OWQ393318 PGM393318 PQI393318 QAE393318 QKA393318 QTW393318 RDS393318 RNO393318 RXK393318 SHG393318 SRC393318 TAY393318 TKU393318 TUQ393318 UEM393318 UOI393318 UYE393318 VIA393318 VRW393318 WBS393318 WLO393318 WVK393318 C458854 IY458854 SU458854 ACQ458854 AMM458854 AWI458854 BGE458854 BQA458854 BZW458854 CJS458854 CTO458854 DDK458854 DNG458854 DXC458854 EGY458854 EQU458854 FAQ458854 FKM458854 FUI458854 GEE458854 GOA458854 GXW458854 HHS458854 HRO458854 IBK458854 ILG458854 IVC458854 JEY458854 JOU458854 JYQ458854 KIM458854 KSI458854 LCE458854 LMA458854 LVW458854 MFS458854 MPO458854 MZK458854 NJG458854 NTC458854 OCY458854 OMU458854 OWQ458854 PGM458854 PQI458854 QAE458854 QKA458854 QTW458854 RDS458854 RNO458854 RXK458854 SHG458854 SRC458854 TAY458854 TKU458854 TUQ458854 UEM458854 UOI458854 UYE458854 VIA458854 VRW458854 WBS458854 WLO458854 WVK458854 C524390 IY524390 SU524390 ACQ524390 AMM524390 AWI524390 BGE524390 BQA524390 BZW524390 CJS524390 CTO524390 DDK524390 DNG524390 DXC524390 EGY524390 EQU524390 FAQ524390 FKM524390 FUI524390 GEE524390 GOA524390 GXW524390 HHS524390 HRO524390 IBK524390 ILG524390 IVC524390 JEY524390 JOU524390 JYQ524390 KIM524390 KSI524390 LCE524390 LMA524390 LVW524390 MFS524390 MPO524390 MZK524390 NJG524390 NTC524390 OCY524390 OMU524390 OWQ524390 PGM524390 PQI524390 QAE524390 QKA524390 QTW524390 RDS524390 RNO524390 RXK524390 SHG524390 SRC524390 TAY524390 TKU524390 TUQ524390 UEM524390 UOI524390 UYE524390 VIA524390 VRW524390 WBS524390 WLO524390 WVK524390 C589926 IY589926 SU589926 ACQ589926 AMM589926 AWI589926 BGE589926 BQA589926 BZW589926 CJS589926 CTO589926 DDK589926 DNG589926 DXC589926 EGY589926 EQU589926 FAQ589926 FKM589926 FUI589926 GEE589926 GOA589926 GXW589926 HHS589926 HRO589926 IBK589926 ILG589926 IVC589926 JEY589926 JOU589926 JYQ589926 KIM589926 KSI589926 LCE589926 LMA589926 LVW589926 MFS589926 MPO589926 MZK589926 NJG589926 NTC589926 OCY589926 OMU589926 OWQ589926 PGM589926 PQI589926 QAE589926 QKA589926 QTW589926 RDS589926 RNO589926 RXK589926 SHG589926 SRC589926 TAY589926 TKU589926 TUQ589926 UEM589926 UOI589926 UYE589926 VIA589926 VRW589926 WBS589926 WLO589926 WVK589926 C655462 IY655462 SU655462 ACQ655462 AMM655462 AWI655462 BGE655462 BQA655462 BZW655462 CJS655462 CTO655462 DDK655462 DNG655462 DXC655462 EGY655462 EQU655462 FAQ655462 FKM655462 FUI655462 GEE655462 GOA655462 GXW655462 HHS655462 HRO655462 IBK655462 ILG655462 IVC655462 JEY655462 JOU655462 JYQ655462 KIM655462 KSI655462 LCE655462 LMA655462 LVW655462 MFS655462 MPO655462 MZK655462 NJG655462 NTC655462 OCY655462 OMU655462 OWQ655462 PGM655462 PQI655462 QAE655462 QKA655462 QTW655462 RDS655462 RNO655462 RXK655462 SHG655462 SRC655462 TAY655462 TKU655462 TUQ655462 UEM655462 UOI655462 UYE655462 VIA655462 VRW655462 WBS655462 WLO655462 WVK655462 C720998 IY720998 SU720998 ACQ720998 AMM720998 AWI720998 BGE720998 BQA720998 BZW720998 CJS720998 CTO720998 DDK720998 DNG720998 DXC720998 EGY720998 EQU720998 FAQ720998 FKM720998 FUI720998 GEE720998 GOA720998 GXW720998 HHS720998 HRO720998 IBK720998 ILG720998 IVC720998 JEY720998 JOU720998 JYQ720998 KIM720998 KSI720998 LCE720998 LMA720998 LVW720998 MFS720998 MPO720998 MZK720998 NJG720998 NTC720998 OCY720998 OMU720998 OWQ720998 PGM720998 PQI720998 QAE720998 QKA720998 QTW720998 RDS720998 RNO720998 RXK720998 SHG720998 SRC720998 TAY720998 TKU720998 TUQ720998 UEM720998 UOI720998 UYE720998 VIA720998 VRW720998 WBS720998 WLO720998 WVK720998 C786534 IY786534 SU786534 ACQ786534 AMM786534 AWI786534 BGE786534 BQA786534 BZW786534 CJS786534 CTO786534 DDK786534 DNG786534 DXC786534 EGY786534 EQU786534 FAQ786534 FKM786534 FUI786534 GEE786534 GOA786534 GXW786534 HHS786534 HRO786534 IBK786534 ILG786534 IVC786534 JEY786534 JOU786534 JYQ786534 KIM786534 KSI786534 LCE786534 LMA786534 LVW786534 MFS786534 MPO786534 MZK786534 NJG786534 NTC786534 OCY786534 OMU786534 OWQ786534 PGM786534 PQI786534 QAE786534 QKA786534 QTW786534 RDS786534 RNO786534 RXK786534 SHG786534 SRC786534 TAY786534 TKU786534 TUQ786534 UEM786534 UOI786534 UYE786534 VIA786534 VRW786534 WBS786534 WLO786534 WVK786534 C852070 IY852070 SU852070 ACQ852070 AMM852070 AWI852070 BGE852070 BQA852070 BZW852070 CJS852070 CTO852070 DDK852070 DNG852070 DXC852070 EGY852070 EQU852070 FAQ852070 FKM852070 FUI852070 GEE852070 GOA852070 GXW852070 HHS852070 HRO852070 IBK852070 ILG852070 IVC852070 JEY852070 JOU852070 JYQ852070 KIM852070 KSI852070 LCE852070 LMA852070 LVW852070 MFS852070 MPO852070 MZK852070 NJG852070 NTC852070 OCY852070 OMU852070 OWQ852070 PGM852070 PQI852070 QAE852070 QKA852070 QTW852070 RDS852070 RNO852070 RXK852070 SHG852070 SRC852070 TAY852070 TKU852070 TUQ852070 UEM852070 UOI852070 UYE852070 VIA852070 VRW852070 WBS852070 WLO852070 WVK852070 C917606 IY917606 SU917606 ACQ917606 AMM917606 AWI917606 BGE917606 BQA917606 BZW917606 CJS917606 CTO917606 DDK917606 DNG917606 DXC917606 EGY917606 EQU917606 FAQ917606 FKM917606 FUI917606 GEE917606 GOA917606 GXW917606 HHS917606 HRO917606 IBK917606 ILG917606 IVC917606 JEY917606 JOU917606 JYQ917606 KIM917606 KSI917606 LCE917606 LMA917606 LVW917606 MFS917606 MPO917606 MZK917606 NJG917606 NTC917606 OCY917606 OMU917606 OWQ917606 PGM917606 PQI917606 QAE917606 QKA917606 QTW917606 RDS917606 RNO917606 RXK917606 SHG917606 SRC917606 TAY917606 TKU917606 TUQ917606 UEM917606 UOI917606 UYE917606 VIA917606 VRW917606 WBS917606 WLO917606 WVK917606 C983142 IY983142 SU983142 ACQ983142 AMM983142 AWI983142 BGE983142 BQA983142 BZW983142 CJS983142 CTO983142 DDK983142 DNG983142 DXC983142 EGY983142 EQU983142 FAQ983142 FKM983142 FUI983142 GEE983142 GOA983142 GXW983142 HHS983142 HRO983142 IBK983142 ILG983142 IVC983142 JEY983142 JOU983142 JYQ983142 KIM983142 KSI983142 LCE983142 LMA983142 LVW983142 MFS983142 MPO983142 MZK983142 NJG983142 NTC983142 OCY983142 OMU983142 OWQ983142 PGM983142 PQI983142 QAE983142 QKA983142 QTW983142 RDS983142 RNO983142 RXK983142 SHG983142 SRC983142 TAY983142 TKU983142 TUQ983142 UEM983142 UOI983142 UYE983142 VIA983142 VRW983142 WBS983142 WLO983142 WVK983142 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C65628 IY65628 SU65628 ACQ65628 AMM65628 AWI65628 BGE65628 BQA65628 BZW65628 CJS65628 CTO65628 DDK65628 DNG65628 DXC65628 EGY65628 EQU65628 FAQ65628 FKM65628 FUI65628 GEE65628 GOA65628 GXW65628 HHS65628 HRO65628 IBK65628 ILG65628 IVC65628 JEY65628 JOU65628 JYQ65628 KIM65628 KSI65628 LCE65628 LMA65628 LVW65628 MFS65628 MPO65628 MZK65628 NJG65628 NTC65628 OCY65628 OMU65628 OWQ65628 PGM65628 PQI65628 QAE65628 QKA65628 QTW65628 RDS65628 RNO65628 RXK65628 SHG65628 SRC65628 TAY65628 TKU65628 TUQ65628 UEM65628 UOI65628 UYE65628 VIA65628 VRW65628 WBS65628 WLO65628 WVK65628 C131164 IY131164 SU131164 ACQ131164 AMM131164 AWI131164 BGE131164 BQA131164 BZW131164 CJS131164 CTO131164 DDK131164 DNG131164 DXC131164 EGY131164 EQU131164 FAQ131164 FKM131164 FUI131164 GEE131164 GOA131164 GXW131164 HHS131164 HRO131164 IBK131164 ILG131164 IVC131164 JEY131164 JOU131164 JYQ131164 KIM131164 KSI131164 LCE131164 LMA131164 LVW131164 MFS131164 MPO131164 MZK131164 NJG131164 NTC131164 OCY131164 OMU131164 OWQ131164 PGM131164 PQI131164 QAE131164 QKA131164 QTW131164 RDS131164 RNO131164 RXK131164 SHG131164 SRC131164 TAY131164 TKU131164 TUQ131164 UEM131164 UOI131164 UYE131164 VIA131164 VRW131164 WBS131164 WLO131164 WVK131164 C196700 IY196700 SU196700 ACQ196700 AMM196700 AWI196700 BGE196700 BQA196700 BZW196700 CJS196700 CTO196700 DDK196700 DNG196700 DXC196700 EGY196700 EQU196700 FAQ196700 FKM196700 FUI196700 GEE196700 GOA196700 GXW196700 HHS196700 HRO196700 IBK196700 ILG196700 IVC196700 JEY196700 JOU196700 JYQ196700 KIM196700 KSI196700 LCE196700 LMA196700 LVW196700 MFS196700 MPO196700 MZK196700 NJG196700 NTC196700 OCY196700 OMU196700 OWQ196700 PGM196700 PQI196700 QAE196700 QKA196700 QTW196700 RDS196700 RNO196700 RXK196700 SHG196700 SRC196700 TAY196700 TKU196700 TUQ196700 UEM196700 UOI196700 UYE196700 VIA196700 VRW196700 WBS196700 WLO196700 WVK196700 C262236 IY262236 SU262236 ACQ262236 AMM262236 AWI262236 BGE262236 BQA262236 BZW262236 CJS262236 CTO262236 DDK262236 DNG262236 DXC262236 EGY262236 EQU262236 FAQ262236 FKM262236 FUI262236 GEE262236 GOA262236 GXW262236 HHS262236 HRO262236 IBK262236 ILG262236 IVC262236 JEY262236 JOU262236 JYQ262236 KIM262236 KSI262236 LCE262236 LMA262236 LVW262236 MFS262236 MPO262236 MZK262236 NJG262236 NTC262236 OCY262236 OMU262236 OWQ262236 PGM262236 PQI262236 QAE262236 QKA262236 QTW262236 RDS262236 RNO262236 RXK262236 SHG262236 SRC262236 TAY262236 TKU262236 TUQ262236 UEM262236 UOI262236 UYE262236 VIA262236 VRW262236 WBS262236 WLO262236 WVK262236 C327772 IY327772 SU327772 ACQ327772 AMM327772 AWI327772 BGE327772 BQA327772 BZW327772 CJS327772 CTO327772 DDK327772 DNG327772 DXC327772 EGY327772 EQU327772 FAQ327772 FKM327772 FUI327772 GEE327772 GOA327772 GXW327772 HHS327772 HRO327772 IBK327772 ILG327772 IVC327772 JEY327772 JOU327772 JYQ327772 KIM327772 KSI327772 LCE327772 LMA327772 LVW327772 MFS327772 MPO327772 MZK327772 NJG327772 NTC327772 OCY327772 OMU327772 OWQ327772 PGM327772 PQI327772 QAE327772 QKA327772 QTW327772 RDS327772 RNO327772 RXK327772 SHG327772 SRC327772 TAY327772 TKU327772 TUQ327772 UEM327772 UOI327772 UYE327772 VIA327772 VRW327772 WBS327772 WLO327772 WVK327772 C393308 IY393308 SU393308 ACQ393308 AMM393308 AWI393308 BGE393308 BQA393308 BZW393308 CJS393308 CTO393308 DDK393308 DNG393308 DXC393308 EGY393308 EQU393308 FAQ393308 FKM393308 FUI393308 GEE393308 GOA393308 GXW393308 HHS393308 HRO393308 IBK393308 ILG393308 IVC393308 JEY393308 JOU393308 JYQ393308 KIM393308 KSI393308 LCE393308 LMA393308 LVW393308 MFS393308 MPO393308 MZK393308 NJG393308 NTC393308 OCY393308 OMU393308 OWQ393308 PGM393308 PQI393308 QAE393308 QKA393308 QTW393308 RDS393308 RNO393308 RXK393308 SHG393308 SRC393308 TAY393308 TKU393308 TUQ393308 UEM393308 UOI393308 UYE393308 VIA393308 VRW393308 WBS393308 WLO393308 WVK393308 C458844 IY458844 SU458844 ACQ458844 AMM458844 AWI458844 BGE458844 BQA458844 BZW458844 CJS458844 CTO458844 DDK458844 DNG458844 DXC458844 EGY458844 EQU458844 FAQ458844 FKM458844 FUI458844 GEE458844 GOA458844 GXW458844 HHS458844 HRO458844 IBK458844 ILG458844 IVC458844 JEY458844 JOU458844 JYQ458844 KIM458844 KSI458844 LCE458844 LMA458844 LVW458844 MFS458844 MPO458844 MZK458844 NJG458844 NTC458844 OCY458844 OMU458844 OWQ458844 PGM458844 PQI458844 QAE458844 QKA458844 QTW458844 RDS458844 RNO458844 RXK458844 SHG458844 SRC458844 TAY458844 TKU458844 TUQ458844 UEM458844 UOI458844 UYE458844 VIA458844 VRW458844 WBS458844 WLO458844 WVK458844 C524380 IY524380 SU524380 ACQ524380 AMM524380 AWI524380 BGE524380 BQA524380 BZW524380 CJS524380 CTO524380 DDK524380 DNG524380 DXC524380 EGY524380 EQU524380 FAQ524380 FKM524380 FUI524380 GEE524380 GOA524380 GXW524380 HHS524380 HRO524380 IBK524380 ILG524380 IVC524380 JEY524380 JOU524380 JYQ524380 KIM524380 KSI524380 LCE524380 LMA524380 LVW524380 MFS524380 MPO524380 MZK524380 NJG524380 NTC524380 OCY524380 OMU524380 OWQ524380 PGM524380 PQI524380 QAE524380 QKA524380 QTW524380 RDS524380 RNO524380 RXK524380 SHG524380 SRC524380 TAY524380 TKU524380 TUQ524380 UEM524380 UOI524380 UYE524380 VIA524380 VRW524380 WBS524380 WLO524380 WVK524380 C589916 IY589916 SU589916 ACQ589916 AMM589916 AWI589916 BGE589916 BQA589916 BZW589916 CJS589916 CTO589916 DDK589916 DNG589916 DXC589916 EGY589916 EQU589916 FAQ589916 FKM589916 FUI589916 GEE589916 GOA589916 GXW589916 HHS589916 HRO589916 IBK589916 ILG589916 IVC589916 JEY589916 JOU589916 JYQ589916 KIM589916 KSI589916 LCE589916 LMA589916 LVW589916 MFS589916 MPO589916 MZK589916 NJG589916 NTC589916 OCY589916 OMU589916 OWQ589916 PGM589916 PQI589916 QAE589916 QKA589916 QTW589916 RDS589916 RNO589916 RXK589916 SHG589916 SRC589916 TAY589916 TKU589916 TUQ589916 UEM589916 UOI589916 UYE589916 VIA589916 VRW589916 WBS589916 WLO589916 WVK589916 C655452 IY655452 SU655452 ACQ655452 AMM655452 AWI655452 BGE655452 BQA655452 BZW655452 CJS655452 CTO655452 DDK655452 DNG655452 DXC655452 EGY655452 EQU655452 FAQ655452 FKM655452 FUI655452 GEE655452 GOA655452 GXW655452 HHS655452 HRO655452 IBK655452 ILG655452 IVC655452 JEY655452 JOU655452 JYQ655452 KIM655452 KSI655452 LCE655452 LMA655452 LVW655452 MFS655452 MPO655452 MZK655452 NJG655452 NTC655452 OCY655452 OMU655452 OWQ655452 PGM655452 PQI655452 QAE655452 QKA655452 QTW655452 RDS655452 RNO655452 RXK655452 SHG655452 SRC655452 TAY655452 TKU655452 TUQ655452 UEM655452 UOI655452 UYE655452 VIA655452 VRW655452 WBS655452 WLO655452 WVK655452 C720988 IY720988 SU720988 ACQ720988 AMM720988 AWI720988 BGE720988 BQA720988 BZW720988 CJS720988 CTO720988 DDK720988 DNG720988 DXC720988 EGY720988 EQU720988 FAQ720988 FKM720988 FUI720988 GEE720988 GOA720988 GXW720988 HHS720988 HRO720988 IBK720988 ILG720988 IVC720988 JEY720988 JOU720988 JYQ720988 KIM720988 KSI720988 LCE720988 LMA720988 LVW720988 MFS720988 MPO720988 MZK720988 NJG720988 NTC720988 OCY720988 OMU720988 OWQ720988 PGM720988 PQI720988 QAE720988 QKA720988 QTW720988 RDS720988 RNO720988 RXK720988 SHG720988 SRC720988 TAY720988 TKU720988 TUQ720988 UEM720988 UOI720988 UYE720988 VIA720988 VRW720988 WBS720988 WLO720988 WVK720988 C786524 IY786524 SU786524 ACQ786524 AMM786524 AWI786524 BGE786524 BQA786524 BZW786524 CJS786524 CTO786524 DDK786524 DNG786524 DXC786524 EGY786524 EQU786524 FAQ786524 FKM786524 FUI786524 GEE786524 GOA786524 GXW786524 HHS786524 HRO786524 IBK786524 ILG786524 IVC786524 JEY786524 JOU786524 JYQ786524 KIM786524 KSI786524 LCE786524 LMA786524 LVW786524 MFS786524 MPO786524 MZK786524 NJG786524 NTC786524 OCY786524 OMU786524 OWQ786524 PGM786524 PQI786524 QAE786524 QKA786524 QTW786524 RDS786524 RNO786524 RXK786524 SHG786524 SRC786524 TAY786524 TKU786524 TUQ786524 UEM786524 UOI786524 UYE786524 VIA786524 VRW786524 WBS786524 WLO786524 WVK786524 C852060 IY852060 SU852060 ACQ852060 AMM852060 AWI852060 BGE852060 BQA852060 BZW852060 CJS852060 CTO852060 DDK852060 DNG852060 DXC852060 EGY852060 EQU852060 FAQ852060 FKM852060 FUI852060 GEE852060 GOA852060 GXW852060 HHS852060 HRO852060 IBK852060 ILG852060 IVC852060 JEY852060 JOU852060 JYQ852060 KIM852060 KSI852060 LCE852060 LMA852060 LVW852060 MFS852060 MPO852060 MZK852060 NJG852060 NTC852060 OCY852060 OMU852060 OWQ852060 PGM852060 PQI852060 QAE852060 QKA852060 QTW852060 RDS852060 RNO852060 RXK852060 SHG852060 SRC852060 TAY852060 TKU852060 TUQ852060 UEM852060 UOI852060 UYE852060 VIA852060 VRW852060 WBS852060 WLO852060 WVK852060 C917596 IY917596 SU917596 ACQ917596 AMM917596 AWI917596 BGE917596 BQA917596 BZW917596 CJS917596 CTO917596 DDK917596 DNG917596 DXC917596 EGY917596 EQU917596 FAQ917596 FKM917596 FUI917596 GEE917596 GOA917596 GXW917596 HHS917596 HRO917596 IBK917596 ILG917596 IVC917596 JEY917596 JOU917596 JYQ917596 KIM917596 KSI917596 LCE917596 LMA917596 LVW917596 MFS917596 MPO917596 MZK917596 NJG917596 NTC917596 OCY917596 OMU917596 OWQ917596 PGM917596 PQI917596 QAE917596 QKA917596 QTW917596 RDS917596 RNO917596 RXK917596 SHG917596 SRC917596 TAY917596 TKU917596 TUQ917596 UEM917596 UOI917596 UYE917596 VIA917596 VRW917596 WBS917596 WLO917596 WVK917596 C983132 IY983132 SU983132 ACQ983132 AMM983132 AWI983132 BGE983132 BQA983132 BZW983132 CJS983132 CTO983132 DDK983132 DNG983132 DXC983132 EGY983132 EQU983132 FAQ983132 FKM983132 FUI983132 GEE983132 GOA983132 GXW983132 HHS983132 HRO983132 IBK983132 ILG983132 IVC983132 JEY983132 JOU983132 JYQ983132 KIM983132 KSI983132 LCE983132 LMA983132 LVW983132 MFS983132 MPO983132 MZK983132 NJG983132 NTC983132 OCY983132 OMU983132 OWQ983132 PGM983132 PQI983132 QAE983132 QKA983132 QTW983132 RDS983132 RNO983132 RXK983132 SHG983132 SRC983132 TAY983132 TKU983132 TUQ983132 UEM983132 UOI983132 UYE983132 VIA983132 VRW983132 WBS983132 WLO983132 WVK983132 C85 IY85 SU85 ACQ85 AMM85 AWI85 BGE85 BQA85 BZW85 CJS85 CTO85 DDK85 DNG85 DXC85 EGY85 EQU85 FAQ85 FKM85 FUI85 GEE85 GOA85 GXW85 HHS85 HRO85 IBK85 ILG85 IVC85 JEY85 JOU85 JYQ85 KIM85 KSI85 LCE85 LMA85 LVW85 MFS85 MPO85 MZK85 NJG85 NTC85 OCY85 OMU85 OWQ85 PGM85 PQI85 QAE85 QKA85 QTW85 RDS85 RNO85 RXK85 SHG85 SRC85 TAY85 TKU85 TUQ85 UEM85 UOI85 UYE85 VIA85 VRW85 WBS85 WLO85 WVK85 C65621 IY65621 SU65621 ACQ65621 AMM65621 AWI65621 BGE65621 BQA65621 BZW65621 CJS65621 CTO65621 DDK65621 DNG65621 DXC65621 EGY65621 EQU65621 FAQ65621 FKM65621 FUI65621 GEE65621 GOA65621 GXW65621 HHS65621 HRO65621 IBK65621 ILG65621 IVC65621 JEY65621 JOU65621 JYQ65621 KIM65621 KSI65621 LCE65621 LMA65621 LVW65621 MFS65621 MPO65621 MZK65621 NJG65621 NTC65621 OCY65621 OMU65621 OWQ65621 PGM65621 PQI65621 QAE65621 QKA65621 QTW65621 RDS65621 RNO65621 RXK65621 SHG65621 SRC65621 TAY65621 TKU65621 TUQ65621 UEM65621 UOI65621 UYE65621 VIA65621 VRW65621 WBS65621 WLO65621 WVK65621 C131157 IY131157 SU131157 ACQ131157 AMM131157 AWI131157 BGE131157 BQA131157 BZW131157 CJS131157 CTO131157 DDK131157 DNG131157 DXC131157 EGY131157 EQU131157 FAQ131157 FKM131157 FUI131157 GEE131157 GOA131157 GXW131157 HHS131157 HRO131157 IBK131157 ILG131157 IVC131157 JEY131157 JOU131157 JYQ131157 KIM131157 KSI131157 LCE131157 LMA131157 LVW131157 MFS131157 MPO131157 MZK131157 NJG131157 NTC131157 OCY131157 OMU131157 OWQ131157 PGM131157 PQI131157 QAE131157 QKA131157 QTW131157 RDS131157 RNO131157 RXK131157 SHG131157 SRC131157 TAY131157 TKU131157 TUQ131157 UEM131157 UOI131157 UYE131157 VIA131157 VRW131157 WBS131157 WLO131157 WVK131157 C196693 IY196693 SU196693 ACQ196693 AMM196693 AWI196693 BGE196693 BQA196693 BZW196693 CJS196693 CTO196693 DDK196693 DNG196693 DXC196693 EGY196693 EQU196693 FAQ196693 FKM196693 FUI196693 GEE196693 GOA196693 GXW196693 HHS196693 HRO196693 IBK196693 ILG196693 IVC196693 JEY196693 JOU196693 JYQ196693 KIM196693 KSI196693 LCE196693 LMA196693 LVW196693 MFS196693 MPO196693 MZK196693 NJG196693 NTC196693 OCY196693 OMU196693 OWQ196693 PGM196693 PQI196693 QAE196693 QKA196693 QTW196693 RDS196693 RNO196693 RXK196693 SHG196693 SRC196693 TAY196693 TKU196693 TUQ196693 UEM196693 UOI196693 UYE196693 VIA196693 VRW196693 WBS196693 WLO196693 WVK196693 C262229 IY262229 SU262229 ACQ262229 AMM262229 AWI262229 BGE262229 BQA262229 BZW262229 CJS262229 CTO262229 DDK262229 DNG262229 DXC262229 EGY262229 EQU262229 FAQ262229 FKM262229 FUI262229 GEE262229 GOA262229 GXW262229 HHS262229 HRO262229 IBK262229 ILG262229 IVC262229 JEY262229 JOU262229 JYQ262229 KIM262229 KSI262229 LCE262229 LMA262229 LVW262229 MFS262229 MPO262229 MZK262229 NJG262229 NTC262229 OCY262229 OMU262229 OWQ262229 PGM262229 PQI262229 QAE262229 QKA262229 QTW262229 RDS262229 RNO262229 RXK262229 SHG262229 SRC262229 TAY262229 TKU262229 TUQ262229 UEM262229 UOI262229 UYE262229 VIA262229 VRW262229 WBS262229 WLO262229 WVK262229 C327765 IY327765 SU327765 ACQ327765 AMM327765 AWI327765 BGE327765 BQA327765 BZW327765 CJS327765 CTO327765 DDK327765 DNG327765 DXC327765 EGY327765 EQU327765 FAQ327765 FKM327765 FUI327765 GEE327765 GOA327765 GXW327765 HHS327765 HRO327765 IBK327765 ILG327765 IVC327765 JEY327765 JOU327765 JYQ327765 KIM327765 KSI327765 LCE327765 LMA327765 LVW327765 MFS327765 MPO327765 MZK327765 NJG327765 NTC327765 OCY327765 OMU327765 OWQ327765 PGM327765 PQI327765 QAE327765 QKA327765 QTW327765 RDS327765 RNO327765 RXK327765 SHG327765 SRC327765 TAY327765 TKU327765 TUQ327765 UEM327765 UOI327765 UYE327765 VIA327765 VRW327765 WBS327765 WLO327765 WVK327765 C393301 IY393301 SU393301 ACQ393301 AMM393301 AWI393301 BGE393301 BQA393301 BZW393301 CJS393301 CTO393301 DDK393301 DNG393301 DXC393301 EGY393301 EQU393301 FAQ393301 FKM393301 FUI393301 GEE393301 GOA393301 GXW393301 HHS393301 HRO393301 IBK393301 ILG393301 IVC393301 JEY393301 JOU393301 JYQ393301 KIM393301 KSI393301 LCE393301 LMA393301 LVW393301 MFS393301 MPO393301 MZK393301 NJG393301 NTC393301 OCY393301 OMU393301 OWQ393301 PGM393301 PQI393301 QAE393301 QKA393301 QTW393301 RDS393301 RNO393301 RXK393301 SHG393301 SRC393301 TAY393301 TKU393301 TUQ393301 UEM393301 UOI393301 UYE393301 VIA393301 VRW393301 WBS393301 WLO393301 WVK393301 C458837 IY458837 SU458837 ACQ458837 AMM458837 AWI458837 BGE458837 BQA458837 BZW458837 CJS458837 CTO458837 DDK458837 DNG458837 DXC458837 EGY458837 EQU458837 FAQ458837 FKM458837 FUI458837 GEE458837 GOA458837 GXW458837 HHS458837 HRO458837 IBK458837 ILG458837 IVC458837 JEY458837 JOU458837 JYQ458837 KIM458837 KSI458837 LCE458837 LMA458837 LVW458837 MFS458837 MPO458837 MZK458837 NJG458837 NTC458837 OCY458837 OMU458837 OWQ458837 PGM458837 PQI458837 QAE458837 QKA458837 QTW458837 RDS458837 RNO458837 RXK458837 SHG458837 SRC458837 TAY458837 TKU458837 TUQ458837 UEM458837 UOI458837 UYE458837 VIA458837 VRW458837 WBS458837 WLO458837 WVK458837 C524373 IY524373 SU524373 ACQ524373 AMM524373 AWI524373 BGE524373 BQA524373 BZW524373 CJS524373 CTO524373 DDK524373 DNG524373 DXC524373 EGY524373 EQU524373 FAQ524373 FKM524373 FUI524373 GEE524373 GOA524373 GXW524373 HHS524373 HRO524373 IBK524373 ILG524373 IVC524373 JEY524373 JOU524373 JYQ524373 KIM524373 KSI524373 LCE524373 LMA524373 LVW524373 MFS524373 MPO524373 MZK524373 NJG524373 NTC524373 OCY524373 OMU524373 OWQ524373 PGM524373 PQI524373 QAE524373 QKA524373 QTW524373 RDS524373 RNO524373 RXK524373 SHG524373 SRC524373 TAY524373 TKU524373 TUQ524373 UEM524373 UOI524373 UYE524373 VIA524373 VRW524373 WBS524373 WLO524373 WVK524373 C589909 IY589909 SU589909 ACQ589909 AMM589909 AWI589909 BGE589909 BQA589909 BZW589909 CJS589909 CTO589909 DDK589909 DNG589909 DXC589909 EGY589909 EQU589909 FAQ589909 FKM589909 FUI589909 GEE589909 GOA589909 GXW589909 HHS589909 HRO589909 IBK589909 ILG589909 IVC589909 JEY589909 JOU589909 JYQ589909 KIM589909 KSI589909 LCE589909 LMA589909 LVW589909 MFS589909 MPO589909 MZK589909 NJG589909 NTC589909 OCY589909 OMU589909 OWQ589909 PGM589909 PQI589909 QAE589909 QKA589909 QTW589909 RDS589909 RNO589909 RXK589909 SHG589909 SRC589909 TAY589909 TKU589909 TUQ589909 UEM589909 UOI589909 UYE589909 VIA589909 VRW589909 WBS589909 WLO589909 WVK589909 C655445 IY655445 SU655445 ACQ655445 AMM655445 AWI655445 BGE655445 BQA655445 BZW655445 CJS655445 CTO655445 DDK655445 DNG655445 DXC655445 EGY655445 EQU655445 FAQ655445 FKM655445 FUI655445 GEE655445 GOA655445 GXW655445 HHS655445 HRO655445 IBK655445 ILG655445 IVC655445 JEY655445 JOU655445 JYQ655445 KIM655445 KSI655445 LCE655445 LMA655445 LVW655445 MFS655445 MPO655445 MZK655445 NJG655445 NTC655445 OCY655445 OMU655445 OWQ655445 PGM655445 PQI655445 QAE655445 QKA655445 QTW655445 RDS655445 RNO655445 RXK655445 SHG655445 SRC655445 TAY655445 TKU655445 TUQ655445 UEM655445 UOI655445 UYE655445 VIA655445 VRW655445 WBS655445 WLO655445 WVK655445 C720981 IY720981 SU720981 ACQ720981 AMM720981 AWI720981 BGE720981 BQA720981 BZW720981 CJS720981 CTO720981 DDK720981 DNG720981 DXC720981 EGY720981 EQU720981 FAQ720981 FKM720981 FUI720981 GEE720981 GOA720981 GXW720981 HHS720981 HRO720981 IBK720981 ILG720981 IVC720981 JEY720981 JOU720981 JYQ720981 KIM720981 KSI720981 LCE720981 LMA720981 LVW720981 MFS720981 MPO720981 MZK720981 NJG720981 NTC720981 OCY720981 OMU720981 OWQ720981 PGM720981 PQI720981 QAE720981 QKA720981 QTW720981 RDS720981 RNO720981 RXK720981 SHG720981 SRC720981 TAY720981 TKU720981 TUQ720981 UEM720981 UOI720981 UYE720981 VIA720981 VRW720981 WBS720981 WLO720981 WVK720981 C786517 IY786517 SU786517 ACQ786517 AMM786517 AWI786517 BGE786517 BQA786517 BZW786517 CJS786517 CTO786517 DDK786517 DNG786517 DXC786517 EGY786517 EQU786517 FAQ786517 FKM786517 FUI786517 GEE786517 GOA786517 GXW786517 HHS786517 HRO786517 IBK786517 ILG786517 IVC786517 JEY786517 JOU786517 JYQ786517 KIM786517 KSI786517 LCE786517 LMA786517 LVW786517 MFS786517 MPO786517 MZK786517 NJG786517 NTC786517 OCY786517 OMU786517 OWQ786517 PGM786517 PQI786517 QAE786517 QKA786517 QTW786517 RDS786517 RNO786517 RXK786517 SHG786517 SRC786517 TAY786517 TKU786517 TUQ786517 UEM786517 UOI786517 UYE786517 VIA786517 VRW786517 WBS786517 WLO786517 WVK786517 C852053 IY852053 SU852053 ACQ852053 AMM852053 AWI852053 BGE852053 BQA852053 BZW852053 CJS852053 CTO852053 DDK852053 DNG852053 DXC852053 EGY852053 EQU852053 FAQ852053 FKM852053 FUI852053 GEE852053 GOA852053 GXW852053 HHS852053 HRO852053 IBK852053 ILG852053 IVC852053 JEY852053 JOU852053 JYQ852053 KIM852053 KSI852053 LCE852053 LMA852053 LVW852053 MFS852053 MPO852053 MZK852053 NJG852053 NTC852053 OCY852053 OMU852053 OWQ852053 PGM852053 PQI852053 QAE852053 QKA852053 QTW852053 RDS852053 RNO852053 RXK852053 SHG852053 SRC852053 TAY852053 TKU852053 TUQ852053 UEM852053 UOI852053 UYE852053 VIA852053 VRW852053 WBS852053 WLO852053 WVK852053 C917589 IY917589 SU917589 ACQ917589 AMM917589 AWI917589 BGE917589 BQA917589 BZW917589 CJS917589 CTO917589 DDK917589 DNG917589 DXC917589 EGY917589 EQU917589 FAQ917589 FKM917589 FUI917589 GEE917589 GOA917589 GXW917589 HHS917589 HRO917589 IBK917589 ILG917589 IVC917589 JEY917589 JOU917589 JYQ917589 KIM917589 KSI917589 LCE917589 LMA917589 LVW917589 MFS917589 MPO917589 MZK917589 NJG917589 NTC917589 OCY917589 OMU917589 OWQ917589 PGM917589 PQI917589 QAE917589 QKA917589 QTW917589 RDS917589 RNO917589 RXK917589 SHG917589 SRC917589 TAY917589 TKU917589 TUQ917589 UEM917589 UOI917589 UYE917589 VIA917589 VRW917589 WBS917589 WLO917589 WVK917589 C983125 IY983125 SU983125 ACQ983125 AMM983125 AWI983125 BGE983125 BQA983125 BZW983125 CJS983125 CTO983125 DDK983125 DNG983125 DXC983125 EGY983125 EQU983125 FAQ983125 FKM983125 FUI983125 GEE983125 GOA983125 GXW983125 HHS983125 HRO983125 IBK983125 ILG983125 IVC983125 JEY983125 JOU983125 JYQ983125 KIM983125 KSI983125 LCE983125 LMA983125 LVW983125 MFS983125 MPO983125 MZK983125 NJG983125 NTC983125 OCY983125 OMU983125 OWQ983125 PGM983125 PQI983125 QAE983125 QKA983125 QTW983125 RDS983125 RNO983125 RXK983125 SHG983125 SRC983125 TAY983125 TKU983125 TUQ983125 UEM983125 UOI983125 UYE983125 VIA983125 VRW983125 WBS983125 WLO983125 WVK983125 C33:D33 IY33:IZ33 SU33:SV33 ACQ33:ACR33 AMM33:AMN33 AWI33:AWJ33 BGE33:BGF33 BQA33:BQB33 BZW33:BZX33 CJS33:CJT33 CTO33:CTP33 DDK33:DDL33 DNG33:DNH33 DXC33:DXD33 EGY33:EGZ33 EQU33:EQV33 FAQ33:FAR33 FKM33:FKN33 FUI33:FUJ33 GEE33:GEF33 GOA33:GOB33 GXW33:GXX33 HHS33:HHT33 HRO33:HRP33 IBK33:IBL33 ILG33:ILH33 IVC33:IVD33 JEY33:JEZ33 JOU33:JOV33 JYQ33:JYR33 KIM33:KIN33 KSI33:KSJ33 LCE33:LCF33 LMA33:LMB33 LVW33:LVX33 MFS33:MFT33 MPO33:MPP33 MZK33:MZL33 NJG33:NJH33 NTC33:NTD33 OCY33:OCZ33 OMU33:OMV33 OWQ33:OWR33 PGM33:PGN33 PQI33:PQJ33 QAE33:QAF33 QKA33:QKB33 QTW33:QTX33 RDS33:RDT33 RNO33:RNP33 RXK33:RXL33 SHG33:SHH33 SRC33:SRD33 TAY33:TAZ33 TKU33:TKV33 TUQ33:TUR33 UEM33:UEN33 UOI33:UOJ33 UYE33:UYF33 VIA33:VIB33 VRW33:VRX33 WBS33:WBT33 WLO33:WLP33 WVK33:WVL33 C65555:D65555 IY65555:IZ65555 SU65555:SV65555 ACQ65555:ACR65555 AMM65555:AMN65555 AWI65555:AWJ65555 BGE65555:BGF65555 BQA65555:BQB65555 BZW65555:BZX65555 CJS65555:CJT65555 CTO65555:CTP65555 DDK65555:DDL65555 DNG65555:DNH65555 DXC65555:DXD65555 EGY65555:EGZ65555 EQU65555:EQV65555 FAQ65555:FAR65555 FKM65555:FKN65555 FUI65555:FUJ65555 GEE65555:GEF65555 GOA65555:GOB65555 GXW65555:GXX65555 HHS65555:HHT65555 HRO65555:HRP65555 IBK65555:IBL65555 ILG65555:ILH65555 IVC65555:IVD65555 JEY65555:JEZ65555 JOU65555:JOV65555 JYQ65555:JYR65555 KIM65555:KIN65555 KSI65555:KSJ65555 LCE65555:LCF65555 LMA65555:LMB65555 LVW65555:LVX65555 MFS65555:MFT65555 MPO65555:MPP65555 MZK65555:MZL65555 NJG65555:NJH65555 NTC65555:NTD65555 OCY65555:OCZ65555 OMU65555:OMV65555 OWQ65555:OWR65555 PGM65555:PGN65555 PQI65555:PQJ65555 QAE65555:QAF65555 QKA65555:QKB65555 QTW65555:QTX65555 RDS65555:RDT65555 RNO65555:RNP65555 RXK65555:RXL65555 SHG65555:SHH65555 SRC65555:SRD65555 TAY65555:TAZ65555 TKU65555:TKV65555 TUQ65555:TUR65555 UEM65555:UEN65555 UOI65555:UOJ65555 UYE65555:UYF65555 VIA65555:VIB65555 VRW65555:VRX65555 WBS65555:WBT65555 WLO65555:WLP65555 WVK65555:WVL65555 C131091:D131091 IY131091:IZ131091 SU131091:SV131091 ACQ131091:ACR131091 AMM131091:AMN131091 AWI131091:AWJ131091 BGE131091:BGF131091 BQA131091:BQB131091 BZW131091:BZX131091 CJS131091:CJT131091 CTO131091:CTP131091 DDK131091:DDL131091 DNG131091:DNH131091 DXC131091:DXD131091 EGY131091:EGZ131091 EQU131091:EQV131091 FAQ131091:FAR131091 FKM131091:FKN131091 FUI131091:FUJ131091 GEE131091:GEF131091 GOA131091:GOB131091 GXW131091:GXX131091 HHS131091:HHT131091 HRO131091:HRP131091 IBK131091:IBL131091 ILG131091:ILH131091 IVC131091:IVD131091 JEY131091:JEZ131091 JOU131091:JOV131091 JYQ131091:JYR131091 KIM131091:KIN131091 KSI131091:KSJ131091 LCE131091:LCF131091 LMA131091:LMB131091 LVW131091:LVX131091 MFS131091:MFT131091 MPO131091:MPP131091 MZK131091:MZL131091 NJG131091:NJH131091 NTC131091:NTD131091 OCY131091:OCZ131091 OMU131091:OMV131091 OWQ131091:OWR131091 PGM131091:PGN131091 PQI131091:PQJ131091 QAE131091:QAF131091 QKA131091:QKB131091 QTW131091:QTX131091 RDS131091:RDT131091 RNO131091:RNP131091 RXK131091:RXL131091 SHG131091:SHH131091 SRC131091:SRD131091 TAY131091:TAZ131091 TKU131091:TKV131091 TUQ131091:TUR131091 UEM131091:UEN131091 UOI131091:UOJ131091 UYE131091:UYF131091 VIA131091:VIB131091 VRW131091:VRX131091 WBS131091:WBT131091 WLO131091:WLP131091 WVK131091:WVL131091 C196627:D196627 IY196627:IZ196627 SU196627:SV196627 ACQ196627:ACR196627 AMM196627:AMN196627 AWI196627:AWJ196627 BGE196627:BGF196627 BQA196627:BQB196627 BZW196627:BZX196627 CJS196627:CJT196627 CTO196627:CTP196627 DDK196627:DDL196627 DNG196627:DNH196627 DXC196627:DXD196627 EGY196627:EGZ196627 EQU196627:EQV196627 FAQ196627:FAR196627 FKM196627:FKN196627 FUI196627:FUJ196627 GEE196627:GEF196627 GOA196627:GOB196627 GXW196627:GXX196627 HHS196627:HHT196627 HRO196627:HRP196627 IBK196627:IBL196627 ILG196627:ILH196627 IVC196627:IVD196627 JEY196627:JEZ196627 JOU196627:JOV196627 JYQ196627:JYR196627 KIM196627:KIN196627 KSI196627:KSJ196627 LCE196627:LCF196627 LMA196627:LMB196627 LVW196627:LVX196627 MFS196627:MFT196627 MPO196627:MPP196627 MZK196627:MZL196627 NJG196627:NJH196627 NTC196627:NTD196627 OCY196627:OCZ196627 OMU196627:OMV196627 OWQ196627:OWR196627 PGM196627:PGN196627 PQI196627:PQJ196627 QAE196627:QAF196627 QKA196627:QKB196627 QTW196627:QTX196627 RDS196627:RDT196627 RNO196627:RNP196627 RXK196627:RXL196627 SHG196627:SHH196627 SRC196627:SRD196627 TAY196627:TAZ196627 TKU196627:TKV196627 TUQ196627:TUR196627 UEM196627:UEN196627 UOI196627:UOJ196627 UYE196627:UYF196627 VIA196627:VIB196627 VRW196627:VRX196627 WBS196627:WBT196627 WLO196627:WLP196627 WVK196627:WVL196627 C262163:D262163 IY262163:IZ262163 SU262163:SV262163 ACQ262163:ACR262163 AMM262163:AMN262163 AWI262163:AWJ262163 BGE262163:BGF262163 BQA262163:BQB262163 BZW262163:BZX262163 CJS262163:CJT262163 CTO262163:CTP262163 DDK262163:DDL262163 DNG262163:DNH262163 DXC262163:DXD262163 EGY262163:EGZ262163 EQU262163:EQV262163 FAQ262163:FAR262163 FKM262163:FKN262163 FUI262163:FUJ262163 GEE262163:GEF262163 GOA262163:GOB262163 GXW262163:GXX262163 HHS262163:HHT262163 HRO262163:HRP262163 IBK262163:IBL262163 ILG262163:ILH262163 IVC262163:IVD262163 JEY262163:JEZ262163 JOU262163:JOV262163 JYQ262163:JYR262163 KIM262163:KIN262163 KSI262163:KSJ262163 LCE262163:LCF262163 LMA262163:LMB262163 LVW262163:LVX262163 MFS262163:MFT262163 MPO262163:MPP262163 MZK262163:MZL262163 NJG262163:NJH262163 NTC262163:NTD262163 OCY262163:OCZ262163 OMU262163:OMV262163 OWQ262163:OWR262163 PGM262163:PGN262163 PQI262163:PQJ262163 QAE262163:QAF262163 QKA262163:QKB262163 QTW262163:QTX262163 RDS262163:RDT262163 RNO262163:RNP262163 RXK262163:RXL262163 SHG262163:SHH262163 SRC262163:SRD262163 TAY262163:TAZ262163 TKU262163:TKV262163 TUQ262163:TUR262163 UEM262163:UEN262163 UOI262163:UOJ262163 UYE262163:UYF262163 VIA262163:VIB262163 VRW262163:VRX262163 WBS262163:WBT262163 WLO262163:WLP262163 WVK262163:WVL262163 C327699:D327699 IY327699:IZ327699 SU327699:SV327699 ACQ327699:ACR327699 AMM327699:AMN327699 AWI327699:AWJ327699 BGE327699:BGF327699 BQA327699:BQB327699 BZW327699:BZX327699 CJS327699:CJT327699 CTO327699:CTP327699 DDK327699:DDL327699 DNG327699:DNH327699 DXC327699:DXD327699 EGY327699:EGZ327699 EQU327699:EQV327699 FAQ327699:FAR327699 FKM327699:FKN327699 FUI327699:FUJ327699 GEE327699:GEF327699 GOA327699:GOB327699 GXW327699:GXX327699 HHS327699:HHT327699 HRO327699:HRP327699 IBK327699:IBL327699 ILG327699:ILH327699 IVC327699:IVD327699 JEY327699:JEZ327699 JOU327699:JOV327699 JYQ327699:JYR327699 KIM327699:KIN327699 KSI327699:KSJ327699 LCE327699:LCF327699 LMA327699:LMB327699 LVW327699:LVX327699 MFS327699:MFT327699 MPO327699:MPP327699 MZK327699:MZL327699 NJG327699:NJH327699 NTC327699:NTD327699 OCY327699:OCZ327699 OMU327699:OMV327699 OWQ327699:OWR327699 PGM327699:PGN327699 PQI327699:PQJ327699 QAE327699:QAF327699 QKA327699:QKB327699 QTW327699:QTX327699 RDS327699:RDT327699 RNO327699:RNP327699 RXK327699:RXL327699 SHG327699:SHH327699 SRC327699:SRD327699 TAY327699:TAZ327699 TKU327699:TKV327699 TUQ327699:TUR327699 UEM327699:UEN327699 UOI327699:UOJ327699 UYE327699:UYF327699 VIA327699:VIB327699 VRW327699:VRX327699 WBS327699:WBT327699 WLO327699:WLP327699 WVK327699:WVL327699 C393235:D393235 IY393235:IZ393235 SU393235:SV393235 ACQ393235:ACR393235 AMM393235:AMN393235 AWI393235:AWJ393235 BGE393235:BGF393235 BQA393235:BQB393235 BZW393235:BZX393235 CJS393235:CJT393235 CTO393235:CTP393235 DDK393235:DDL393235 DNG393235:DNH393235 DXC393235:DXD393235 EGY393235:EGZ393235 EQU393235:EQV393235 FAQ393235:FAR393235 FKM393235:FKN393235 FUI393235:FUJ393235 GEE393235:GEF393235 GOA393235:GOB393235 GXW393235:GXX393235 HHS393235:HHT393235 HRO393235:HRP393235 IBK393235:IBL393235 ILG393235:ILH393235 IVC393235:IVD393235 JEY393235:JEZ393235 JOU393235:JOV393235 JYQ393235:JYR393235 KIM393235:KIN393235 KSI393235:KSJ393235 LCE393235:LCF393235 LMA393235:LMB393235 LVW393235:LVX393235 MFS393235:MFT393235 MPO393235:MPP393235 MZK393235:MZL393235 NJG393235:NJH393235 NTC393235:NTD393235 OCY393235:OCZ393235 OMU393235:OMV393235 OWQ393235:OWR393235 PGM393235:PGN393235 PQI393235:PQJ393235 QAE393235:QAF393235 QKA393235:QKB393235 QTW393235:QTX393235 RDS393235:RDT393235 RNO393235:RNP393235 RXK393235:RXL393235 SHG393235:SHH393235 SRC393235:SRD393235 TAY393235:TAZ393235 TKU393235:TKV393235 TUQ393235:TUR393235 UEM393235:UEN393235 UOI393235:UOJ393235 UYE393235:UYF393235 VIA393235:VIB393235 VRW393235:VRX393235 WBS393235:WBT393235 WLO393235:WLP393235 WVK393235:WVL393235 C458771:D458771 IY458771:IZ458771 SU458771:SV458771 ACQ458771:ACR458771 AMM458771:AMN458771 AWI458771:AWJ458771 BGE458771:BGF458771 BQA458771:BQB458771 BZW458771:BZX458771 CJS458771:CJT458771 CTO458771:CTP458771 DDK458771:DDL458771 DNG458771:DNH458771 DXC458771:DXD458771 EGY458771:EGZ458771 EQU458771:EQV458771 FAQ458771:FAR458771 FKM458771:FKN458771 FUI458771:FUJ458771 GEE458771:GEF458771 GOA458771:GOB458771 GXW458771:GXX458771 HHS458771:HHT458771 HRO458771:HRP458771 IBK458771:IBL458771 ILG458771:ILH458771 IVC458771:IVD458771 JEY458771:JEZ458771 JOU458771:JOV458771 JYQ458771:JYR458771 KIM458771:KIN458771 KSI458771:KSJ458771 LCE458771:LCF458771 LMA458771:LMB458771 LVW458771:LVX458771 MFS458771:MFT458771 MPO458771:MPP458771 MZK458771:MZL458771 NJG458771:NJH458771 NTC458771:NTD458771 OCY458771:OCZ458771 OMU458771:OMV458771 OWQ458771:OWR458771 PGM458771:PGN458771 PQI458771:PQJ458771 QAE458771:QAF458771 QKA458771:QKB458771 QTW458771:QTX458771 RDS458771:RDT458771 RNO458771:RNP458771 RXK458771:RXL458771 SHG458771:SHH458771 SRC458771:SRD458771 TAY458771:TAZ458771 TKU458771:TKV458771 TUQ458771:TUR458771 UEM458771:UEN458771 UOI458771:UOJ458771 UYE458771:UYF458771 VIA458771:VIB458771 VRW458771:VRX458771 WBS458771:WBT458771 WLO458771:WLP458771 WVK458771:WVL458771 C524307:D524307 IY524307:IZ524307 SU524307:SV524307 ACQ524307:ACR524307 AMM524307:AMN524307 AWI524307:AWJ524307 BGE524307:BGF524307 BQA524307:BQB524307 BZW524307:BZX524307 CJS524307:CJT524307 CTO524307:CTP524307 DDK524307:DDL524307 DNG524307:DNH524307 DXC524307:DXD524307 EGY524307:EGZ524307 EQU524307:EQV524307 FAQ524307:FAR524307 FKM524307:FKN524307 FUI524307:FUJ524307 GEE524307:GEF524307 GOA524307:GOB524307 GXW524307:GXX524307 HHS524307:HHT524307 HRO524307:HRP524307 IBK524307:IBL524307 ILG524307:ILH524307 IVC524307:IVD524307 JEY524307:JEZ524307 JOU524307:JOV524307 JYQ524307:JYR524307 KIM524307:KIN524307 KSI524307:KSJ524307 LCE524307:LCF524307 LMA524307:LMB524307 LVW524307:LVX524307 MFS524307:MFT524307 MPO524307:MPP524307 MZK524307:MZL524307 NJG524307:NJH524307 NTC524307:NTD524307 OCY524307:OCZ524307 OMU524307:OMV524307 OWQ524307:OWR524307 PGM524307:PGN524307 PQI524307:PQJ524307 QAE524307:QAF524307 QKA524307:QKB524307 QTW524307:QTX524307 RDS524307:RDT524307 RNO524307:RNP524307 RXK524307:RXL524307 SHG524307:SHH524307 SRC524307:SRD524307 TAY524307:TAZ524307 TKU524307:TKV524307 TUQ524307:TUR524307 UEM524307:UEN524307 UOI524307:UOJ524307 UYE524307:UYF524307 VIA524307:VIB524307 VRW524307:VRX524307 WBS524307:WBT524307 WLO524307:WLP524307 WVK524307:WVL524307 C589843:D589843 IY589843:IZ589843 SU589843:SV589843 ACQ589843:ACR589843 AMM589843:AMN589843 AWI589843:AWJ589843 BGE589843:BGF589843 BQA589843:BQB589843 BZW589843:BZX589843 CJS589843:CJT589843 CTO589843:CTP589843 DDK589843:DDL589843 DNG589843:DNH589843 DXC589843:DXD589843 EGY589843:EGZ589843 EQU589843:EQV589843 FAQ589843:FAR589843 FKM589843:FKN589843 FUI589843:FUJ589843 GEE589843:GEF589843 GOA589843:GOB589843 GXW589843:GXX589843 HHS589843:HHT589843 HRO589843:HRP589843 IBK589843:IBL589843 ILG589843:ILH589843 IVC589843:IVD589843 JEY589843:JEZ589843 JOU589843:JOV589843 JYQ589843:JYR589843 KIM589843:KIN589843 KSI589843:KSJ589843 LCE589843:LCF589843 LMA589843:LMB589843 LVW589843:LVX589843 MFS589843:MFT589843 MPO589843:MPP589843 MZK589843:MZL589843 NJG589843:NJH589843 NTC589843:NTD589843 OCY589843:OCZ589843 OMU589843:OMV589843 OWQ589843:OWR589843 PGM589843:PGN589843 PQI589843:PQJ589843 QAE589843:QAF589843 QKA589843:QKB589843 QTW589843:QTX589843 RDS589843:RDT589843 RNO589843:RNP589843 RXK589843:RXL589843 SHG589843:SHH589843 SRC589843:SRD589843 TAY589843:TAZ589843 TKU589843:TKV589843 TUQ589843:TUR589843 UEM589843:UEN589843 UOI589843:UOJ589843 UYE589843:UYF589843 VIA589843:VIB589843 VRW589843:VRX589843 WBS589843:WBT589843 WLO589843:WLP589843 WVK589843:WVL589843 C655379:D655379 IY655379:IZ655379 SU655379:SV655379 ACQ655379:ACR655379 AMM655379:AMN655379 AWI655379:AWJ655379 BGE655379:BGF655379 BQA655379:BQB655379 BZW655379:BZX655379 CJS655379:CJT655379 CTO655379:CTP655379 DDK655379:DDL655379 DNG655379:DNH655379 DXC655379:DXD655379 EGY655379:EGZ655379 EQU655379:EQV655379 FAQ655379:FAR655379 FKM655379:FKN655379 FUI655379:FUJ655379 GEE655379:GEF655379 GOA655379:GOB655379 GXW655379:GXX655379 HHS655379:HHT655379 HRO655379:HRP655379 IBK655379:IBL655379 ILG655379:ILH655379 IVC655379:IVD655379 JEY655379:JEZ655379 JOU655379:JOV655379 JYQ655379:JYR655379 KIM655379:KIN655379 KSI655379:KSJ655379 LCE655379:LCF655379 LMA655379:LMB655379 LVW655379:LVX655379 MFS655379:MFT655379 MPO655379:MPP655379 MZK655379:MZL655379 NJG655379:NJH655379 NTC655379:NTD655379 OCY655379:OCZ655379 OMU655379:OMV655379 OWQ655379:OWR655379 PGM655379:PGN655379 PQI655379:PQJ655379 QAE655379:QAF655379 QKA655379:QKB655379 QTW655379:QTX655379 RDS655379:RDT655379 RNO655379:RNP655379 RXK655379:RXL655379 SHG655379:SHH655379 SRC655379:SRD655379 TAY655379:TAZ655379 TKU655379:TKV655379 TUQ655379:TUR655379 UEM655379:UEN655379 UOI655379:UOJ655379 UYE655379:UYF655379 VIA655379:VIB655379 VRW655379:VRX655379 WBS655379:WBT655379 WLO655379:WLP655379 WVK655379:WVL655379 C720915:D720915 IY720915:IZ720915 SU720915:SV720915 ACQ720915:ACR720915 AMM720915:AMN720915 AWI720915:AWJ720915 BGE720915:BGF720915 BQA720915:BQB720915 BZW720915:BZX720915 CJS720915:CJT720915 CTO720915:CTP720915 DDK720915:DDL720915 DNG720915:DNH720915 DXC720915:DXD720915 EGY720915:EGZ720915 EQU720915:EQV720915 FAQ720915:FAR720915 FKM720915:FKN720915 FUI720915:FUJ720915 GEE720915:GEF720915 GOA720915:GOB720915 GXW720915:GXX720915 HHS720915:HHT720915 HRO720915:HRP720915 IBK720915:IBL720915 ILG720915:ILH720915 IVC720915:IVD720915 JEY720915:JEZ720915 JOU720915:JOV720915 JYQ720915:JYR720915 KIM720915:KIN720915 KSI720915:KSJ720915 LCE720915:LCF720915 LMA720915:LMB720915 LVW720915:LVX720915 MFS720915:MFT720915 MPO720915:MPP720915 MZK720915:MZL720915 NJG720915:NJH720915 NTC720915:NTD720915 OCY720915:OCZ720915 OMU720915:OMV720915 OWQ720915:OWR720915 PGM720915:PGN720915 PQI720915:PQJ720915 QAE720915:QAF720915 QKA720915:QKB720915 QTW720915:QTX720915 RDS720915:RDT720915 RNO720915:RNP720915 RXK720915:RXL720915 SHG720915:SHH720915 SRC720915:SRD720915 TAY720915:TAZ720915 TKU720915:TKV720915 TUQ720915:TUR720915 UEM720915:UEN720915 UOI720915:UOJ720915 UYE720915:UYF720915 VIA720915:VIB720915 VRW720915:VRX720915 WBS720915:WBT720915 WLO720915:WLP720915 WVK720915:WVL720915 C786451:D786451 IY786451:IZ786451 SU786451:SV786451 ACQ786451:ACR786451 AMM786451:AMN786451 AWI786451:AWJ786451 BGE786451:BGF786451 BQA786451:BQB786451 BZW786451:BZX786451 CJS786451:CJT786451 CTO786451:CTP786451 DDK786451:DDL786451 DNG786451:DNH786451 DXC786451:DXD786451 EGY786451:EGZ786451 EQU786451:EQV786451 FAQ786451:FAR786451 FKM786451:FKN786451 FUI786451:FUJ786451 GEE786451:GEF786451 GOA786451:GOB786451 GXW786451:GXX786451 HHS786451:HHT786451 HRO786451:HRP786451 IBK786451:IBL786451 ILG786451:ILH786451 IVC786451:IVD786451 JEY786451:JEZ786451 JOU786451:JOV786451 JYQ786451:JYR786451 KIM786451:KIN786451 KSI786451:KSJ786451 LCE786451:LCF786451 LMA786451:LMB786451 LVW786451:LVX786451 MFS786451:MFT786451 MPO786451:MPP786451 MZK786451:MZL786451 NJG786451:NJH786451 NTC786451:NTD786451 OCY786451:OCZ786451 OMU786451:OMV786451 OWQ786451:OWR786451 PGM786451:PGN786451 PQI786451:PQJ786451 QAE786451:QAF786451 QKA786451:QKB786451 QTW786451:QTX786451 RDS786451:RDT786451 RNO786451:RNP786451 RXK786451:RXL786451 SHG786451:SHH786451 SRC786451:SRD786451 TAY786451:TAZ786451 TKU786451:TKV786451 TUQ786451:TUR786451 UEM786451:UEN786451 UOI786451:UOJ786451 UYE786451:UYF786451 VIA786451:VIB786451 VRW786451:VRX786451 WBS786451:WBT786451 WLO786451:WLP786451 WVK786451:WVL786451 C851987:D851987 IY851987:IZ851987 SU851987:SV851987 ACQ851987:ACR851987 AMM851987:AMN851987 AWI851987:AWJ851987 BGE851987:BGF851987 BQA851987:BQB851987 BZW851987:BZX851987 CJS851987:CJT851987 CTO851987:CTP851987 DDK851987:DDL851987 DNG851987:DNH851987 DXC851987:DXD851987 EGY851987:EGZ851987 EQU851987:EQV851987 FAQ851987:FAR851987 FKM851987:FKN851987 FUI851987:FUJ851987 GEE851987:GEF851987 GOA851987:GOB851987 GXW851987:GXX851987 HHS851987:HHT851987 HRO851987:HRP851987 IBK851987:IBL851987 ILG851987:ILH851987 IVC851987:IVD851987 JEY851987:JEZ851987 JOU851987:JOV851987 JYQ851987:JYR851987 KIM851987:KIN851987 KSI851987:KSJ851987 LCE851987:LCF851987 LMA851987:LMB851987 LVW851987:LVX851987 MFS851987:MFT851987 MPO851987:MPP851987 MZK851987:MZL851987 NJG851987:NJH851987 NTC851987:NTD851987 OCY851987:OCZ851987 OMU851987:OMV851987 OWQ851987:OWR851987 PGM851987:PGN851987 PQI851987:PQJ851987 QAE851987:QAF851987 QKA851987:QKB851987 QTW851987:QTX851987 RDS851987:RDT851987 RNO851987:RNP851987 RXK851987:RXL851987 SHG851987:SHH851987 SRC851987:SRD851987 TAY851987:TAZ851987 TKU851987:TKV851987 TUQ851987:TUR851987 UEM851987:UEN851987 UOI851987:UOJ851987 UYE851987:UYF851987 VIA851987:VIB851987 VRW851987:VRX851987 WBS851987:WBT851987 WLO851987:WLP851987 WVK851987:WVL851987 C917523:D917523 IY917523:IZ917523 SU917523:SV917523 ACQ917523:ACR917523 AMM917523:AMN917523 AWI917523:AWJ917523 BGE917523:BGF917523 BQA917523:BQB917523 BZW917523:BZX917523 CJS917523:CJT917523 CTO917523:CTP917523 DDK917523:DDL917523 DNG917523:DNH917523 DXC917523:DXD917523 EGY917523:EGZ917523 EQU917523:EQV917523 FAQ917523:FAR917523 FKM917523:FKN917523 FUI917523:FUJ917523 GEE917523:GEF917523 GOA917523:GOB917523 GXW917523:GXX917523 HHS917523:HHT917523 HRO917523:HRP917523 IBK917523:IBL917523 ILG917523:ILH917523 IVC917523:IVD917523 JEY917523:JEZ917523 JOU917523:JOV917523 JYQ917523:JYR917523 KIM917523:KIN917523 KSI917523:KSJ917523 LCE917523:LCF917523 LMA917523:LMB917523 LVW917523:LVX917523 MFS917523:MFT917523 MPO917523:MPP917523 MZK917523:MZL917523 NJG917523:NJH917523 NTC917523:NTD917523 OCY917523:OCZ917523 OMU917523:OMV917523 OWQ917523:OWR917523 PGM917523:PGN917523 PQI917523:PQJ917523 QAE917523:QAF917523 QKA917523:QKB917523 QTW917523:QTX917523 RDS917523:RDT917523 RNO917523:RNP917523 RXK917523:RXL917523 SHG917523:SHH917523 SRC917523:SRD917523 TAY917523:TAZ917523 TKU917523:TKV917523 TUQ917523:TUR917523 UEM917523:UEN917523 UOI917523:UOJ917523 UYE917523:UYF917523 VIA917523:VIB917523 VRW917523:VRX917523 WBS917523:WBT917523 WLO917523:WLP917523 WVK917523:WVL917523 C983059:D983059 IY983059:IZ983059 SU983059:SV983059 ACQ983059:ACR983059 AMM983059:AMN983059 AWI983059:AWJ983059 BGE983059:BGF983059 BQA983059:BQB983059 BZW983059:BZX983059 CJS983059:CJT983059 CTO983059:CTP983059 DDK983059:DDL983059 DNG983059:DNH983059 DXC983059:DXD983059 EGY983059:EGZ983059 EQU983059:EQV983059 FAQ983059:FAR983059 FKM983059:FKN983059 FUI983059:FUJ983059 GEE983059:GEF983059 GOA983059:GOB983059 GXW983059:GXX983059 HHS983059:HHT983059 HRO983059:HRP983059 IBK983059:IBL983059 ILG983059:ILH983059 IVC983059:IVD983059 JEY983059:JEZ983059 JOU983059:JOV983059 JYQ983059:JYR983059 KIM983059:KIN983059 KSI983059:KSJ983059 LCE983059:LCF983059 LMA983059:LMB983059 LVW983059:LVX983059 MFS983059:MFT983059 MPO983059:MPP983059 MZK983059:MZL983059 NJG983059:NJH983059 NTC983059:NTD983059 OCY983059:OCZ983059 OMU983059:OMV983059 OWQ983059:OWR983059 PGM983059:PGN983059 PQI983059:PQJ983059 QAE983059:QAF983059 QKA983059:QKB983059 QTW983059:QTX983059 RDS983059:RDT983059 RNO983059:RNP983059 RXK983059:RXL983059 SHG983059:SHH983059 SRC983059:SRD983059 TAY983059:TAZ983059 TKU983059:TKV983059 TUQ983059:TUR983059 UEM983059:UEN983059 UOI983059:UOJ983059 UYE983059:UYF983059 VIA983059:VIB983059 VRW983059:VRX983059 WBS983059:WBT983059 WLO983059:WLP983059 WVK983059:WVL983059 E19 IY22:IZ22 SU22:SV22 ACQ22:ACR22 AMM22:AMN22 AWI22:AWJ22 BGE22:BGF22 BQA22:BQB22 BZW22:BZX22 CJS22:CJT22 CTO22:CTP22 DDK22:DDL22 DNG22:DNH22 DXC22:DXD22 EGY22:EGZ22 EQU22:EQV22 FAQ22:FAR22 FKM22:FKN22 FUI22:FUJ22 GEE22:GEF22 GOA22:GOB22 GXW22:GXX22 HHS22:HHT22 HRO22:HRP22 IBK22:IBL22 ILG22:ILH22 IVC22:IVD22 JEY22:JEZ22 JOU22:JOV22 JYQ22:JYR22 KIM22:KIN22 KSI22:KSJ22 LCE22:LCF22 LMA22:LMB22 LVW22:LVX22 MFS22:MFT22 MPO22:MPP22 MZK22:MZL22 NJG22:NJH22 NTC22:NTD22 OCY22:OCZ22 OMU22:OMV22 OWQ22:OWR22 PGM22:PGN22 PQI22:PQJ22 QAE22:QAF22 QKA22:QKB22 QTW22:QTX22 RDS22:RDT22 RNO22:RNP22 RXK22:RXL22 SHG22:SHH22 SRC22:SRD22 TAY22:TAZ22 TKU22:TKV22 TUQ22:TUR22 UEM22:UEN22 UOI22:UOJ22 UYE22:UYF22 VIA22:VIB22 VRW22:VRX22 WBS22:WBT22 WLO22:WLP22 WVK22:WVL22 C65544:D65544 IY65544:IZ65544 SU65544:SV65544 ACQ65544:ACR65544 AMM65544:AMN65544 AWI65544:AWJ65544 BGE65544:BGF65544 BQA65544:BQB65544 BZW65544:BZX65544 CJS65544:CJT65544 CTO65544:CTP65544 DDK65544:DDL65544 DNG65544:DNH65544 DXC65544:DXD65544 EGY65544:EGZ65544 EQU65544:EQV65544 FAQ65544:FAR65544 FKM65544:FKN65544 FUI65544:FUJ65544 GEE65544:GEF65544 GOA65544:GOB65544 GXW65544:GXX65544 HHS65544:HHT65544 HRO65544:HRP65544 IBK65544:IBL65544 ILG65544:ILH65544 IVC65544:IVD65544 JEY65544:JEZ65544 JOU65544:JOV65544 JYQ65544:JYR65544 KIM65544:KIN65544 KSI65544:KSJ65544 LCE65544:LCF65544 LMA65544:LMB65544 LVW65544:LVX65544 MFS65544:MFT65544 MPO65544:MPP65544 MZK65544:MZL65544 NJG65544:NJH65544 NTC65544:NTD65544 OCY65544:OCZ65544 OMU65544:OMV65544 OWQ65544:OWR65544 PGM65544:PGN65544 PQI65544:PQJ65544 QAE65544:QAF65544 QKA65544:QKB65544 QTW65544:QTX65544 RDS65544:RDT65544 RNO65544:RNP65544 RXK65544:RXL65544 SHG65544:SHH65544 SRC65544:SRD65544 TAY65544:TAZ65544 TKU65544:TKV65544 TUQ65544:TUR65544 UEM65544:UEN65544 UOI65544:UOJ65544 UYE65544:UYF65544 VIA65544:VIB65544 VRW65544:VRX65544 WBS65544:WBT65544 WLO65544:WLP65544 WVK65544:WVL65544 C131080:D131080 IY131080:IZ131080 SU131080:SV131080 ACQ131080:ACR131080 AMM131080:AMN131080 AWI131080:AWJ131080 BGE131080:BGF131080 BQA131080:BQB131080 BZW131080:BZX131080 CJS131080:CJT131080 CTO131080:CTP131080 DDK131080:DDL131080 DNG131080:DNH131080 DXC131080:DXD131080 EGY131080:EGZ131080 EQU131080:EQV131080 FAQ131080:FAR131080 FKM131080:FKN131080 FUI131080:FUJ131080 GEE131080:GEF131080 GOA131080:GOB131080 GXW131080:GXX131080 HHS131080:HHT131080 HRO131080:HRP131080 IBK131080:IBL131080 ILG131080:ILH131080 IVC131080:IVD131080 JEY131080:JEZ131080 JOU131080:JOV131080 JYQ131080:JYR131080 KIM131080:KIN131080 KSI131080:KSJ131080 LCE131080:LCF131080 LMA131080:LMB131080 LVW131080:LVX131080 MFS131080:MFT131080 MPO131080:MPP131080 MZK131080:MZL131080 NJG131080:NJH131080 NTC131080:NTD131080 OCY131080:OCZ131080 OMU131080:OMV131080 OWQ131080:OWR131080 PGM131080:PGN131080 PQI131080:PQJ131080 QAE131080:QAF131080 QKA131080:QKB131080 QTW131080:QTX131080 RDS131080:RDT131080 RNO131080:RNP131080 RXK131080:RXL131080 SHG131080:SHH131080 SRC131080:SRD131080 TAY131080:TAZ131080 TKU131080:TKV131080 TUQ131080:TUR131080 UEM131080:UEN131080 UOI131080:UOJ131080 UYE131080:UYF131080 VIA131080:VIB131080 VRW131080:VRX131080 WBS131080:WBT131080 WLO131080:WLP131080 WVK131080:WVL131080 C196616:D196616 IY196616:IZ196616 SU196616:SV196616 ACQ196616:ACR196616 AMM196616:AMN196616 AWI196616:AWJ196616 BGE196616:BGF196616 BQA196616:BQB196616 BZW196616:BZX196616 CJS196616:CJT196616 CTO196616:CTP196616 DDK196616:DDL196616 DNG196616:DNH196616 DXC196616:DXD196616 EGY196616:EGZ196616 EQU196616:EQV196616 FAQ196616:FAR196616 FKM196616:FKN196616 FUI196616:FUJ196616 GEE196616:GEF196616 GOA196616:GOB196616 GXW196616:GXX196616 HHS196616:HHT196616 HRO196616:HRP196616 IBK196616:IBL196616 ILG196616:ILH196616 IVC196616:IVD196616 JEY196616:JEZ196616 JOU196616:JOV196616 JYQ196616:JYR196616 KIM196616:KIN196616 KSI196616:KSJ196616 LCE196616:LCF196616 LMA196616:LMB196616 LVW196616:LVX196616 MFS196616:MFT196616 MPO196616:MPP196616 MZK196616:MZL196616 NJG196616:NJH196616 NTC196616:NTD196616 OCY196616:OCZ196616 OMU196616:OMV196616 OWQ196616:OWR196616 PGM196616:PGN196616 PQI196616:PQJ196616 QAE196616:QAF196616 QKA196616:QKB196616 QTW196616:QTX196616 RDS196616:RDT196616 RNO196616:RNP196616 RXK196616:RXL196616 SHG196616:SHH196616 SRC196616:SRD196616 TAY196616:TAZ196616 TKU196616:TKV196616 TUQ196616:TUR196616 UEM196616:UEN196616 UOI196616:UOJ196616 UYE196616:UYF196616 VIA196616:VIB196616 VRW196616:VRX196616 WBS196616:WBT196616 WLO196616:WLP196616 WVK196616:WVL196616 C262152:D262152 IY262152:IZ262152 SU262152:SV262152 ACQ262152:ACR262152 AMM262152:AMN262152 AWI262152:AWJ262152 BGE262152:BGF262152 BQA262152:BQB262152 BZW262152:BZX262152 CJS262152:CJT262152 CTO262152:CTP262152 DDK262152:DDL262152 DNG262152:DNH262152 DXC262152:DXD262152 EGY262152:EGZ262152 EQU262152:EQV262152 FAQ262152:FAR262152 FKM262152:FKN262152 FUI262152:FUJ262152 GEE262152:GEF262152 GOA262152:GOB262152 GXW262152:GXX262152 HHS262152:HHT262152 HRO262152:HRP262152 IBK262152:IBL262152 ILG262152:ILH262152 IVC262152:IVD262152 JEY262152:JEZ262152 JOU262152:JOV262152 JYQ262152:JYR262152 KIM262152:KIN262152 KSI262152:KSJ262152 LCE262152:LCF262152 LMA262152:LMB262152 LVW262152:LVX262152 MFS262152:MFT262152 MPO262152:MPP262152 MZK262152:MZL262152 NJG262152:NJH262152 NTC262152:NTD262152 OCY262152:OCZ262152 OMU262152:OMV262152 OWQ262152:OWR262152 PGM262152:PGN262152 PQI262152:PQJ262152 QAE262152:QAF262152 QKA262152:QKB262152 QTW262152:QTX262152 RDS262152:RDT262152 RNO262152:RNP262152 RXK262152:RXL262152 SHG262152:SHH262152 SRC262152:SRD262152 TAY262152:TAZ262152 TKU262152:TKV262152 TUQ262152:TUR262152 UEM262152:UEN262152 UOI262152:UOJ262152 UYE262152:UYF262152 VIA262152:VIB262152 VRW262152:VRX262152 WBS262152:WBT262152 WLO262152:WLP262152 WVK262152:WVL262152 C327688:D327688 IY327688:IZ327688 SU327688:SV327688 ACQ327688:ACR327688 AMM327688:AMN327688 AWI327688:AWJ327688 BGE327688:BGF327688 BQA327688:BQB327688 BZW327688:BZX327688 CJS327688:CJT327688 CTO327688:CTP327688 DDK327688:DDL327688 DNG327688:DNH327688 DXC327688:DXD327688 EGY327688:EGZ327688 EQU327688:EQV327688 FAQ327688:FAR327688 FKM327688:FKN327688 FUI327688:FUJ327688 GEE327688:GEF327688 GOA327688:GOB327688 GXW327688:GXX327688 HHS327688:HHT327688 HRO327688:HRP327688 IBK327688:IBL327688 ILG327688:ILH327688 IVC327688:IVD327688 JEY327688:JEZ327688 JOU327688:JOV327688 JYQ327688:JYR327688 KIM327688:KIN327688 KSI327688:KSJ327688 LCE327688:LCF327688 LMA327688:LMB327688 LVW327688:LVX327688 MFS327688:MFT327688 MPO327688:MPP327688 MZK327688:MZL327688 NJG327688:NJH327688 NTC327688:NTD327688 OCY327688:OCZ327688 OMU327688:OMV327688 OWQ327688:OWR327688 PGM327688:PGN327688 PQI327688:PQJ327688 QAE327688:QAF327688 QKA327688:QKB327688 QTW327688:QTX327688 RDS327688:RDT327688 RNO327688:RNP327688 RXK327688:RXL327688 SHG327688:SHH327688 SRC327688:SRD327688 TAY327688:TAZ327688 TKU327688:TKV327688 TUQ327688:TUR327688 UEM327688:UEN327688 UOI327688:UOJ327688 UYE327688:UYF327688 VIA327688:VIB327688 VRW327688:VRX327688 WBS327688:WBT327688 WLO327688:WLP327688 WVK327688:WVL327688 C393224:D393224 IY393224:IZ393224 SU393224:SV393224 ACQ393224:ACR393224 AMM393224:AMN393224 AWI393224:AWJ393224 BGE393224:BGF393224 BQA393224:BQB393224 BZW393224:BZX393224 CJS393224:CJT393224 CTO393224:CTP393224 DDK393224:DDL393224 DNG393224:DNH393224 DXC393224:DXD393224 EGY393224:EGZ393224 EQU393224:EQV393224 FAQ393224:FAR393224 FKM393224:FKN393224 FUI393224:FUJ393224 GEE393224:GEF393224 GOA393224:GOB393224 GXW393224:GXX393224 HHS393224:HHT393224 HRO393224:HRP393224 IBK393224:IBL393224 ILG393224:ILH393224 IVC393224:IVD393224 JEY393224:JEZ393224 JOU393224:JOV393224 JYQ393224:JYR393224 KIM393224:KIN393224 KSI393224:KSJ393224 LCE393224:LCF393224 LMA393224:LMB393224 LVW393224:LVX393224 MFS393224:MFT393224 MPO393224:MPP393224 MZK393224:MZL393224 NJG393224:NJH393224 NTC393224:NTD393224 OCY393224:OCZ393224 OMU393224:OMV393224 OWQ393224:OWR393224 PGM393224:PGN393224 PQI393224:PQJ393224 QAE393224:QAF393224 QKA393224:QKB393224 QTW393224:QTX393224 RDS393224:RDT393224 RNO393224:RNP393224 RXK393224:RXL393224 SHG393224:SHH393224 SRC393224:SRD393224 TAY393224:TAZ393224 TKU393224:TKV393224 TUQ393224:TUR393224 UEM393224:UEN393224 UOI393224:UOJ393224 UYE393224:UYF393224 VIA393224:VIB393224 VRW393224:VRX393224 WBS393224:WBT393224 WLO393224:WLP393224 WVK393224:WVL393224 C458760:D458760 IY458760:IZ458760 SU458760:SV458760 ACQ458760:ACR458760 AMM458760:AMN458760 AWI458760:AWJ458760 BGE458760:BGF458760 BQA458760:BQB458760 BZW458760:BZX458760 CJS458760:CJT458760 CTO458760:CTP458760 DDK458760:DDL458760 DNG458760:DNH458760 DXC458760:DXD458760 EGY458760:EGZ458760 EQU458760:EQV458760 FAQ458760:FAR458760 FKM458760:FKN458760 FUI458760:FUJ458760 GEE458760:GEF458760 GOA458760:GOB458760 GXW458760:GXX458760 HHS458760:HHT458760 HRO458760:HRP458760 IBK458760:IBL458760 ILG458760:ILH458760 IVC458760:IVD458760 JEY458760:JEZ458760 JOU458760:JOV458760 JYQ458760:JYR458760 KIM458760:KIN458760 KSI458760:KSJ458760 LCE458760:LCF458760 LMA458760:LMB458760 LVW458760:LVX458760 MFS458760:MFT458760 MPO458760:MPP458760 MZK458760:MZL458760 NJG458760:NJH458760 NTC458760:NTD458760 OCY458760:OCZ458760 OMU458760:OMV458760 OWQ458760:OWR458760 PGM458760:PGN458760 PQI458760:PQJ458760 QAE458760:QAF458760 QKA458760:QKB458760 QTW458760:QTX458760 RDS458760:RDT458760 RNO458760:RNP458760 RXK458760:RXL458760 SHG458760:SHH458760 SRC458760:SRD458760 TAY458760:TAZ458760 TKU458760:TKV458760 TUQ458760:TUR458760 UEM458760:UEN458760 UOI458760:UOJ458760 UYE458760:UYF458760 VIA458760:VIB458760 VRW458760:VRX458760 WBS458760:WBT458760 WLO458760:WLP458760 WVK458760:WVL458760 C524296:D524296 IY524296:IZ524296 SU524296:SV524296 ACQ524296:ACR524296 AMM524296:AMN524296 AWI524296:AWJ524296 BGE524296:BGF524296 BQA524296:BQB524296 BZW524296:BZX524296 CJS524296:CJT524296 CTO524296:CTP524296 DDK524296:DDL524296 DNG524296:DNH524296 DXC524296:DXD524296 EGY524296:EGZ524296 EQU524296:EQV524296 FAQ524296:FAR524296 FKM524296:FKN524296 FUI524296:FUJ524296 GEE524296:GEF524296 GOA524296:GOB524296 GXW524296:GXX524296 HHS524296:HHT524296 HRO524296:HRP524296 IBK524296:IBL524296 ILG524296:ILH524296 IVC524296:IVD524296 JEY524296:JEZ524296 JOU524296:JOV524296 JYQ524296:JYR524296 KIM524296:KIN524296 KSI524296:KSJ524296 LCE524296:LCF524296 LMA524296:LMB524296 LVW524296:LVX524296 MFS524296:MFT524296 MPO524296:MPP524296 MZK524296:MZL524296 NJG524296:NJH524296 NTC524296:NTD524296 OCY524296:OCZ524296 OMU524296:OMV524296 OWQ524296:OWR524296 PGM524296:PGN524296 PQI524296:PQJ524296 QAE524296:QAF524296 QKA524296:QKB524296 QTW524296:QTX524296 RDS524296:RDT524296 RNO524296:RNP524296 RXK524296:RXL524296 SHG524296:SHH524296 SRC524296:SRD524296 TAY524296:TAZ524296 TKU524296:TKV524296 TUQ524296:TUR524296 UEM524296:UEN524296 UOI524296:UOJ524296 UYE524296:UYF524296 VIA524296:VIB524296 VRW524296:VRX524296 WBS524296:WBT524296 WLO524296:WLP524296 WVK524296:WVL524296 C589832:D589832 IY589832:IZ589832 SU589832:SV589832 ACQ589832:ACR589832 AMM589832:AMN589832 AWI589832:AWJ589832 BGE589832:BGF589832 BQA589832:BQB589832 BZW589832:BZX589832 CJS589832:CJT589832 CTO589832:CTP589832 DDK589832:DDL589832 DNG589832:DNH589832 DXC589832:DXD589832 EGY589832:EGZ589832 EQU589832:EQV589832 FAQ589832:FAR589832 FKM589832:FKN589832 FUI589832:FUJ589832 GEE589832:GEF589832 GOA589832:GOB589832 GXW589832:GXX589832 HHS589832:HHT589832 HRO589832:HRP589832 IBK589832:IBL589832 ILG589832:ILH589832 IVC589832:IVD589832 JEY589832:JEZ589832 JOU589832:JOV589832 JYQ589832:JYR589832 KIM589832:KIN589832 KSI589832:KSJ589832 LCE589832:LCF589832 LMA589832:LMB589832 LVW589832:LVX589832 MFS589832:MFT589832 MPO589832:MPP589832 MZK589832:MZL589832 NJG589832:NJH589832 NTC589832:NTD589832 OCY589832:OCZ589832 OMU589832:OMV589832 OWQ589832:OWR589832 PGM589832:PGN589832 PQI589832:PQJ589832 QAE589832:QAF589832 QKA589832:QKB589832 QTW589832:QTX589832 RDS589832:RDT589832 RNO589832:RNP589832 RXK589832:RXL589832 SHG589832:SHH589832 SRC589832:SRD589832 TAY589832:TAZ589832 TKU589832:TKV589832 TUQ589832:TUR589832 UEM589832:UEN589832 UOI589832:UOJ589832 UYE589832:UYF589832 VIA589832:VIB589832 VRW589832:VRX589832 WBS589832:WBT589832 WLO589832:WLP589832 WVK589832:WVL589832 C655368:D655368 IY655368:IZ655368 SU655368:SV655368 ACQ655368:ACR655368 AMM655368:AMN655368 AWI655368:AWJ655368 BGE655368:BGF655368 BQA655368:BQB655368 BZW655368:BZX655368 CJS655368:CJT655368 CTO655368:CTP655368 DDK655368:DDL655368 DNG655368:DNH655368 DXC655368:DXD655368 EGY655368:EGZ655368 EQU655368:EQV655368 FAQ655368:FAR655368 FKM655368:FKN655368 FUI655368:FUJ655368 GEE655368:GEF655368 GOA655368:GOB655368 GXW655368:GXX655368 HHS655368:HHT655368 HRO655368:HRP655368 IBK655368:IBL655368 ILG655368:ILH655368 IVC655368:IVD655368 JEY655368:JEZ655368 JOU655368:JOV655368 JYQ655368:JYR655368 KIM655368:KIN655368 KSI655368:KSJ655368 LCE655368:LCF655368 LMA655368:LMB655368 LVW655368:LVX655368 MFS655368:MFT655368 MPO655368:MPP655368 MZK655368:MZL655368 NJG655368:NJH655368 NTC655368:NTD655368 OCY655368:OCZ655368 OMU655368:OMV655368 OWQ655368:OWR655368 PGM655368:PGN655368 PQI655368:PQJ655368 QAE655368:QAF655368 QKA655368:QKB655368 QTW655368:QTX655368 RDS655368:RDT655368 RNO655368:RNP655368 RXK655368:RXL655368 SHG655368:SHH655368 SRC655368:SRD655368 TAY655368:TAZ655368 TKU655368:TKV655368 TUQ655368:TUR655368 UEM655368:UEN655368 UOI655368:UOJ655368 UYE655368:UYF655368 VIA655368:VIB655368 VRW655368:VRX655368 WBS655368:WBT655368 WLO655368:WLP655368 WVK655368:WVL655368 C720904:D720904 IY720904:IZ720904 SU720904:SV720904 ACQ720904:ACR720904 AMM720904:AMN720904 AWI720904:AWJ720904 BGE720904:BGF720904 BQA720904:BQB720904 BZW720904:BZX720904 CJS720904:CJT720904 CTO720904:CTP720904 DDK720904:DDL720904 DNG720904:DNH720904 DXC720904:DXD720904 EGY720904:EGZ720904 EQU720904:EQV720904 FAQ720904:FAR720904 FKM720904:FKN720904 FUI720904:FUJ720904 GEE720904:GEF720904 GOA720904:GOB720904 GXW720904:GXX720904 HHS720904:HHT720904 HRO720904:HRP720904 IBK720904:IBL720904 ILG720904:ILH720904 IVC720904:IVD720904 JEY720904:JEZ720904 JOU720904:JOV720904 JYQ720904:JYR720904 KIM720904:KIN720904 KSI720904:KSJ720904 LCE720904:LCF720904 LMA720904:LMB720904 LVW720904:LVX720904 MFS720904:MFT720904 MPO720904:MPP720904 MZK720904:MZL720904 NJG720904:NJH720904 NTC720904:NTD720904 OCY720904:OCZ720904 OMU720904:OMV720904 OWQ720904:OWR720904 PGM720904:PGN720904 PQI720904:PQJ720904 QAE720904:QAF720904 QKA720904:QKB720904 QTW720904:QTX720904 RDS720904:RDT720904 RNO720904:RNP720904 RXK720904:RXL720904 SHG720904:SHH720904 SRC720904:SRD720904 TAY720904:TAZ720904 TKU720904:TKV720904 TUQ720904:TUR720904 UEM720904:UEN720904 UOI720904:UOJ720904 UYE720904:UYF720904 VIA720904:VIB720904 VRW720904:VRX720904 WBS720904:WBT720904 WLO720904:WLP720904 WVK720904:WVL720904 C786440:D786440 IY786440:IZ786440 SU786440:SV786440 ACQ786440:ACR786440 AMM786440:AMN786440 AWI786440:AWJ786440 BGE786440:BGF786440 BQA786440:BQB786440 BZW786440:BZX786440 CJS786440:CJT786440 CTO786440:CTP786440 DDK786440:DDL786440 DNG786440:DNH786440 DXC786440:DXD786440 EGY786440:EGZ786440 EQU786440:EQV786440 FAQ786440:FAR786440 FKM786440:FKN786440 FUI786440:FUJ786440 GEE786440:GEF786440 GOA786440:GOB786440 GXW786440:GXX786440 HHS786440:HHT786440 HRO786440:HRP786440 IBK786440:IBL786440 ILG786440:ILH786440 IVC786440:IVD786440 JEY786440:JEZ786440 JOU786440:JOV786440 JYQ786440:JYR786440 KIM786440:KIN786440 KSI786440:KSJ786440 LCE786440:LCF786440 LMA786440:LMB786440 LVW786440:LVX786440 MFS786440:MFT786440 MPO786440:MPP786440 MZK786440:MZL786440 NJG786440:NJH786440 NTC786440:NTD786440 OCY786440:OCZ786440 OMU786440:OMV786440 OWQ786440:OWR786440 PGM786440:PGN786440 PQI786440:PQJ786440 QAE786440:QAF786440 QKA786440:QKB786440 QTW786440:QTX786440 RDS786440:RDT786440 RNO786440:RNP786440 RXK786440:RXL786440 SHG786440:SHH786440 SRC786440:SRD786440 TAY786440:TAZ786440 TKU786440:TKV786440 TUQ786440:TUR786440 UEM786440:UEN786440 UOI786440:UOJ786440 UYE786440:UYF786440 VIA786440:VIB786440 VRW786440:VRX786440 WBS786440:WBT786440 WLO786440:WLP786440 WVK786440:WVL786440 C851976:D851976 IY851976:IZ851976 SU851976:SV851976 ACQ851976:ACR851976 AMM851976:AMN851976 AWI851976:AWJ851976 BGE851976:BGF851976 BQA851976:BQB851976 BZW851976:BZX851976 CJS851976:CJT851976 CTO851976:CTP851976 DDK851976:DDL851976 DNG851976:DNH851976 DXC851976:DXD851976 EGY851976:EGZ851976 EQU851976:EQV851976 FAQ851976:FAR851976 FKM851976:FKN851976 FUI851976:FUJ851976 GEE851976:GEF851976 GOA851976:GOB851976 GXW851976:GXX851976 HHS851976:HHT851976 HRO851976:HRP851976 IBK851976:IBL851976 ILG851976:ILH851976 IVC851976:IVD851976 JEY851976:JEZ851976 JOU851976:JOV851976 JYQ851976:JYR851976 KIM851976:KIN851976 KSI851976:KSJ851976 LCE851976:LCF851976 LMA851976:LMB851976 LVW851976:LVX851976 MFS851976:MFT851976 MPO851976:MPP851976 MZK851976:MZL851976 NJG851976:NJH851976 NTC851976:NTD851976 OCY851976:OCZ851976 OMU851976:OMV851976 OWQ851976:OWR851976 PGM851976:PGN851976 PQI851976:PQJ851976 QAE851976:QAF851976 QKA851976:QKB851976 QTW851976:QTX851976 RDS851976:RDT851976 RNO851976:RNP851976 RXK851976:RXL851976 SHG851976:SHH851976 SRC851976:SRD851976 TAY851976:TAZ851976 TKU851976:TKV851976 TUQ851976:TUR851976 UEM851976:UEN851976 UOI851976:UOJ851976 UYE851976:UYF851976 VIA851976:VIB851976 VRW851976:VRX851976 WBS851976:WBT851976 WLO851976:WLP851976 WVK851976:WVL851976 C917512:D917512 IY917512:IZ917512 SU917512:SV917512 ACQ917512:ACR917512 AMM917512:AMN917512 AWI917512:AWJ917512 BGE917512:BGF917512 BQA917512:BQB917512 BZW917512:BZX917512 CJS917512:CJT917512 CTO917512:CTP917512 DDK917512:DDL917512 DNG917512:DNH917512 DXC917512:DXD917512 EGY917512:EGZ917512 EQU917512:EQV917512 FAQ917512:FAR917512 FKM917512:FKN917512 FUI917512:FUJ917512 GEE917512:GEF917512 GOA917512:GOB917512 GXW917512:GXX917512 HHS917512:HHT917512 HRO917512:HRP917512 IBK917512:IBL917512 ILG917512:ILH917512 IVC917512:IVD917512 JEY917512:JEZ917512 JOU917512:JOV917512 JYQ917512:JYR917512 KIM917512:KIN917512 KSI917512:KSJ917512 LCE917512:LCF917512 LMA917512:LMB917512 LVW917512:LVX917512 MFS917512:MFT917512 MPO917512:MPP917512 MZK917512:MZL917512 NJG917512:NJH917512 NTC917512:NTD917512 OCY917512:OCZ917512 OMU917512:OMV917512 OWQ917512:OWR917512 PGM917512:PGN917512 PQI917512:PQJ917512 QAE917512:QAF917512 QKA917512:QKB917512 QTW917512:QTX917512 RDS917512:RDT917512 RNO917512:RNP917512 RXK917512:RXL917512 SHG917512:SHH917512 SRC917512:SRD917512 TAY917512:TAZ917512 TKU917512:TKV917512 TUQ917512:TUR917512 UEM917512:UEN917512 UOI917512:UOJ917512 UYE917512:UYF917512 VIA917512:VIB917512 VRW917512:VRX917512 WBS917512:WBT917512 WLO917512:WLP917512 WVK917512:WVL917512 C983048:D983048 IY983048:IZ983048 SU983048:SV983048 ACQ983048:ACR983048 AMM983048:AMN983048 AWI983048:AWJ983048 BGE983048:BGF983048 BQA983048:BQB983048 BZW983048:BZX983048 CJS983048:CJT983048 CTO983048:CTP983048 DDK983048:DDL983048 DNG983048:DNH983048 DXC983048:DXD983048 EGY983048:EGZ983048 EQU983048:EQV983048 FAQ983048:FAR983048 FKM983048:FKN983048 FUI983048:FUJ983048 GEE983048:GEF983048 GOA983048:GOB983048 GXW983048:GXX983048 HHS983048:HHT983048 HRO983048:HRP983048 IBK983048:IBL983048 ILG983048:ILH983048 IVC983048:IVD983048 JEY983048:JEZ983048 JOU983048:JOV983048 JYQ983048:JYR983048 KIM983048:KIN983048 KSI983048:KSJ983048 LCE983048:LCF983048 LMA983048:LMB983048 LVW983048:LVX983048 MFS983048:MFT983048 MPO983048:MPP983048 MZK983048:MZL983048 NJG983048:NJH983048 NTC983048:NTD983048 OCY983048:OCZ983048 OMU983048:OMV983048 OWQ983048:OWR983048 PGM983048:PGN983048 PQI983048:PQJ983048 QAE983048:QAF983048 QKA983048:QKB983048 QTW983048:QTX983048 RDS983048:RDT983048 RNO983048:RNP983048 RXK983048:RXL983048 SHG983048:SHH983048 SRC983048:SRD983048 TAY983048:TAZ983048 TKU983048:TKV983048 TUQ983048:TUR983048 UEM983048:UEN983048 UOI983048:UOJ983048 UYE983048:UYF983048 VIA983048:VIB983048 VRW983048:VRX983048 WBS983048:WBT983048 WLO983048:WLP983048 WVK983048:WVL983048 C29:C31 IY29:IY31 SU29:SU31 ACQ29:ACQ31 AMM29:AMM31 AWI29:AWI31 BGE29:BGE31 BQA29:BQA31 BZW29:BZW31 CJS29:CJS31 CTO29:CTO31 DDK29:DDK31 DNG29:DNG31 DXC29:DXC31 EGY29:EGY31 EQU29:EQU31 FAQ29:FAQ31 FKM29:FKM31 FUI29:FUI31 GEE29:GEE31 GOA29:GOA31 GXW29:GXW31 HHS29:HHS31 HRO29:HRO31 IBK29:IBK31 ILG29:ILG31 IVC29:IVC31 JEY29:JEY31 JOU29:JOU31 JYQ29:JYQ31 KIM29:KIM31 KSI29:KSI31 LCE29:LCE31 LMA29:LMA31 LVW29:LVW31 MFS29:MFS31 MPO29:MPO31 MZK29:MZK31 NJG29:NJG31 NTC29:NTC31 OCY29:OCY31 OMU29:OMU31 OWQ29:OWQ31 PGM29:PGM31 PQI29:PQI31 QAE29:QAE31 QKA29:QKA31 QTW29:QTW31 RDS29:RDS31 RNO29:RNO31 RXK29:RXK31 SHG29:SHG31 SRC29:SRC31 TAY29:TAY31 TKU29:TKU31 TUQ29:TUQ31 UEM29:UEM31 UOI29:UOI31 UYE29:UYE31 VIA29:VIA31 VRW29:VRW31 WBS29:WBS31 WLO29:WLO31 WVK29:WVK31 C65551:C65553 IY65551:IY65553 SU65551:SU65553 ACQ65551:ACQ65553 AMM65551:AMM65553 AWI65551:AWI65553 BGE65551:BGE65553 BQA65551:BQA65553 BZW65551:BZW65553 CJS65551:CJS65553 CTO65551:CTO65553 DDK65551:DDK65553 DNG65551:DNG65553 DXC65551:DXC65553 EGY65551:EGY65553 EQU65551:EQU65553 FAQ65551:FAQ65553 FKM65551:FKM65553 FUI65551:FUI65553 GEE65551:GEE65553 GOA65551:GOA65553 GXW65551:GXW65553 HHS65551:HHS65553 HRO65551:HRO65553 IBK65551:IBK65553 ILG65551:ILG65553 IVC65551:IVC65553 JEY65551:JEY65553 JOU65551:JOU65553 JYQ65551:JYQ65553 KIM65551:KIM65553 KSI65551:KSI65553 LCE65551:LCE65553 LMA65551:LMA65553 LVW65551:LVW65553 MFS65551:MFS65553 MPO65551:MPO65553 MZK65551:MZK65553 NJG65551:NJG65553 NTC65551:NTC65553 OCY65551:OCY65553 OMU65551:OMU65553 OWQ65551:OWQ65553 PGM65551:PGM65553 PQI65551:PQI65553 QAE65551:QAE65553 QKA65551:QKA65553 QTW65551:QTW65553 RDS65551:RDS65553 RNO65551:RNO65553 RXK65551:RXK65553 SHG65551:SHG65553 SRC65551:SRC65553 TAY65551:TAY65553 TKU65551:TKU65553 TUQ65551:TUQ65553 UEM65551:UEM65553 UOI65551:UOI65553 UYE65551:UYE65553 VIA65551:VIA65553 VRW65551:VRW65553 WBS65551:WBS65553 WLO65551:WLO65553 WVK65551:WVK65553 C131087:C131089 IY131087:IY131089 SU131087:SU131089 ACQ131087:ACQ131089 AMM131087:AMM131089 AWI131087:AWI131089 BGE131087:BGE131089 BQA131087:BQA131089 BZW131087:BZW131089 CJS131087:CJS131089 CTO131087:CTO131089 DDK131087:DDK131089 DNG131087:DNG131089 DXC131087:DXC131089 EGY131087:EGY131089 EQU131087:EQU131089 FAQ131087:FAQ131089 FKM131087:FKM131089 FUI131087:FUI131089 GEE131087:GEE131089 GOA131087:GOA131089 GXW131087:GXW131089 HHS131087:HHS131089 HRO131087:HRO131089 IBK131087:IBK131089 ILG131087:ILG131089 IVC131087:IVC131089 JEY131087:JEY131089 JOU131087:JOU131089 JYQ131087:JYQ131089 KIM131087:KIM131089 KSI131087:KSI131089 LCE131087:LCE131089 LMA131087:LMA131089 LVW131087:LVW131089 MFS131087:MFS131089 MPO131087:MPO131089 MZK131087:MZK131089 NJG131087:NJG131089 NTC131087:NTC131089 OCY131087:OCY131089 OMU131087:OMU131089 OWQ131087:OWQ131089 PGM131087:PGM131089 PQI131087:PQI131089 QAE131087:QAE131089 QKA131087:QKA131089 QTW131087:QTW131089 RDS131087:RDS131089 RNO131087:RNO131089 RXK131087:RXK131089 SHG131087:SHG131089 SRC131087:SRC131089 TAY131087:TAY131089 TKU131087:TKU131089 TUQ131087:TUQ131089 UEM131087:UEM131089 UOI131087:UOI131089 UYE131087:UYE131089 VIA131087:VIA131089 VRW131087:VRW131089 WBS131087:WBS131089 WLO131087:WLO131089 WVK131087:WVK131089 C196623:C196625 IY196623:IY196625 SU196623:SU196625 ACQ196623:ACQ196625 AMM196623:AMM196625 AWI196623:AWI196625 BGE196623:BGE196625 BQA196623:BQA196625 BZW196623:BZW196625 CJS196623:CJS196625 CTO196623:CTO196625 DDK196623:DDK196625 DNG196623:DNG196625 DXC196623:DXC196625 EGY196623:EGY196625 EQU196623:EQU196625 FAQ196623:FAQ196625 FKM196623:FKM196625 FUI196623:FUI196625 GEE196623:GEE196625 GOA196623:GOA196625 GXW196623:GXW196625 HHS196623:HHS196625 HRO196623:HRO196625 IBK196623:IBK196625 ILG196623:ILG196625 IVC196623:IVC196625 JEY196623:JEY196625 JOU196623:JOU196625 JYQ196623:JYQ196625 KIM196623:KIM196625 KSI196623:KSI196625 LCE196623:LCE196625 LMA196623:LMA196625 LVW196623:LVW196625 MFS196623:MFS196625 MPO196623:MPO196625 MZK196623:MZK196625 NJG196623:NJG196625 NTC196623:NTC196625 OCY196623:OCY196625 OMU196623:OMU196625 OWQ196623:OWQ196625 PGM196623:PGM196625 PQI196623:PQI196625 QAE196623:QAE196625 QKA196623:QKA196625 QTW196623:QTW196625 RDS196623:RDS196625 RNO196623:RNO196625 RXK196623:RXK196625 SHG196623:SHG196625 SRC196623:SRC196625 TAY196623:TAY196625 TKU196623:TKU196625 TUQ196623:TUQ196625 UEM196623:UEM196625 UOI196623:UOI196625 UYE196623:UYE196625 VIA196623:VIA196625 VRW196623:VRW196625 WBS196623:WBS196625 WLO196623:WLO196625 WVK196623:WVK196625 C262159:C262161 IY262159:IY262161 SU262159:SU262161 ACQ262159:ACQ262161 AMM262159:AMM262161 AWI262159:AWI262161 BGE262159:BGE262161 BQA262159:BQA262161 BZW262159:BZW262161 CJS262159:CJS262161 CTO262159:CTO262161 DDK262159:DDK262161 DNG262159:DNG262161 DXC262159:DXC262161 EGY262159:EGY262161 EQU262159:EQU262161 FAQ262159:FAQ262161 FKM262159:FKM262161 FUI262159:FUI262161 GEE262159:GEE262161 GOA262159:GOA262161 GXW262159:GXW262161 HHS262159:HHS262161 HRO262159:HRO262161 IBK262159:IBK262161 ILG262159:ILG262161 IVC262159:IVC262161 JEY262159:JEY262161 JOU262159:JOU262161 JYQ262159:JYQ262161 KIM262159:KIM262161 KSI262159:KSI262161 LCE262159:LCE262161 LMA262159:LMA262161 LVW262159:LVW262161 MFS262159:MFS262161 MPO262159:MPO262161 MZK262159:MZK262161 NJG262159:NJG262161 NTC262159:NTC262161 OCY262159:OCY262161 OMU262159:OMU262161 OWQ262159:OWQ262161 PGM262159:PGM262161 PQI262159:PQI262161 QAE262159:QAE262161 QKA262159:QKA262161 QTW262159:QTW262161 RDS262159:RDS262161 RNO262159:RNO262161 RXK262159:RXK262161 SHG262159:SHG262161 SRC262159:SRC262161 TAY262159:TAY262161 TKU262159:TKU262161 TUQ262159:TUQ262161 UEM262159:UEM262161 UOI262159:UOI262161 UYE262159:UYE262161 VIA262159:VIA262161 VRW262159:VRW262161 WBS262159:WBS262161 WLO262159:WLO262161 WVK262159:WVK262161 C327695:C327697 IY327695:IY327697 SU327695:SU327697 ACQ327695:ACQ327697 AMM327695:AMM327697 AWI327695:AWI327697 BGE327695:BGE327697 BQA327695:BQA327697 BZW327695:BZW327697 CJS327695:CJS327697 CTO327695:CTO327697 DDK327695:DDK327697 DNG327695:DNG327697 DXC327695:DXC327697 EGY327695:EGY327697 EQU327695:EQU327697 FAQ327695:FAQ327697 FKM327695:FKM327697 FUI327695:FUI327697 GEE327695:GEE327697 GOA327695:GOA327697 GXW327695:GXW327697 HHS327695:HHS327697 HRO327695:HRO327697 IBK327695:IBK327697 ILG327695:ILG327697 IVC327695:IVC327697 JEY327695:JEY327697 JOU327695:JOU327697 JYQ327695:JYQ327697 KIM327695:KIM327697 KSI327695:KSI327697 LCE327695:LCE327697 LMA327695:LMA327697 LVW327695:LVW327697 MFS327695:MFS327697 MPO327695:MPO327697 MZK327695:MZK327697 NJG327695:NJG327697 NTC327695:NTC327697 OCY327695:OCY327697 OMU327695:OMU327697 OWQ327695:OWQ327697 PGM327695:PGM327697 PQI327695:PQI327697 QAE327695:QAE327697 QKA327695:QKA327697 QTW327695:QTW327697 RDS327695:RDS327697 RNO327695:RNO327697 RXK327695:RXK327697 SHG327695:SHG327697 SRC327695:SRC327697 TAY327695:TAY327697 TKU327695:TKU327697 TUQ327695:TUQ327697 UEM327695:UEM327697 UOI327695:UOI327697 UYE327695:UYE327697 VIA327695:VIA327697 VRW327695:VRW327697 WBS327695:WBS327697 WLO327695:WLO327697 WVK327695:WVK327697 C393231:C393233 IY393231:IY393233 SU393231:SU393233 ACQ393231:ACQ393233 AMM393231:AMM393233 AWI393231:AWI393233 BGE393231:BGE393233 BQA393231:BQA393233 BZW393231:BZW393233 CJS393231:CJS393233 CTO393231:CTO393233 DDK393231:DDK393233 DNG393231:DNG393233 DXC393231:DXC393233 EGY393231:EGY393233 EQU393231:EQU393233 FAQ393231:FAQ393233 FKM393231:FKM393233 FUI393231:FUI393233 GEE393231:GEE393233 GOA393231:GOA393233 GXW393231:GXW393233 HHS393231:HHS393233 HRO393231:HRO393233 IBK393231:IBK393233 ILG393231:ILG393233 IVC393231:IVC393233 JEY393231:JEY393233 JOU393231:JOU393233 JYQ393231:JYQ393233 KIM393231:KIM393233 KSI393231:KSI393233 LCE393231:LCE393233 LMA393231:LMA393233 LVW393231:LVW393233 MFS393231:MFS393233 MPO393231:MPO393233 MZK393231:MZK393233 NJG393231:NJG393233 NTC393231:NTC393233 OCY393231:OCY393233 OMU393231:OMU393233 OWQ393231:OWQ393233 PGM393231:PGM393233 PQI393231:PQI393233 QAE393231:QAE393233 QKA393231:QKA393233 QTW393231:QTW393233 RDS393231:RDS393233 RNO393231:RNO393233 RXK393231:RXK393233 SHG393231:SHG393233 SRC393231:SRC393233 TAY393231:TAY393233 TKU393231:TKU393233 TUQ393231:TUQ393233 UEM393231:UEM393233 UOI393231:UOI393233 UYE393231:UYE393233 VIA393231:VIA393233 VRW393231:VRW393233 WBS393231:WBS393233 WLO393231:WLO393233 WVK393231:WVK393233 C458767:C458769 IY458767:IY458769 SU458767:SU458769 ACQ458767:ACQ458769 AMM458767:AMM458769 AWI458767:AWI458769 BGE458767:BGE458769 BQA458767:BQA458769 BZW458767:BZW458769 CJS458767:CJS458769 CTO458767:CTO458769 DDK458767:DDK458769 DNG458767:DNG458769 DXC458767:DXC458769 EGY458767:EGY458769 EQU458767:EQU458769 FAQ458767:FAQ458769 FKM458767:FKM458769 FUI458767:FUI458769 GEE458767:GEE458769 GOA458767:GOA458769 GXW458767:GXW458769 HHS458767:HHS458769 HRO458767:HRO458769 IBK458767:IBK458769 ILG458767:ILG458769 IVC458767:IVC458769 JEY458767:JEY458769 JOU458767:JOU458769 JYQ458767:JYQ458769 KIM458767:KIM458769 KSI458767:KSI458769 LCE458767:LCE458769 LMA458767:LMA458769 LVW458767:LVW458769 MFS458767:MFS458769 MPO458767:MPO458769 MZK458767:MZK458769 NJG458767:NJG458769 NTC458767:NTC458769 OCY458767:OCY458769 OMU458767:OMU458769 OWQ458767:OWQ458769 PGM458767:PGM458769 PQI458767:PQI458769 QAE458767:QAE458769 QKA458767:QKA458769 QTW458767:QTW458769 RDS458767:RDS458769 RNO458767:RNO458769 RXK458767:RXK458769 SHG458767:SHG458769 SRC458767:SRC458769 TAY458767:TAY458769 TKU458767:TKU458769 TUQ458767:TUQ458769 UEM458767:UEM458769 UOI458767:UOI458769 UYE458767:UYE458769 VIA458767:VIA458769 VRW458767:VRW458769 WBS458767:WBS458769 WLO458767:WLO458769 WVK458767:WVK458769 C524303:C524305 IY524303:IY524305 SU524303:SU524305 ACQ524303:ACQ524305 AMM524303:AMM524305 AWI524303:AWI524305 BGE524303:BGE524305 BQA524303:BQA524305 BZW524303:BZW524305 CJS524303:CJS524305 CTO524303:CTO524305 DDK524303:DDK524305 DNG524303:DNG524305 DXC524303:DXC524305 EGY524303:EGY524305 EQU524303:EQU524305 FAQ524303:FAQ524305 FKM524303:FKM524305 FUI524303:FUI524305 GEE524303:GEE524305 GOA524303:GOA524305 GXW524303:GXW524305 HHS524303:HHS524305 HRO524303:HRO524305 IBK524303:IBK524305 ILG524303:ILG524305 IVC524303:IVC524305 JEY524303:JEY524305 JOU524303:JOU524305 JYQ524303:JYQ524305 KIM524303:KIM524305 KSI524303:KSI524305 LCE524303:LCE524305 LMA524303:LMA524305 LVW524303:LVW524305 MFS524303:MFS524305 MPO524303:MPO524305 MZK524303:MZK524305 NJG524303:NJG524305 NTC524303:NTC524305 OCY524303:OCY524305 OMU524303:OMU524305 OWQ524303:OWQ524305 PGM524303:PGM524305 PQI524303:PQI524305 QAE524303:QAE524305 QKA524303:QKA524305 QTW524303:QTW524305 RDS524303:RDS524305 RNO524303:RNO524305 RXK524303:RXK524305 SHG524303:SHG524305 SRC524303:SRC524305 TAY524303:TAY524305 TKU524303:TKU524305 TUQ524303:TUQ524305 UEM524303:UEM524305 UOI524303:UOI524305 UYE524303:UYE524305 VIA524303:VIA524305 VRW524303:VRW524305 WBS524303:WBS524305 WLO524303:WLO524305 WVK524303:WVK524305 C589839:C589841 IY589839:IY589841 SU589839:SU589841 ACQ589839:ACQ589841 AMM589839:AMM589841 AWI589839:AWI589841 BGE589839:BGE589841 BQA589839:BQA589841 BZW589839:BZW589841 CJS589839:CJS589841 CTO589839:CTO589841 DDK589839:DDK589841 DNG589839:DNG589841 DXC589839:DXC589841 EGY589839:EGY589841 EQU589839:EQU589841 FAQ589839:FAQ589841 FKM589839:FKM589841 FUI589839:FUI589841 GEE589839:GEE589841 GOA589839:GOA589841 GXW589839:GXW589841 HHS589839:HHS589841 HRO589839:HRO589841 IBK589839:IBK589841 ILG589839:ILG589841 IVC589839:IVC589841 JEY589839:JEY589841 JOU589839:JOU589841 JYQ589839:JYQ589841 KIM589839:KIM589841 KSI589839:KSI589841 LCE589839:LCE589841 LMA589839:LMA589841 LVW589839:LVW589841 MFS589839:MFS589841 MPO589839:MPO589841 MZK589839:MZK589841 NJG589839:NJG589841 NTC589839:NTC589841 OCY589839:OCY589841 OMU589839:OMU589841 OWQ589839:OWQ589841 PGM589839:PGM589841 PQI589839:PQI589841 QAE589839:QAE589841 QKA589839:QKA589841 QTW589839:QTW589841 RDS589839:RDS589841 RNO589839:RNO589841 RXK589839:RXK589841 SHG589839:SHG589841 SRC589839:SRC589841 TAY589839:TAY589841 TKU589839:TKU589841 TUQ589839:TUQ589841 UEM589839:UEM589841 UOI589839:UOI589841 UYE589839:UYE589841 VIA589839:VIA589841 VRW589839:VRW589841 WBS589839:WBS589841 WLO589839:WLO589841 WVK589839:WVK589841 C655375:C655377 IY655375:IY655377 SU655375:SU655377 ACQ655375:ACQ655377 AMM655375:AMM655377 AWI655375:AWI655377 BGE655375:BGE655377 BQA655375:BQA655377 BZW655375:BZW655377 CJS655375:CJS655377 CTO655375:CTO655377 DDK655375:DDK655377 DNG655375:DNG655377 DXC655375:DXC655377 EGY655375:EGY655377 EQU655375:EQU655377 FAQ655375:FAQ655377 FKM655375:FKM655377 FUI655375:FUI655377 GEE655375:GEE655377 GOA655375:GOA655377 GXW655375:GXW655377 HHS655375:HHS655377 HRO655375:HRO655377 IBK655375:IBK655377 ILG655375:ILG655377 IVC655375:IVC655377 JEY655375:JEY655377 JOU655375:JOU655377 JYQ655375:JYQ655377 KIM655375:KIM655377 KSI655375:KSI655377 LCE655375:LCE655377 LMA655375:LMA655377 LVW655375:LVW655377 MFS655375:MFS655377 MPO655375:MPO655377 MZK655375:MZK655377 NJG655375:NJG655377 NTC655375:NTC655377 OCY655375:OCY655377 OMU655375:OMU655377 OWQ655375:OWQ655377 PGM655375:PGM655377 PQI655375:PQI655377 QAE655375:QAE655377 QKA655375:QKA655377 QTW655375:QTW655377 RDS655375:RDS655377 RNO655375:RNO655377 RXK655375:RXK655377 SHG655375:SHG655377 SRC655375:SRC655377 TAY655375:TAY655377 TKU655375:TKU655377 TUQ655375:TUQ655377 UEM655375:UEM655377 UOI655375:UOI655377 UYE655375:UYE655377 VIA655375:VIA655377 VRW655375:VRW655377 WBS655375:WBS655377 WLO655375:WLO655377 WVK655375:WVK655377 C720911:C720913 IY720911:IY720913 SU720911:SU720913 ACQ720911:ACQ720913 AMM720911:AMM720913 AWI720911:AWI720913 BGE720911:BGE720913 BQA720911:BQA720913 BZW720911:BZW720913 CJS720911:CJS720913 CTO720911:CTO720913 DDK720911:DDK720913 DNG720911:DNG720913 DXC720911:DXC720913 EGY720911:EGY720913 EQU720911:EQU720913 FAQ720911:FAQ720913 FKM720911:FKM720913 FUI720911:FUI720913 GEE720911:GEE720913 GOA720911:GOA720913 GXW720911:GXW720913 HHS720911:HHS720913 HRO720911:HRO720913 IBK720911:IBK720913 ILG720911:ILG720913 IVC720911:IVC720913 JEY720911:JEY720913 JOU720911:JOU720913 JYQ720911:JYQ720913 KIM720911:KIM720913 KSI720911:KSI720913 LCE720911:LCE720913 LMA720911:LMA720913 LVW720911:LVW720913 MFS720911:MFS720913 MPO720911:MPO720913 MZK720911:MZK720913 NJG720911:NJG720913 NTC720911:NTC720913 OCY720911:OCY720913 OMU720911:OMU720913 OWQ720911:OWQ720913 PGM720911:PGM720913 PQI720911:PQI720913 QAE720911:QAE720913 QKA720911:QKA720913 QTW720911:QTW720913 RDS720911:RDS720913 RNO720911:RNO720913 RXK720911:RXK720913 SHG720911:SHG720913 SRC720911:SRC720913 TAY720911:TAY720913 TKU720911:TKU720913 TUQ720911:TUQ720913 UEM720911:UEM720913 UOI720911:UOI720913 UYE720911:UYE720913 VIA720911:VIA720913 VRW720911:VRW720913 WBS720911:WBS720913 WLO720911:WLO720913 WVK720911:WVK720913 C786447:C786449 IY786447:IY786449 SU786447:SU786449 ACQ786447:ACQ786449 AMM786447:AMM786449 AWI786447:AWI786449 BGE786447:BGE786449 BQA786447:BQA786449 BZW786447:BZW786449 CJS786447:CJS786449 CTO786447:CTO786449 DDK786447:DDK786449 DNG786447:DNG786449 DXC786447:DXC786449 EGY786447:EGY786449 EQU786447:EQU786449 FAQ786447:FAQ786449 FKM786447:FKM786449 FUI786447:FUI786449 GEE786447:GEE786449 GOA786447:GOA786449 GXW786447:GXW786449 HHS786447:HHS786449 HRO786447:HRO786449 IBK786447:IBK786449 ILG786447:ILG786449 IVC786447:IVC786449 JEY786447:JEY786449 JOU786447:JOU786449 JYQ786447:JYQ786449 KIM786447:KIM786449 KSI786447:KSI786449 LCE786447:LCE786449 LMA786447:LMA786449 LVW786447:LVW786449 MFS786447:MFS786449 MPO786447:MPO786449 MZK786447:MZK786449 NJG786447:NJG786449 NTC786447:NTC786449 OCY786447:OCY786449 OMU786447:OMU786449 OWQ786447:OWQ786449 PGM786447:PGM786449 PQI786447:PQI786449 QAE786447:QAE786449 QKA786447:QKA786449 QTW786447:QTW786449 RDS786447:RDS786449 RNO786447:RNO786449 RXK786447:RXK786449 SHG786447:SHG786449 SRC786447:SRC786449 TAY786447:TAY786449 TKU786447:TKU786449 TUQ786447:TUQ786449 UEM786447:UEM786449 UOI786447:UOI786449 UYE786447:UYE786449 VIA786447:VIA786449 VRW786447:VRW786449 WBS786447:WBS786449 WLO786447:WLO786449 WVK786447:WVK786449 C851983:C851985 IY851983:IY851985 SU851983:SU851985 ACQ851983:ACQ851985 AMM851983:AMM851985 AWI851983:AWI851985 BGE851983:BGE851985 BQA851983:BQA851985 BZW851983:BZW851985 CJS851983:CJS851985 CTO851983:CTO851985 DDK851983:DDK851985 DNG851983:DNG851985 DXC851983:DXC851985 EGY851983:EGY851985 EQU851983:EQU851985 FAQ851983:FAQ851985 FKM851983:FKM851985 FUI851983:FUI851985 GEE851983:GEE851985 GOA851983:GOA851985 GXW851983:GXW851985 HHS851983:HHS851985 HRO851983:HRO851985 IBK851983:IBK851985 ILG851983:ILG851985 IVC851983:IVC851985 JEY851983:JEY851985 JOU851983:JOU851985 JYQ851983:JYQ851985 KIM851983:KIM851985 KSI851983:KSI851985 LCE851983:LCE851985 LMA851983:LMA851985 LVW851983:LVW851985 MFS851983:MFS851985 MPO851983:MPO851985 MZK851983:MZK851985 NJG851983:NJG851985 NTC851983:NTC851985 OCY851983:OCY851985 OMU851983:OMU851985 OWQ851983:OWQ851985 PGM851983:PGM851985 PQI851983:PQI851985 QAE851983:QAE851985 QKA851983:QKA851985 QTW851983:QTW851985 RDS851983:RDS851985 RNO851983:RNO851985 RXK851983:RXK851985 SHG851983:SHG851985 SRC851983:SRC851985 TAY851983:TAY851985 TKU851983:TKU851985 TUQ851983:TUQ851985 UEM851983:UEM851985 UOI851983:UOI851985 UYE851983:UYE851985 VIA851983:VIA851985 VRW851983:VRW851985 WBS851983:WBS851985 WLO851983:WLO851985 WVK851983:WVK851985 C917519:C917521 IY917519:IY917521 SU917519:SU917521 ACQ917519:ACQ917521 AMM917519:AMM917521 AWI917519:AWI917521 BGE917519:BGE917521 BQA917519:BQA917521 BZW917519:BZW917521 CJS917519:CJS917521 CTO917519:CTO917521 DDK917519:DDK917521 DNG917519:DNG917521 DXC917519:DXC917521 EGY917519:EGY917521 EQU917519:EQU917521 FAQ917519:FAQ917521 FKM917519:FKM917521 FUI917519:FUI917521 GEE917519:GEE917521 GOA917519:GOA917521 GXW917519:GXW917521 HHS917519:HHS917521 HRO917519:HRO917521 IBK917519:IBK917521 ILG917519:ILG917521 IVC917519:IVC917521 JEY917519:JEY917521 JOU917519:JOU917521 JYQ917519:JYQ917521 KIM917519:KIM917521 KSI917519:KSI917521 LCE917519:LCE917521 LMA917519:LMA917521 LVW917519:LVW917521 MFS917519:MFS917521 MPO917519:MPO917521 MZK917519:MZK917521 NJG917519:NJG917521 NTC917519:NTC917521 OCY917519:OCY917521 OMU917519:OMU917521 OWQ917519:OWQ917521 PGM917519:PGM917521 PQI917519:PQI917521 QAE917519:QAE917521 QKA917519:QKA917521 QTW917519:QTW917521 RDS917519:RDS917521 RNO917519:RNO917521 RXK917519:RXK917521 SHG917519:SHG917521 SRC917519:SRC917521 TAY917519:TAY917521 TKU917519:TKU917521 TUQ917519:TUQ917521 UEM917519:UEM917521 UOI917519:UOI917521 UYE917519:UYE917521 VIA917519:VIA917521 VRW917519:VRW917521 WBS917519:WBS917521 WLO917519:WLO917521 WVK917519:WVK917521 C983055:C983057 IY983055:IY983057 SU983055:SU983057 ACQ983055:ACQ983057 AMM983055:AMM983057 AWI983055:AWI983057 BGE983055:BGE983057 BQA983055:BQA983057 BZW983055:BZW983057 CJS983055:CJS983057 CTO983055:CTO983057 DDK983055:DDK983057 DNG983055:DNG983057 DXC983055:DXC983057 EGY983055:EGY983057 EQU983055:EQU983057 FAQ983055:FAQ983057 FKM983055:FKM983057 FUI983055:FUI983057 GEE983055:GEE983057 GOA983055:GOA983057 GXW983055:GXW983057 HHS983055:HHS983057 HRO983055:HRO983057 IBK983055:IBK983057 ILG983055:ILG983057 IVC983055:IVC983057 JEY983055:JEY983057 JOU983055:JOU983057 JYQ983055:JYQ983057 KIM983055:KIM983057 KSI983055:KSI983057 LCE983055:LCE983057 LMA983055:LMA983057 LVW983055:LVW983057 MFS983055:MFS983057 MPO983055:MPO983057 MZK983055:MZK983057 NJG983055:NJG983057 NTC983055:NTC983057 OCY983055:OCY983057 OMU983055:OMU983057 OWQ983055:OWQ983057 PGM983055:PGM983057 PQI983055:PQI983057 QAE983055:QAE983057 QKA983055:QKA983057 QTW983055:QTW983057 RDS983055:RDS983057 RNO983055:RNO983057 RXK983055:RXK983057 SHG983055:SHG983057 SRC983055:SRC983057 TAY983055:TAY983057 TKU983055:TKU983057 TUQ983055:TUQ983057 UEM983055:UEM983057 UOI983055:UOI983057 UYE983055:UYE983057 VIA983055:VIA983057 VRW983055:VRW983057 WBS983055:WBS983057 WLO983055:WLO983057 WVK983055:WVK983057 D28:D31 IZ28:IZ31 SV28:SV31 ACR28:ACR31 AMN28:AMN31 AWJ28:AWJ31 BGF28:BGF31 BQB28:BQB31 BZX28:BZX31 CJT28:CJT31 CTP28:CTP31 DDL28:DDL31 DNH28:DNH31 DXD28:DXD31 EGZ28:EGZ31 EQV28:EQV31 FAR28:FAR31 FKN28:FKN31 FUJ28:FUJ31 GEF28:GEF31 GOB28:GOB31 GXX28:GXX31 HHT28:HHT31 HRP28:HRP31 IBL28:IBL31 ILH28:ILH31 IVD28:IVD31 JEZ28:JEZ31 JOV28:JOV31 JYR28:JYR31 KIN28:KIN31 KSJ28:KSJ31 LCF28:LCF31 LMB28:LMB31 LVX28:LVX31 MFT28:MFT31 MPP28:MPP31 MZL28:MZL31 NJH28:NJH31 NTD28:NTD31 OCZ28:OCZ31 OMV28:OMV31 OWR28:OWR31 PGN28:PGN31 PQJ28:PQJ31 QAF28:QAF31 QKB28:QKB31 QTX28:QTX31 RDT28:RDT31 RNP28:RNP31 RXL28:RXL31 SHH28:SHH31 SRD28:SRD31 TAZ28:TAZ31 TKV28:TKV31 TUR28:TUR31 UEN28:UEN31 UOJ28:UOJ31 UYF28:UYF31 VIB28:VIB31 VRX28:VRX31 WBT28:WBT31 WLP28:WLP31 WVL28:WVL31 D65550:D65553 IZ65550:IZ65553 SV65550:SV65553 ACR65550:ACR65553 AMN65550:AMN65553 AWJ65550:AWJ65553 BGF65550:BGF65553 BQB65550:BQB65553 BZX65550:BZX65553 CJT65550:CJT65553 CTP65550:CTP65553 DDL65550:DDL65553 DNH65550:DNH65553 DXD65550:DXD65553 EGZ65550:EGZ65553 EQV65550:EQV65553 FAR65550:FAR65553 FKN65550:FKN65553 FUJ65550:FUJ65553 GEF65550:GEF65553 GOB65550:GOB65553 GXX65550:GXX65553 HHT65550:HHT65553 HRP65550:HRP65553 IBL65550:IBL65553 ILH65550:ILH65553 IVD65550:IVD65553 JEZ65550:JEZ65553 JOV65550:JOV65553 JYR65550:JYR65553 KIN65550:KIN65553 KSJ65550:KSJ65553 LCF65550:LCF65553 LMB65550:LMB65553 LVX65550:LVX65553 MFT65550:MFT65553 MPP65550:MPP65553 MZL65550:MZL65553 NJH65550:NJH65553 NTD65550:NTD65553 OCZ65550:OCZ65553 OMV65550:OMV65553 OWR65550:OWR65553 PGN65550:PGN65553 PQJ65550:PQJ65553 QAF65550:QAF65553 QKB65550:QKB65553 QTX65550:QTX65553 RDT65550:RDT65553 RNP65550:RNP65553 RXL65550:RXL65553 SHH65550:SHH65553 SRD65550:SRD65553 TAZ65550:TAZ65553 TKV65550:TKV65553 TUR65550:TUR65553 UEN65550:UEN65553 UOJ65550:UOJ65553 UYF65550:UYF65553 VIB65550:VIB65553 VRX65550:VRX65553 WBT65550:WBT65553 WLP65550:WLP65553 WVL65550:WVL65553 D131086:D131089 IZ131086:IZ131089 SV131086:SV131089 ACR131086:ACR131089 AMN131086:AMN131089 AWJ131086:AWJ131089 BGF131086:BGF131089 BQB131086:BQB131089 BZX131086:BZX131089 CJT131086:CJT131089 CTP131086:CTP131089 DDL131086:DDL131089 DNH131086:DNH131089 DXD131086:DXD131089 EGZ131086:EGZ131089 EQV131086:EQV131089 FAR131086:FAR131089 FKN131086:FKN131089 FUJ131086:FUJ131089 GEF131086:GEF131089 GOB131086:GOB131089 GXX131086:GXX131089 HHT131086:HHT131089 HRP131086:HRP131089 IBL131086:IBL131089 ILH131086:ILH131089 IVD131086:IVD131089 JEZ131086:JEZ131089 JOV131086:JOV131089 JYR131086:JYR131089 KIN131086:KIN131089 KSJ131086:KSJ131089 LCF131086:LCF131089 LMB131086:LMB131089 LVX131086:LVX131089 MFT131086:MFT131089 MPP131086:MPP131089 MZL131086:MZL131089 NJH131086:NJH131089 NTD131086:NTD131089 OCZ131086:OCZ131089 OMV131086:OMV131089 OWR131086:OWR131089 PGN131086:PGN131089 PQJ131086:PQJ131089 QAF131086:QAF131089 QKB131086:QKB131089 QTX131086:QTX131089 RDT131086:RDT131089 RNP131086:RNP131089 RXL131086:RXL131089 SHH131086:SHH131089 SRD131086:SRD131089 TAZ131086:TAZ131089 TKV131086:TKV131089 TUR131086:TUR131089 UEN131086:UEN131089 UOJ131086:UOJ131089 UYF131086:UYF131089 VIB131086:VIB131089 VRX131086:VRX131089 WBT131086:WBT131089 WLP131086:WLP131089 WVL131086:WVL131089 D196622:D196625 IZ196622:IZ196625 SV196622:SV196625 ACR196622:ACR196625 AMN196622:AMN196625 AWJ196622:AWJ196625 BGF196622:BGF196625 BQB196622:BQB196625 BZX196622:BZX196625 CJT196622:CJT196625 CTP196622:CTP196625 DDL196622:DDL196625 DNH196622:DNH196625 DXD196622:DXD196625 EGZ196622:EGZ196625 EQV196622:EQV196625 FAR196622:FAR196625 FKN196622:FKN196625 FUJ196622:FUJ196625 GEF196622:GEF196625 GOB196622:GOB196625 GXX196622:GXX196625 HHT196622:HHT196625 HRP196622:HRP196625 IBL196622:IBL196625 ILH196622:ILH196625 IVD196622:IVD196625 JEZ196622:JEZ196625 JOV196622:JOV196625 JYR196622:JYR196625 KIN196622:KIN196625 KSJ196622:KSJ196625 LCF196622:LCF196625 LMB196622:LMB196625 LVX196622:LVX196625 MFT196622:MFT196625 MPP196622:MPP196625 MZL196622:MZL196625 NJH196622:NJH196625 NTD196622:NTD196625 OCZ196622:OCZ196625 OMV196622:OMV196625 OWR196622:OWR196625 PGN196622:PGN196625 PQJ196622:PQJ196625 QAF196622:QAF196625 QKB196622:QKB196625 QTX196622:QTX196625 RDT196622:RDT196625 RNP196622:RNP196625 RXL196622:RXL196625 SHH196622:SHH196625 SRD196622:SRD196625 TAZ196622:TAZ196625 TKV196622:TKV196625 TUR196622:TUR196625 UEN196622:UEN196625 UOJ196622:UOJ196625 UYF196622:UYF196625 VIB196622:VIB196625 VRX196622:VRX196625 WBT196622:WBT196625 WLP196622:WLP196625 WVL196622:WVL196625 D262158:D262161 IZ262158:IZ262161 SV262158:SV262161 ACR262158:ACR262161 AMN262158:AMN262161 AWJ262158:AWJ262161 BGF262158:BGF262161 BQB262158:BQB262161 BZX262158:BZX262161 CJT262158:CJT262161 CTP262158:CTP262161 DDL262158:DDL262161 DNH262158:DNH262161 DXD262158:DXD262161 EGZ262158:EGZ262161 EQV262158:EQV262161 FAR262158:FAR262161 FKN262158:FKN262161 FUJ262158:FUJ262161 GEF262158:GEF262161 GOB262158:GOB262161 GXX262158:GXX262161 HHT262158:HHT262161 HRP262158:HRP262161 IBL262158:IBL262161 ILH262158:ILH262161 IVD262158:IVD262161 JEZ262158:JEZ262161 JOV262158:JOV262161 JYR262158:JYR262161 KIN262158:KIN262161 KSJ262158:KSJ262161 LCF262158:LCF262161 LMB262158:LMB262161 LVX262158:LVX262161 MFT262158:MFT262161 MPP262158:MPP262161 MZL262158:MZL262161 NJH262158:NJH262161 NTD262158:NTD262161 OCZ262158:OCZ262161 OMV262158:OMV262161 OWR262158:OWR262161 PGN262158:PGN262161 PQJ262158:PQJ262161 QAF262158:QAF262161 QKB262158:QKB262161 QTX262158:QTX262161 RDT262158:RDT262161 RNP262158:RNP262161 RXL262158:RXL262161 SHH262158:SHH262161 SRD262158:SRD262161 TAZ262158:TAZ262161 TKV262158:TKV262161 TUR262158:TUR262161 UEN262158:UEN262161 UOJ262158:UOJ262161 UYF262158:UYF262161 VIB262158:VIB262161 VRX262158:VRX262161 WBT262158:WBT262161 WLP262158:WLP262161 WVL262158:WVL262161 D327694:D327697 IZ327694:IZ327697 SV327694:SV327697 ACR327694:ACR327697 AMN327694:AMN327697 AWJ327694:AWJ327697 BGF327694:BGF327697 BQB327694:BQB327697 BZX327694:BZX327697 CJT327694:CJT327697 CTP327694:CTP327697 DDL327694:DDL327697 DNH327694:DNH327697 DXD327694:DXD327697 EGZ327694:EGZ327697 EQV327694:EQV327697 FAR327694:FAR327697 FKN327694:FKN327697 FUJ327694:FUJ327697 GEF327694:GEF327697 GOB327694:GOB327697 GXX327694:GXX327697 HHT327694:HHT327697 HRP327694:HRP327697 IBL327694:IBL327697 ILH327694:ILH327697 IVD327694:IVD327697 JEZ327694:JEZ327697 JOV327694:JOV327697 JYR327694:JYR327697 KIN327694:KIN327697 KSJ327694:KSJ327697 LCF327694:LCF327697 LMB327694:LMB327697 LVX327694:LVX327697 MFT327694:MFT327697 MPP327694:MPP327697 MZL327694:MZL327697 NJH327694:NJH327697 NTD327694:NTD327697 OCZ327694:OCZ327697 OMV327694:OMV327697 OWR327694:OWR327697 PGN327694:PGN327697 PQJ327694:PQJ327697 QAF327694:QAF327697 QKB327694:QKB327697 QTX327694:QTX327697 RDT327694:RDT327697 RNP327694:RNP327697 RXL327694:RXL327697 SHH327694:SHH327697 SRD327694:SRD327697 TAZ327694:TAZ327697 TKV327694:TKV327697 TUR327694:TUR327697 UEN327694:UEN327697 UOJ327694:UOJ327697 UYF327694:UYF327697 VIB327694:VIB327697 VRX327694:VRX327697 WBT327694:WBT327697 WLP327694:WLP327697 WVL327694:WVL327697 D393230:D393233 IZ393230:IZ393233 SV393230:SV393233 ACR393230:ACR393233 AMN393230:AMN393233 AWJ393230:AWJ393233 BGF393230:BGF393233 BQB393230:BQB393233 BZX393230:BZX393233 CJT393230:CJT393233 CTP393230:CTP393233 DDL393230:DDL393233 DNH393230:DNH393233 DXD393230:DXD393233 EGZ393230:EGZ393233 EQV393230:EQV393233 FAR393230:FAR393233 FKN393230:FKN393233 FUJ393230:FUJ393233 GEF393230:GEF393233 GOB393230:GOB393233 GXX393230:GXX393233 HHT393230:HHT393233 HRP393230:HRP393233 IBL393230:IBL393233 ILH393230:ILH393233 IVD393230:IVD393233 JEZ393230:JEZ393233 JOV393230:JOV393233 JYR393230:JYR393233 KIN393230:KIN393233 KSJ393230:KSJ393233 LCF393230:LCF393233 LMB393230:LMB393233 LVX393230:LVX393233 MFT393230:MFT393233 MPP393230:MPP393233 MZL393230:MZL393233 NJH393230:NJH393233 NTD393230:NTD393233 OCZ393230:OCZ393233 OMV393230:OMV393233 OWR393230:OWR393233 PGN393230:PGN393233 PQJ393230:PQJ393233 QAF393230:QAF393233 QKB393230:QKB393233 QTX393230:QTX393233 RDT393230:RDT393233 RNP393230:RNP393233 RXL393230:RXL393233 SHH393230:SHH393233 SRD393230:SRD393233 TAZ393230:TAZ393233 TKV393230:TKV393233 TUR393230:TUR393233 UEN393230:UEN393233 UOJ393230:UOJ393233 UYF393230:UYF393233 VIB393230:VIB393233 VRX393230:VRX393233 WBT393230:WBT393233 WLP393230:WLP393233 WVL393230:WVL393233 D458766:D458769 IZ458766:IZ458769 SV458766:SV458769 ACR458766:ACR458769 AMN458766:AMN458769 AWJ458766:AWJ458769 BGF458766:BGF458769 BQB458766:BQB458769 BZX458766:BZX458769 CJT458766:CJT458769 CTP458766:CTP458769 DDL458766:DDL458769 DNH458766:DNH458769 DXD458766:DXD458769 EGZ458766:EGZ458769 EQV458766:EQV458769 FAR458766:FAR458769 FKN458766:FKN458769 FUJ458766:FUJ458769 GEF458766:GEF458769 GOB458766:GOB458769 GXX458766:GXX458769 HHT458766:HHT458769 HRP458766:HRP458769 IBL458766:IBL458769 ILH458766:ILH458769 IVD458766:IVD458769 JEZ458766:JEZ458769 JOV458766:JOV458769 JYR458766:JYR458769 KIN458766:KIN458769 KSJ458766:KSJ458769 LCF458766:LCF458769 LMB458766:LMB458769 LVX458766:LVX458769 MFT458766:MFT458769 MPP458766:MPP458769 MZL458766:MZL458769 NJH458766:NJH458769 NTD458766:NTD458769 OCZ458766:OCZ458769 OMV458766:OMV458769 OWR458766:OWR458769 PGN458766:PGN458769 PQJ458766:PQJ458769 QAF458766:QAF458769 QKB458766:QKB458769 QTX458766:QTX458769 RDT458766:RDT458769 RNP458766:RNP458769 RXL458766:RXL458769 SHH458766:SHH458769 SRD458766:SRD458769 TAZ458766:TAZ458769 TKV458766:TKV458769 TUR458766:TUR458769 UEN458766:UEN458769 UOJ458766:UOJ458769 UYF458766:UYF458769 VIB458766:VIB458769 VRX458766:VRX458769 WBT458766:WBT458769 WLP458766:WLP458769 WVL458766:WVL458769 D524302:D524305 IZ524302:IZ524305 SV524302:SV524305 ACR524302:ACR524305 AMN524302:AMN524305 AWJ524302:AWJ524305 BGF524302:BGF524305 BQB524302:BQB524305 BZX524302:BZX524305 CJT524302:CJT524305 CTP524302:CTP524305 DDL524302:DDL524305 DNH524302:DNH524305 DXD524302:DXD524305 EGZ524302:EGZ524305 EQV524302:EQV524305 FAR524302:FAR524305 FKN524302:FKN524305 FUJ524302:FUJ524305 GEF524302:GEF524305 GOB524302:GOB524305 GXX524302:GXX524305 HHT524302:HHT524305 HRP524302:HRP524305 IBL524302:IBL524305 ILH524302:ILH524305 IVD524302:IVD524305 JEZ524302:JEZ524305 JOV524302:JOV524305 JYR524302:JYR524305 KIN524302:KIN524305 KSJ524302:KSJ524305 LCF524302:LCF524305 LMB524302:LMB524305 LVX524302:LVX524305 MFT524302:MFT524305 MPP524302:MPP524305 MZL524302:MZL524305 NJH524302:NJH524305 NTD524302:NTD524305 OCZ524302:OCZ524305 OMV524302:OMV524305 OWR524302:OWR524305 PGN524302:PGN524305 PQJ524302:PQJ524305 QAF524302:QAF524305 QKB524302:QKB524305 QTX524302:QTX524305 RDT524302:RDT524305 RNP524302:RNP524305 RXL524302:RXL524305 SHH524302:SHH524305 SRD524302:SRD524305 TAZ524302:TAZ524305 TKV524302:TKV524305 TUR524302:TUR524305 UEN524302:UEN524305 UOJ524302:UOJ524305 UYF524302:UYF524305 VIB524302:VIB524305 VRX524302:VRX524305 WBT524302:WBT524305 WLP524302:WLP524305 WVL524302:WVL524305 D589838:D589841 IZ589838:IZ589841 SV589838:SV589841 ACR589838:ACR589841 AMN589838:AMN589841 AWJ589838:AWJ589841 BGF589838:BGF589841 BQB589838:BQB589841 BZX589838:BZX589841 CJT589838:CJT589841 CTP589838:CTP589841 DDL589838:DDL589841 DNH589838:DNH589841 DXD589838:DXD589841 EGZ589838:EGZ589841 EQV589838:EQV589841 FAR589838:FAR589841 FKN589838:FKN589841 FUJ589838:FUJ589841 GEF589838:GEF589841 GOB589838:GOB589841 GXX589838:GXX589841 HHT589838:HHT589841 HRP589838:HRP589841 IBL589838:IBL589841 ILH589838:ILH589841 IVD589838:IVD589841 JEZ589838:JEZ589841 JOV589838:JOV589841 JYR589838:JYR589841 KIN589838:KIN589841 KSJ589838:KSJ589841 LCF589838:LCF589841 LMB589838:LMB589841 LVX589838:LVX589841 MFT589838:MFT589841 MPP589838:MPP589841 MZL589838:MZL589841 NJH589838:NJH589841 NTD589838:NTD589841 OCZ589838:OCZ589841 OMV589838:OMV589841 OWR589838:OWR589841 PGN589838:PGN589841 PQJ589838:PQJ589841 QAF589838:QAF589841 QKB589838:QKB589841 QTX589838:QTX589841 RDT589838:RDT589841 RNP589838:RNP589841 RXL589838:RXL589841 SHH589838:SHH589841 SRD589838:SRD589841 TAZ589838:TAZ589841 TKV589838:TKV589841 TUR589838:TUR589841 UEN589838:UEN589841 UOJ589838:UOJ589841 UYF589838:UYF589841 VIB589838:VIB589841 VRX589838:VRX589841 WBT589838:WBT589841 WLP589838:WLP589841 WVL589838:WVL589841 D655374:D655377 IZ655374:IZ655377 SV655374:SV655377 ACR655374:ACR655377 AMN655374:AMN655377 AWJ655374:AWJ655377 BGF655374:BGF655377 BQB655374:BQB655377 BZX655374:BZX655377 CJT655374:CJT655377 CTP655374:CTP655377 DDL655374:DDL655377 DNH655374:DNH655377 DXD655374:DXD655377 EGZ655374:EGZ655377 EQV655374:EQV655377 FAR655374:FAR655377 FKN655374:FKN655377 FUJ655374:FUJ655377 GEF655374:GEF655377 GOB655374:GOB655377 GXX655374:GXX655377 HHT655374:HHT655377 HRP655374:HRP655377 IBL655374:IBL655377 ILH655374:ILH655377 IVD655374:IVD655377 JEZ655374:JEZ655377 JOV655374:JOV655377 JYR655374:JYR655377 KIN655374:KIN655377 KSJ655374:KSJ655377 LCF655374:LCF655377 LMB655374:LMB655377 LVX655374:LVX655377 MFT655374:MFT655377 MPP655374:MPP655377 MZL655374:MZL655377 NJH655374:NJH655377 NTD655374:NTD655377 OCZ655374:OCZ655377 OMV655374:OMV655377 OWR655374:OWR655377 PGN655374:PGN655377 PQJ655374:PQJ655377 QAF655374:QAF655377 QKB655374:QKB655377 QTX655374:QTX655377 RDT655374:RDT655377 RNP655374:RNP655377 RXL655374:RXL655377 SHH655374:SHH655377 SRD655374:SRD655377 TAZ655374:TAZ655377 TKV655374:TKV655377 TUR655374:TUR655377 UEN655374:UEN655377 UOJ655374:UOJ655377 UYF655374:UYF655377 VIB655374:VIB655377 VRX655374:VRX655377 WBT655374:WBT655377 WLP655374:WLP655377 WVL655374:WVL655377 D720910:D720913 IZ720910:IZ720913 SV720910:SV720913 ACR720910:ACR720913 AMN720910:AMN720913 AWJ720910:AWJ720913 BGF720910:BGF720913 BQB720910:BQB720913 BZX720910:BZX720913 CJT720910:CJT720913 CTP720910:CTP720913 DDL720910:DDL720913 DNH720910:DNH720913 DXD720910:DXD720913 EGZ720910:EGZ720913 EQV720910:EQV720913 FAR720910:FAR720913 FKN720910:FKN720913 FUJ720910:FUJ720913 GEF720910:GEF720913 GOB720910:GOB720913 GXX720910:GXX720913 HHT720910:HHT720913 HRP720910:HRP720913 IBL720910:IBL720913 ILH720910:ILH720913 IVD720910:IVD720913 JEZ720910:JEZ720913 JOV720910:JOV720913 JYR720910:JYR720913 KIN720910:KIN720913 KSJ720910:KSJ720913 LCF720910:LCF720913 LMB720910:LMB720913 LVX720910:LVX720913 MFT720910:MFT720913 MPP720910:MPP720913 MZL720910:MZL720913 NJH720910:NJH720913 NTD720910:NTD720913 OCZ720910:OCZ720913 OMV720910:OMV720913 OWR720910:OWR720913 PGN720910:PGN720913 PQJ720910:PQJ720913 QAF720910:QAF720913 QKB720910:QKB720913 QTX720910:QTX720913 RDT720910:RDT720913 RNP720910:RNP720913 RXL720910:RXL720913 SHH720910:SHH720913 SRD720910:SRD720913 TAZ720910:TAZ720913 TKV720910:TKV720913 TUR720910:TUR720913 UEN720910:UEN720913 UOJ720910:UOJ720913 UYF720910:UYF720913 VIB720910:VIB720913 VRX720910:VRX720913 WBT720910:WBT720913 WLP720910:WLP720913 WVL720910:WVL720913 D786446:D786449 IZ786446:IZ786449 SV786446:SV786449 ACR786446:ACR786449 AMN786446:AMN786449 AWJ786446:AWJ786449 BGF786446:BGF786449 BQB786446:BQB786449 BZX786446:BZX786449 CJT786446:CJT786449 CTP786446:CTP786449 DDL786446:DDL786449 DNH786446:DNH786449 DXD786446:DXD786449 EGZ786446:EGZ786449 EQV786446:EQV786449 FAR786446:FAR786449 FKN786446:FKN786449 FUJ786446:FUJ786449 GEF786446:GEF786449 GOB786446:GOB786449 GXX786446:GXX786449 HHT786446:HHT786449 HRP786446:HRP786449 IBL786446:IBL786449 ILH786446:ILH786449 IVD786446:IVD786449 JEZ786446:JEZ786449 JOV786446:JOV786449 JYR786446:JYR786449 KIN786446:KIN786449 KSJ786446:KSJ786449 LCF786446:LCF786449 LMB786446:LMB786449 LVX786446:LVX786449 MFT786446:MFT786449 MPP786446:MPP786449 MZL786446:MZL786449 NJH786446:NJH786449 NTD786446:NTD786449 OCZ786446:OCZ786449 OMV786446:OMV786449 OWR786446:OWR786449 PGN786446:PGN786449 PQJ786446:PQJ786449 QAF786446:QAF786449 QKB786446:QKB786449 QTX786446:QTX786449 RDT786446:RDT786449 RNP786446:RNP786449 RXL786446:RXL786449 SHH786446:SHH786449 SRD786446:SRD786449 TAZ786446:TAZ786449 TKV786446:TKV786449 TUR786446:TUR786449 UEN786446:UEN786449 UOJ786446:UOJ786449 UYF786446:UYF786449 VIB786446:VIB786449 VRX786446:VRX786449 WBT786446:WBT786449 WLP786446:WLP786449 WVL786446:WVL786449 D851982:D851985 IZ851982:IZ851985 SV851982:SV851985 ACR851982:ACR851985 AMN851982:AMN851985 AWJ851982:AWJ851985 BGF851982:BGF851985 BQB851982:BQB851985 BZX851982:BZX851985 CJT851982:CJT851985 CTP851982:CTP851985 DDL851982:DDL851985 DNH851982:DNH851985 DXD851982:DXD851985 EGZ851982:EGZ851985 EQV851982:EQV851985 FAR851982:FAR851985 FKN851982:FKN851985 FUJ851982:FUJ851985 GEF851982:GEF851985 GOB851982:GOB851985 GXX851982:GXX851985 HHT851982:HHT851985 HRP851982:HRP851985 IBL851982:IBL851985 ILH851982:ILH851985 IVD851982:IVD851985 JEZ851982:JEZ851985 JOV851982:JOV851985 JYR851982:JYR851985 KIN851982:KIN851985 KSJ851982:KSJ851985 LCF851982:LCF851985 LMB851982:LMB851985 LVX851982:LVX851985 MFT851982:MFT851985 MPP851982:MPP851985 MZL851982:MZL851985 NJH851982:NJH851985 NTD851982:NTD851985 OCZ851982:OCZ851985 OMV851982:OMV851985 OWR851982:OWR851985 PGN851982:PGN851985 PQJ851982:PQJ851985 QAF851982:QAF851985 QKB851982:QKB851985 QTX851982:QTX851985 RDT851982:RDT851985 RNP851982:RNP851985 RXL851982:RXL851985 SHH851982:SHH851985 SRD851982:SRD851985 TAZ851982:TAZ851985 TKV851982:TKV851985 TUR851982:TUR851985 UEN851982:UEN851985 UOJ851982:UOJ851985 UYF851982:UYF851985 VIB851982:VIB851985 VRX851982:VRX851985 WBT851982:WBT851985 WLP851982:WLP851985 WVL851982:WVL851985 D917518:D917521 IZ917518:IZ917521 SV917518:SV917521 ACR917518:ACR917521 AMN917518:AMN917521 AWJ917518:AWJ917521 BGF917518:BGF917521 BQB917518:BQB917521 BZX917518:BZX917521 CJT917518:CJT917521 CTP917518:CTP917521 DDL917518:DDL917521 DNH917518:DNH917521 DXD917518:DXD917521 EGZ917518:EGZ917521 EQV917518:EQV917521 FAR917518:FAR917521 FKN917518:FKN917521 FUJ917518:FUJ917521 GEF917518:GEF917521 GOB917518:GOB917521 GXX917518:GXX917521 HHT917518:HHT917521 HRP917518:HRP917521 IBL917518:IBL917521 ILH917518:ILH917521 IVD917518:IVD917521 JEZ917518:JEZ917521 JOV917518:JOV917521 JYR917518:JYR917521 KIN917518:KIN917521 KSJ917518:KSJ917521 LCF917518:LCF917521 LMB917518:LMB917521 LVX917518:LVX917521 MFT917518:MFT917521 MPP917518:MPP917521 MZL917518:MZL917521 NJH917518:NJH917521 NTD917518:NTD917521 OCZ917518:OCZ917521 OMV917518:OMV917521 OWR917518:OWR917521 PGN917518:PGN917521 PQJ917518:PQJ917521 QAF917518:QAF917521 QKB917518:QKB917521 QTX917518:QTX917521 RDT917518:RDT917521 RNP917518:RNP917521 RXL917518:RXL917521 SHH917518:SHH917521 SRD917518:SRD917521 TAZ917518:TAZ917521 TKV917518:TKV917521 TUR917518:TUR917521 UEN917518:UEN917521 UOJ917518:UOJ917521 UYF917518:UYF917521 VIB917518:VIB917521 VRX917518:VRX917521 WBT917518:WBT917521 WLP917518:WLP917521 WVL917518:WVL917521 D983054:D983057 IZ983054:IZ983057 SV983054:SV983057 ACR983054:ACR983057 AMN983054:AMN983057 AWJ983054:AWJ983057 BGF983054:BGF983057 BQB983054:BQB983057 BZX983054:BZX983057 CJT983054:CJT983057 CTP983054:CTP983057 DDL983054:DDL983057 DNH983054:DNH983057 DXD983054:DXD983057 EGZ983054:EGZ983057 EQV983054:EQV983057 FAR983054:FAR983057 FKN983054:FKN983057 FUJ983054:FUJ983057 GEF983054:GEF983057 GOB983054:GOB983057 GXX983054:GXX983057 HHT983054:HHT983057 HRP983054:HRP983057 IBL983054:IBL983057 ILH983054:ILH983057 IVD983054:IVD983057 JEZ983054:JEZ983057 JOV983054:JOV983057 JYR983054:JYR983057 KIN983054:KIN983057 KSJ983054:KSJ983057 LCF983054:LCF983057 LMB983054:LMB983057 LVX983054:LVX983057 MFT983054:MFT983057 MPP983054:MPP983057 MZL983054:MZL983057 NJH983054:NJH983057 NTD983054:NTD983057 OCZ983054:OCZ983057 OMV983054:OMV983057 OWR983054:OWR983057 PGN983054:PGN983057 PQJ983054:PQJ983057 QAF983054:QAF983057 QKB983054:QKB983057 QTX983054:QTX983057 RDT983054:RDT983057 RNP983054:RNP983057 RXL983054:RXL983057 SHH983054:SHH983057 SRD983054:SRD983057 TAZ983054:TAZ983057 TKV983054:TKV983057 TUR983054:TUR983057 UEN983054:UEN983057 UOJ983054:UOJ983057 UYF983054:UYF983057 VIB983054:VIB983057 VRX983054:VRX983057 WBT983054:WBT983057 WLP983054:WLP983057 WVL983054:WVL983057 C35:D35 IY35:IZ35 SU35:SV35 ACQ35:ACR35 AMM35:AMN35 AWI35:AWJ35 BGE35:BGF35 BQA35:BQB35 BZW35:BZX35 CJS35:CJT35 CTO35:CTP35 DDK35:DDL35 DNG35:DNH35 DXC35:DXD35 EGY35:EGZ35 EQU35:EQV35 FAQ35:FAR35 FKM35:FKN35 FUI35:FUJ35 GEE35:GEF35 GOA35:GOB35 GXW35:GXX35 HHS35:HHT35 HRO35:HRP35 IBK35:IBL35 ILG35:ILH35 IVC35:IVD35 JEY35:JEZ35 JOU35:JOV35 JYQ35:JYR35 KIM35:KIN35 KSI35:KSJ35 LCE35:LCF35 LMA35:LMB35 LVW35:LVX35 MFS35:MFT35 MPO35:MPP35 MZK35:MZL35 NJG35:NJH35 NTC35:NTD35 OCY35:OCZ35 OMU35:OMV35 OWQ35:OWR35 PGM35:PGN35 PQI35:PQJ35 QAE35:QAF35 QKA35:QKB35 QTW35:QTX35 RDS35:RDT35 RNO35:RNP35 RXK35:RXL35 SHG35:SHH35 SRC35:SRD35 TAY35:TAZ35 TKU35:TKV35 TUQ35:TUR35 UEM35:UEN35 UOI35:UOJ35 UYE35:UYF35 VIA35:VIB35 VRW35:VRX35 WBS35:WBT35 WLO35:WLP35 WVK35:WVL35 C65557:D65557 IY65557:IZ65557 SU65557:SV65557 ACQ65557:ACR65557 AMM65557:AMN65557 AWI65557:AWJ65557 BGE65557:BGF65557 BQA65557:BQB65557 BZW65557:BZX65557 CJS65557:CJT65557 CTO65557:CTP65557 DDK65557:DDL65557 DNG65557:DNH65557 DXC65557:DXD65557 EGY65557:EGZ65557 EQU65557:EQV65557 FAQ65557:FAR65557 FKM65557:FKN65557 FUI65557:FUJ65557 GEE65557:GEF65557 GOA65557:GOB65557 GXW65557:GXX65557 HHS65557:HHT65557 HRO65557:HRP65557 IBK65557:IBL65557 ILG65557:ILH65557 IVC65557:IVD65557 JEY65557:JEZ65557 JOU65557:JOV65557 JYQ65557:JYR65557 KIM65557:KIN65557 KSI65557:KSJ65557 LCE65557:LCF65557 LMA65557:LMB65557 LVW65557:LVX65557 MFS65557:MFT65557 MPO65557:MPP65557 MZK65557:MZL65557 NJG65557:NJH65557 NTC65557:NTD65557 OCY65557:OCZ65557 OMU65557:OMV65557 OWQ65557:OWR65557 PGM65557:PGN65557 PQI65557:PQJ65557 QAE65557:QAF65557 QKA65557:QKB65557 QTW65557:QTX65557 RDS65557:RDT65557 RNO65557:RNP65557 RXK65557:RXL65557 SHG65557:SHH65557 SRC65557:SRD65557 TAY65557:TAZ65557 TKU65557:TKV65557 TUQ65557:TUR65557 UEM65557:UEN65557 UOI65557:UOJ65557 UYE65557:UYF65557 VIA65557:VIB65557 VRW65557:VRX65557 WBS65557:WBT65557 WLO65557:WLP65557 WVK65557:WVL65557 C131093:D131093 IY131093:IZ131093 SU131093:SV131093 ACQ131093:ACR131093 AMM131093:AMN131093 AWI131093:AWJ131093 BGE131093:BGF131093 BQA131093:BQB131093 BZW131093:BZX131093 CJS131093:CJT131093 CTO131093:CTP131093 DDK131093:DDL131093 DNG131093:DNH131093 DXC131093:DXD131093 EGY131093:EGZ131093 EQU131093:EQV131093 FAQ131093:FAR131093 FKM131093:FKN131093 FUI131093:FUJ131093 GEE131093:GEF131093 GOA131093:GOB131093 GXW131093:GXX131093 HHS131093:HHT131093 HRO131093:HRP131093 IBK131093:IBL131093 ILG131093:ILH131093 IVC131093:IVD131093 JEY131093:JEZ131093 JOU131093:JOV131093 JYQ131093:JYR131093 KIM131093:KIN131093 KSI131093:KSJ131093 LCE131093:LCF131093 LMA131093:LMB131093 LVW131093:LVX131093 MFS131093:MFT131093 MPO131093:MPP131093 MZK131093:MZL131093 NJG131093:NJH131093 NTC131093:NTD131093 OCY131093:OCZ131093 OMU131093:OMV131093 OWQ131093:OWR131093 PGM131093:PGN131093 PQI131093:PQJ131093 QAE131093:QAF131093 QKA131093:QKB131093 QTW131093:QTX131093 RDS131093:RDT131093 RNO131093:RNP131093 RXK131093:RXL131093 SHG131093:SHH131093 SRC131093:SRD131093 TAY131093:TAZ131093 TKU131093:TKV131093 TUQ131093:TUR131093 UEM131093:UEN131093 UOI131093:UOJ131093 UYE131093:UYF131093 VIA131093:VIB131093 VRW131093:VRX131093 WBS131093:WBT131093 WLO131093:WLP131093 WVK131093:WVL131093 C196629:D196629 IY196629:IZ196629 SU196629:SV196629 ACQ196629:ACR196629 AMM196629:AMN196629 AWI196629:AWJ196629 BGE196629:BGF196629 BQA196629:BQB196629 BZW196629:BZX196629 CJS196629:CJT196629 CTO196629:CTP196629 DDK196629:DDL196629 DNG196629:DNH196629 DXC196629:DXD196629 EGY196629:EGZ196629 EQU196629:EQV196629 FAQ196629:FAR196629 FKM196629:FKN196629 FUI196629:FUJ196629 GEE196629:GEF196629 GOA196629:GOB196629 GXW196629:GXX196629 HHS196629:HHT196629 HRO196629:HRP196629 IBK196629:IBL196629 ILG196629:ILH196629 IVC196629:IVD196629 JEY196629:JEZ196629 JOU196629:JOV196629 JYQ196629:JYR196629 KIM196629:KIN196629 KSI196629:KSJ196629 LCE196629:LCF196629 LMA196629:LMB196629 LVW196629:LVX196629 MFS196629:MFT196629 MPO196629:MPP196629 MZK196629:MZL196629 NJG196629:NJH196629 NTC196629:NTD196629 OCY196629:OCZ196629 OMU196629:OMV196629 OWQ196629:OWR196629 PGM196629:PGN196629 PQI196629:PQJ196629 QAE196629:QAF196629 QKA196629:QKB196629 QTW196629:QTX196629 RDS196629:RDT196629 RNO196629:RNP196629 RXK196629:RXL196629 SHG196629:SHH196629 SRC196629:SRD196629 TAY196629:TAZ196629 TKU196629:TKV196629 TUQ196629:TUR196629 UEM196629:UEN196629 UOI196629:UOJ196629 UYE196629:UYF196629 VIA196629:VIB196629 VRW196629:VRX196629 WBS196629:WBT196629 WLO196629:WLP196629 WVK196629:WVL196629 C262165:D262165 IY262165:IZ262165 SU262165:SV262165 ACQ262165:ACR262165 AMM262165:AMN262165 AWI262165:AWJ262165 BGE262165:BGF262165 BQA262165:BQB262165 BZW262165:BZX262165 CJS262165:CJT262165 CTO262165:CTP262165 DDK262165:DDL262165 DNG262165:DNH262165 DXC262165:DXD262165 EGY262165:EGZ262165 EQU262165:EQV262165 FAQ262165:FAR262165 FKM262165:FKN262165 FUI262165:FUJ262165 GEE262165:GEF262165 GOA262165:GOB262165 GXW262165:GXX262165 HHS262165:HHT262165 HRO262165:HRP262165 IBK262165:IBL262165 ILG262165:ILH262165 IVC262165:IVD262165 JEY262165:JEZ262165 JOU262165:JOV262165 JYQ262165:JYR262165 KIM262165:KIN262165 KSI262165:KSJ262165 LCE262165:LCF262165 LMA262165:LMB262165 LVW262165:LVX262165 MFS262165:MFT262165 MPO262165:MPP262165 MZK262165:MZL262165 NJG262165:NJH262165 NTC262165:NTD262165 OCY262165:OCZ262165 OMU262165:OMV262165 OWQ262165:OWR262165 PGM262165:PGN262165 PQI262165:PQJ262165 QAE262165:QAF262165 QKA262165:QKB262165 QTW262165:QTX262165 RDS262165:RDT262165 RNO262165:RNP262165 RXK262165:RXL262165 SHG262165:SHH262165 SRC262165:SRD262165 TAY262165:TAZ262165 TKU262165:TKV262165 TUQ262165:TUR262165 UEM262165:UEN262165 UOI262165:UOJ262165 UYE262165:UYF262165 VIA262165:VIB262165 VRW262165:VRX262165 WBS262165:WBT262165 WLO262165:WLP262165 WVK262165:WVL262165 C327701:D327701 IY327701:IZ327701 SU327701:SV327701 ACQ327701:ACR327701 AMM327701:AMN327701 AWI327701:AWJ327701 BGE327701:BGF327701 BQA327701:BQB327701 BZW327701:BZX327701 CJS327701:CJT327701 CTO327701:CTP327701 DDK327701:DDL327701 DNG327701:DNH327701 DXC327701:DXD327701 EGY327701:EGZ327701 EQU327701:EQV327701 FAQ327701:FAR327701 FKM327701:FKN327701 FUI327701:FUJ327701 GEE327701:GEF327701 GOA327701:GOB327701 GXW327701:GXX327701 HHS327701:HHT327701 HRO327701:HRP327701 IBK327701:IBL327701 ILG327701:ILH327701 IVC327701:IVD327701 JEY327701:JEZ327701 JOU327701:JOV327701 JYQ327701:JYR327701 KIM327701:KIN327701 KSI327701:KSJ327701 LCE327701:LCF327701 LMA327701:LMB327701 LVW327701:LVX327701 MFS327701:MFT327701 MPO327701:MPP327701 MZK327701:MZL327701 NJG327701:NJH327701 NTC327701:NTD327701 OCY327701:OCZ327701 OMU327701:OMV327701 OWQ327701:OWR327701 PGM327701:PGN327701 PQI327701:PQJ327701 QAE327701:QAF327701 QKA327701:QKB327701 QTW327701:QTX327701 RDS327701:RDT327701 RNO327701:RNP327701 RXK327701:RXL327701 SHG327701:SHH327701 SRC327701:SRD327701 TAY327701:TAZ327701 TKU327701:TKV327701 TUQ327701:TUR327701 UEM327701:UEN327701 UOI327701:UOJ327701 UYE327701:UYF327701 VIA327701:VIB327701 VRW327701:VRX327701 WBS327701:WBT327701 WLO327701:WLP327701 WVK327701:WVL327701 C393237:D393237 IY393237:IZ393237 SU393237:SV393237 ACQ393237:ACR393237 AMM393237:AMN393237 AWI393237:AWJ393237 BGE393237:BGF393237 BQA393237:BQB393237 BZW393237:BZX393237 CJS393237:CJT393237 CTO393237:CTP393237 DDK393237:DDL393237 DNG393237:DNH393237 DXC393237:DXD393237 EGY393237:EGZ393237 EQU393237:EQV393237 FAQ393237:FAR393237 FKM393237:FKN393237 FUI393237:FUJ393237 GEE393237:GEF393237 GOA393237:GOB393237 GXW393237:GXX393237 HHS393237:HHT393237 HRO393237:HRP393237 IBK393237:IBL393237 ILG393237:ILH393237 IVC393237:IVD393237 JEY393237:JEZ393237 JOU393237:JOV393237 JYQ393237:JYR393237 KIM393237:KIN393237 KSI393237:KSJ393237 LCE393237:LCF393237 LMA393237:LMB393237 LVW393237:LVX393237 MFS393237:MFT393237 MPO393237:MPP393237 MZK393237:MZL393237 NJG393237:NJH393237 NTC393237:NTD393237 OCY393237:OCZ393237 OMU393237:OMV393237 OWQ393237:OWR393237 PGM393237:PGN393237 PQI393237:PQJ393237 QAE393237:QAF393237 QKA393237:QKB393237 QTW393237:QTX393237 RDS393237:RDT393237 RNO393237:RNP393237 RXK393237:RXL393237 SHG393237:SHH393237 SRC393237:SRD393237 TAY393237:TAZ393237 TKU393237:TKV393237 TUQ393237:TUR393237 UEM393237:UEN393237 UOI393237:UOJ393237 UYE393237:UYF393237 VIA393237:VIB393237 VRW393237:VRX393237 WBS393237:WBT393237 WLO393237:WLP393237 WVK393237:WVL393237 C458773:D458773 IY458773:IZ458773 SU458773:SV458773 ACQ458773:ACR458773 AMM458773:AMN458773 AWI458773:AWJ458773 BGE458773:BGF458773 BQA458773:BQB458773 BZW458773:BZX458773 CJS458773:CJT458773 CTO458773:CTP458773 DDK458773:DDL458773 DNG458773:DNH458773 DXC458773:DXD458773 EGY458773:EGZ458773 EQU458773:EQV458773 FAQ458773:FAR458773 FKM458773:FKN458773 FUI458773:FUJ458773 GEE458773:GEF458773 GOA458773:GOB458773 GXW458773:GXX458773 HHS458773:HHT458773 HRO458773:HRP458773 IBK458773:IBL458773 ILG458773:ILH458773 IVC458773:IVD458773 JEY458773:JEZ458773 JOU458773:JOV458773 JYQ458773:JYR458773 KIM458773:KIN458773 KSI458773:KSJ458773 LCE458773:LCF458773 LMA458773:LMB458773 LVW458773:LVX458773 MFS458773:MFT458773 MPO458773:MPP458773 MZK458773:MZL458773 NJG458773:NJH458773 NTC458773:NTD458773 OCY458773:OCZ458773 OMU458773:OMV458773 OWQ458773:OWR458773 PGM458773:PGN458773 PQI458773:PQJ458773 QAE458773:QAF458773 QKA458773:QKB458773 QTW458773:QTX458773 RDS458773:RDT458773 RNO458773:RNP458773 RXK458773:RXL458773 SHG458773:SHH458773 SRC458773:SRD458773 TAY458773:TAZ458773 TKU458773:TKV458773 TUQ458773:TUR458773 UEM458773:UEN458773 UOI458773:UOJ458773 UYE458773:UYF458773 VIA458773:VIB458773 VRW458773:VRX458773 WBS458773:WBT458773 WLO458773:WLP458773 WVK458773:WVL458773 C524309:D524309 IY524309:IZ524309 SU524309:SV524309 ACQ524309:ACR524309 AMM524309:AMN524309 AWI524309:AWJ524309 BGE524309:BGF524309 BQA524309:BQB524309 BZW524309:BZX524309 CJS524309:CJT524309 CTO524309:CTP524309 DDK524309:DDL524309 DNG524309:DNH524309 DXC524309:DXD524309 EGY524309:EGZ524309 EQU524309:EQV524309 FAQ524309:FAR524309 FKM524309:FKN524309 FUI524309:FUJ524309 GEE524309:GEF524309 GOA524309:GOB524309 GXW524309:GXX524309 HHS524309:HHT524309 HRO524309:HRP524309 IBK524309:IBL524309 ILG524309:ILH524309 IVC524309:IVD524309 JEY524309:JEZ524309 JOU524309:JOV524309 JYQ524309:JYR524309 KIM524309:KIN524309 KSI524309:KSJ524309 LCE524309:LCF524309 LMA524309:LMB524309 LVW524309:LVX524309 MFS524309:MFT524309 MPO524309:MPP524309 MZK524309:MZL524309 NJG524309:NJH524309 NTC524309:NTD524309 OCY524309:OCZ524309 OMU524309:OMV524309 OWQ524309:OWR524309 PGM524309:PGN524309 PQI524309:PQJ524309 QAE524309:QAF524309 QKA524309:QKB524309 QTW524309:QTX524309 RDS524309:RDT524309 RNO524309:RNP524309 RXK524309:RXL524309 SHG524309:SHH524309 SRC524309:SRD524309 TAY524309:TAZ524309 TKU524309:TKV524309 TUQ524309:TUR524309 UEM524309:UEN524309 UOI524309:UOJ524309 UYE524309:UYF524309 VIA524309:VIB524309 VRW524309:VRX524309 WBS524309:WBT524309 WLO524309:WLP524309 WVK524309:WVL524309 C589845:D589845 IY589845:IZ589845 SU589845:SV589845 ACQ589845:ACR589845 AMM589845:AMN589845 AWI589845:AWJ589845 BGE589845:BGF589845 BQA589845:BQB589845 BZW589845:BZX589845 CJS589845:CJT589845 CTO589845:CTP589845 DDK589845:DDL589845 DNG589845:DNH589845 DXC589845:DXD589845 EGY589845:EGZ589845 EQU589845:EQV589845 FAQ589845:FAR589845 FKM589845:FKN589845 FUI589845:FUJ589845 GEE589845:GEF589845 GOA589845:GOB589845 GXW589845:GXX589845 HHS589845:HHT589845 HRO589845:HRP589845 IBK589845:IBL589845 ILG589845:ILH589845 IVC589845:IVD589845 JEY589845:JEZ589845 JOU589845:JOV589845 JYQ589845:JYR589845 KIM589845:KIN589845 KSI589845:KSJ589845 LCE589845:LCF589845 LMA589845:LMB589845 LVW589845:LVX589845 MFS589845:MFT589845 MPO589845:MPP589845 MZK589845:MZL589845 NJG589845:NJH589845 NTC589845:NTD589845 OCY589845:OCZ589845 OMU589845:OMV589845 OWQ589845:OWR589845 PGM589845:PGN589845 PQI589845:PQJ589845 QAE589845:QAF589845 QKA589845:QKB589845 QTW589845:QTX589845 RDS589845:RDT589845 RNO589845:RNP589845 RXK589845:RXL589845 SHG589845:SHH589845 SRC589845:SRD589845 TAY589845:TAZ589845 TKU589845:TKV589845 TUQ589845:TUR589845 UEM589845:UEN589845 UOI589845:UOJ589845 UYE589845:UYF589845 VIA589845:VIB589845 VRW589845:VRX589845 WBS589845:WBT589845 WLO589845:WLP589845 WVK589845:WVL589845 C655381:D655381 IY655381:IZ655381 SU655381:SV655381 ACQ655381:ACR655381 AMM655381:AMN655381 AWI655381:AWJ655381 BGE655381:BGF655381 BQA655381:BQB655381 BZW655381:BZX655381 CJS655381:CJT655381 CTO655381:CTP655381 DDK655381:DDL655381 DNG655381:DNH655381 DXC655381:DXD655381 EGY655381:EGZ655381 EQU655381:EQV655381 FAQ655381:FAR655381 FKM655381:FKN655381 FUI655381:FUJ655381 GEE655381:GEF655381 GOA655381:GOB655381 GXW655381:GXX655381 HHS655381:HHT655381 HRO655381:HRP655381 IBK655381:IBL655381 ILG655381:ILH655381 IVC655381:IVD655381 JEY655381:JEZ655381 JOU655381:JOV655381 JYQ655381:JYR655381 KIM655381:KIN655381 KSI655381:KSJ655381 LCE655381:LCF655381 LMA655381:LMB655381 LVW655381:LVX655381 MFS655381:MFT655381 MPO655381:MPP655381 MZK655381:MZL655381 NJG655381:NJH655381 NTC655381:NTD655381 OCY655381:OCZ655381 OMU655381:OMV655381 OWQ655381:OWR655381 PGM655381:PGN655381 PQI655381:PQJ655381 QAE655381:QAF655381 QKA655381:QKB655381 QTW655381:QTX655381 RDS655381:RDT655381 RNO655381:RNP655381 RXK655381:RXL655381 SHG655381:SHH655381 SRC655381:SRD655381 TAY655381:TAZ655381 TKU655381:TKV655381 TUQ655381:TUR655381 UEM655381:UEN655381 UOI655381:UOJ655381 UYE655381:UYF655381 VIA655381:VIB655381 VRW655381:VRX655381 WBS655381:WBT655381 WLO655381:WLP655381 WVK655381:WVL655381 C720917:D720917 IY720917:IZ720917 SU720917:SV720917 ACQ720917:ACR720917 AMM720917:AMN720917 AWI720917:AWJ720917 BGE720917:BGF720917 BQA720917:BQB720917 BZW720917:BZX720917 CJS720917:CJT720917 CTO720917:CTP720917 DDK720917:DDL720917 DNG720917:DNH720917 DXC720917:DXD720917 EGY720917:EGZ720917 EQU720917:EQV720917 FAQ720917:FAR720917 FKM720917:FKN720917 FUI720917:FUJ720917 GEE720917:GEF720917 GOA720917:GOB720917 GXW720917:GXX720917 HHS720917:HHT720917 HRO720917:HRP720917 IBK720917:IBL720917 ILG720917:ILH720917 IVC720917:IVD720917 JEY720917:JEZ720917 JOU720917:JOV720917 JYQ720917:JYR720917 KIM720917:KIN720917 KSI720917:KSJ720917 LCE720917:LCF720917 LMA720917:LMB720917 LVW720917:LVX720917 MFS720917:MFT720917 MPO720917:MPP720917 MZK720917:MZL720917 NJG720917:NJH720917 NTC720917:NTD720917 OCY720917:OCZ720917 OMU720917:OMV720917 OWQ720917:OWR720917 PGM720917:PGN720917 PQI720917:PQJ720917 QAE720917:QAF720917 QKA720917:QKB720917 QTW720917:QTX720917 RDS720917:RDT720917 RNO720917:RNP720917 RXK720917:RXL720917 SHG720917:SHH720917 SRC720917:SRD720917 TAY720917:TAZ720917 TKU720917:TKV720917 TUQ720917:TUR720917 UEM720917:UEN720917 UOI720917:UOJ720917 UYE720917:UYF720917 VIA720917:VIB720917 VRW720917:VRX720917 WBS720917:WBT720917 WLO720917:WLP720917 WVK720917:WVL720917 C786453:D786453 IY786453:IZ786453 SU786453:SV786453 ACQ786453:ACR786453 AMM786453:AMN786453 AWI786453:AWJ786453 BGE786453:BGF786453 BQA786453:BQB786453 BZW786453:BZX786453 CJS786453:CJT786453 CTO786453:CTP786453 DDK786453:DDL786453 DNG786453:DNH786453 DXC786453:DXD786453 EGY786453:EGZ786453 EQU786453:EQV786453 FAQ786453:FAR786453 FKM786453:FKN786453 FUI786453:FUJ786453 GEE786453:GEF786453 GOA786453:GOB786453 GXW786453:GXX786453 HHS786453:HHT786453 HRO786453:HRP786453 IBK786453:IBL786453 ILG786453:ILH786453 IVC786453:IVD786453 JEY786453:JEZ786453 JOU786453:JOV786453 JYQ786453:JYR786453 KIM786453:KIN786453 KSI786453:KSJ786453 LCE786453:LCF786453 LMA786453:LMB786453 LVW786453:LVX786453 MFS786453:MFT786453 MPO786453:MPP786453 MZK786453:MZL786453 NJG786453:NJH786453 NTC786453:NTD786453 OCY786453:OCZ786453 OMU786453:OMV786453 OWQ786453:OWR786453 PGM786453:PGN786453 PQI786453:PQJ786453 QAE786453:QAF786453 QKA786453:QKB786453 QTW786453:QTX786453 RDS786453:RDT786453 RNO786453:RNP786453 RXK786453:RXL786453 SHG786453:SHH786453 SRC786453:SRD786453 TAY786453:TAZ786453 TKU786453:TKV786453 TUQ786453:TUR786453 UEM786453:UEN786453 UOI786453:UOJ786453 UYE786453:UYF786453 VIA786453:VIB786453 VRW786453:VRX786453 WBS786453:WBT786453 WLO786453:WLP786453 WVK786453:WVL786453 C851989:D851989 IY851989:IZ851989 SU851989:SV851989 ACQ851989:ACR851989 AMM851989:AMN851989 AWI851989:AWJ851989 BGE851989:BGF851989 BQA851989:BQB851989 BZW851989:BZX851989 CJS851989:CJT851989 CTO851989:CTP851989 DDK851989:DDL851989 DNG851989:DNH851989 DXC851989:DXD851989 EGY851989:EGZ851989 EQU851989:EQV851989 FAQ851989:FAR851989 FKM851989:FKN851989 FUI851989:FUJ851989 GEE851989:GEF851989 GOA851989:GOB851989 GXW851989:GXX851989 HHS851989:HHT851989 HRO851989:HRP851989 IBK851989:IBL851989 ILG851989:ILH851989 IVC851989:IVD851989 JEY851989:JEZ851989 JOU851989:JOV851989 JYQ851989:JYR851989 KIM851989:KIN851989 KSI851989:KSJ851989 LCE851989:LCF851989 LMA851989:LMB851989 LVW851989:LVX851989 MFS851989:MFT851989 MPO851989:MPP851989 MZK851989:MZL851989 NJG851989:NJH851989 NTC851989:NTD851989 OCY851989:OCZ851989 OMU851989:OMV851989 OWQ851989:OWR851989 PGM851989:PGN851989 PQI851989:PQJ851989 QAE851989:QAF851989 QKA851989:QKB851989 QTW851989:QTX851989 RDS851989:RDT851989 RNO851989:RNP851989 RXK851989:RXL851989 SHG851989:SHH851989 SRC851989:SRD851989 TAY851989:TAZ851989 TKU851989:TKV851989 TUQ851989:TUR851989 UEM851989:UEN851989 UOI851989:UOJ851989 UYE851989:UYF851989 VIA851989:VIB851989 VRW851989:VRX851989 WBS851989:WBT851989 WLO851989:WLP851989 WVK851989:WVL851989 C917525:D917525 IY917525:IZ917525 SU917525:SV917525 ACQ917525:ACR917525 AMM917525:AMN917525 AWI917525:AWJ917525 BGE917525:BGF917525 BQA917525:BQB917525 BZW917525:BZX917525 CJS917525:CJT917525 CTO917525:CTP917525 DDK917525:DDL917525 DNG917525:DNH917525 DXC917525:DXD917525 EGY917525:EGZ917525 EQU917525:EQV917525 FAQ917525:FAR917525 FKM917525:FKN917525 FUI917525:FUJ917525 GEE917525:GEF917525 GOA917525:GOB917525 GXW917525:GXX917525 HHS917525:HHT917525 HRO917525:HRP917525 IBK917525:IBL917525 ILG917525:ILH917525 IVC917525:IVD917525 JEY917525:JEZ917525 JOU917525:JOV917525 JYQ917525:JYR917525 KIM917525:KIN917525 KSI917525:KSJ917525 LCE917525:LCF917525 LMA917525:LMB917525 LVW917525:LVX917525 MFS917525:MFT917525 MPO917525:MPP917525 MZK917525:MZL917525 NJG917525:NJH917525 NTC917525:NTD917525 OCY917525:OCZ917525 OMU917525:OMV917525 OWQ917525:OWR917525 PGM917525:PGN917525 PQI917525:PQJ917525 QAE917525:QAF917525 QKA917525:QKB917525 QTW917525:QTX917525 RDS917525:RDT917525 RNO917525:RNP917525 RXK917525:RXL917525 SHG917525:SHH917525 SRC917525:SRD917525 TAY917525:TAZ917525 TKU917525:TKV917525 TUQ917525:TUR917525 UEM917525:UEN917525 UOI917525:UOJ917525 UYE917525:UYF917525 VIA917525:VIB917525 VRW917525:VRX917525 WBS917525:WBT917525 WLO917525:WLP917525 WVK917525:WVL917525 C983061:D983061 IY983061:IZ983061 SU983061:SV983061 ACQ983061:ACR983061 AMM983061:AMN983061 AWI983061:AWJ983061 BGE983061:BGF983061 BQA983061:BQB983061 BZW983061:BZX983061 CJS983061:CJT983061 CTO983061:CTP983061 DDK983061:DDL983061 DNG983061:DNH983061 DXC983061:DXD983061 EGY983061:EGZ983061 EQU983061:EQV983061 FAQ983061:FAR983061 FKM983061:FKN983061 FUI983061:FUJ983061 GEE983061:GEF983061 GOA983061:GOB983061 GXW983061:GXX983061 HHS983061:HHT983061 HRO983061:HRP983061 IBK983061:IBL983061 ILG983061:ILH983061 IVC983061:IVD983061 JEY983061:JEZ983061 JOU983061:JOV983061 JYQ983061:JYR983061 KIM983061:KIN983061 KSI983061:KSJ983061 LCE983061:LCF983061 LMA983061:LMB983061 LVW983061:LVX983061 MFS983061:MFT983061 MPO983061:MPP983061 MZK983061:MZL983061 NJG983061:NJH983061 NTC983061:NTD983061 OCY983061:OCZ983061 OMU983061:OMV983061 OWQ983061:OWR983061 PGM983061:PGN983061 PQI983061:PQJ983061 QAE983061:QAF983061 QKA983061:QKB983061 QTW983061:QTX983061 RDS983061:RDT983061 RNO983061:RNP983061 RXK983061:RXL983061 SHG983061:SHH983061 SRC983061:SRD983061 TAY983061:TAZ983061 TKU983061:TKV983061 TUQ983061:TUR983061 UEM983061:UEN983061 UOI983061:UOJ983061 UYE983061:UYF983061 VIA983061:VIB983061 VRW983061:VRX983061 WBS983061:WBT983061 WLO983061:WLP983061 WVK983061:WVL983061 IZ51:IZ54 SV51:SV54 ACR51:ACR54 AMN51:AMN54 AWJ51:AWJ54 BGF51:BGF54 BQB51:BQB54 BZX51:BZX54 CJT51:CJT54 CTP51:CTP54 DDL51:DDL54 DNH51:DNH54 DXD51:DXD54 EGZ51:EGZ54 EQV51:EQV54 FAR51:FAR54 FKN51:FKN54 FUJ51:FUJ54 GEF51:GEF54 GOB51:GOB54 GXX51:GXX54 HHT51:HHT54 HRP51:HRP54 IBL51:IBL54 ILH51:ILH54 IVD51:IVD54 JEZ51:JEZ54 JOV51:JOV54 JYR51:JYR54 KIN51:KIN54 KSJ51:KSJ54 LCF51:LCF54 LMB51:LMB54 LVX51:LVX54 MFT51:MFT54 MPP51:MPP54 MZL51:MZL54 NJH51:NJH54 NTD51:NTD54 OCZ51:OCZ54 OMV51:OMV54 OWR51:OWR54 PGN51:PGN54 PQJ51:PQJ54 QAF51:QAF54 QKB51:QKB54 QTX51:QTX54 RDT51:RDT54 RNP51:RNP54 RXL51:RXL54 SHH51:SHH54 SRD51:SRD54 TAZ51:TAZ54 TKV51:TKV54 TUR51:TUR54 UEN51:UEN54 UOJ51:UOJ54 UYF51:UYF54 VIB51:VIB54 VRX51:VRX54 WBT51:WBT54 WLP51:WLP54 WVL51:WVL54 D65575:D65578 IZ65575:IZ65578 SV65575:SV65578 ACR65575:ACR65578 AMN65575:AMN65578 AWJ65575:AWJ65578 BGF65575:BGF65578 BQB65575:BQB65578 BZX65575:BZX65578 CJT65575:CJT65578 CTP65575:CTP65578 DDL65575:DDL65578 DNH65575:DNH65578 DXD65575:DXD65578 EGZ65575:EGZ65578 EQV65575:EQV65578 FAR65575:FAR65578 FKN65575:FKN65578 FUJ65575:FUJ65578 GEF65575:GEF65578 GOB65575:GOB65578 GXX65575:GXX65578 HHT65575:HHT65578 HRP65575:HRP65578 IBL65575:IBL65578 ILH65575:ILH65578 IVD65575:IVD65578 JEZ65575:JEZ65578 JOV65575:JOV65578 JYR65575:JYR65578 KIN65575:KIN65578 KSJ65575:KSJ65578 LCF65575:LCF65578 LMB65575:LMB65578 LVX65575:LVX65578 MFT65575:MFT65578 MPP65575:MPP65578 MZL65575:MZL65578 NJH65575:NJH65578 NTD65575:NTD65578 OCZ65575:OCZ65578 OMV65575:OMV65578 OWR65575:OWR65578 PGN65575:PGN65578 PQJ65575:PQJ65578 QAF65575:QAF65578 QKB65575:QKB65578 QTX65575:QTX65578 RDT65575:RDT65578 RNP65575:RNP65578 RXL65575:RXL65578 SHH65575:SHH65578 SRD65575:SRD65578 TAZ65575:TAZ65578 TKV65575:TKV65578 TUR65575:TUR65578 UEN65575:UEN65578 UOJ65575:UOJ65578 UYF65575:UYF65578 VIB65575:VIB65578 VRX65575:VRX65578 WBT65575:WBT65578 WLP65575:WLP65578 WVL65575:WVL65578 D131111:D131114 IZ131111:IZ131114 SV131111:SV131114 ACR131111:ACR131114 AMN131111:AMN131114 AWJ131111:AWJ131114 BGF131111:BGF131114 BQB131111:BQB131114 BZX131111:BZX131114 CJT131111:CJT131114 CTP131111:CTP131114 DDL131111:DDL131114 DNH131111:DNH131114 DXD131111:DXD131114 EGZ131111:EGZ131114 EQV131111:EQV131114 FAR131111:FAR131114 FKN131111:FKN131114 FUJ131111:FUJ131114 GEF131111:GEF131114 GOB131111:GOB131114 GXX131111:GXX131114 HHT131111:HHT131114 HRP131111:HRP131114 IBL131111:IBL131114 ILH131111:ILH131114 IVD131111:IVD131114 JEZ131111:JEZ131114 JOV131111:JOV131114 JYR131111:JYR131114 KIN131111:KIN131114 KSJ131111:KSJ131114 LCF131111:LCF131114 LMB131111:LMB131114 LVX131111:LVX131114 MFT131111:MFT131114 MPP131111:MPP131114 MZL131111:MZL131114 NJH131111:NJH131114 NTD131111:NTD131114 OCZ131111:OCZ131114 OMV131111:OMV131114 OWR131111:OWR131114 PGN131111:PGN131114 PQJ131111:PQJ131114 QAF131111:QAF131114 QKB131111:QKB131114 QTX131111:QTX131114 RDT131111:RDT131114 RNP131111:RNP131114 RXL131111:RXL131114 SHH131111:SHH131114 SRD131111:SRD131114 TAZ131111:TAZ131114 TKV131111:TKV131114 TUR131111:TUR131114 UEN131111:UEN131114 UOJ131111:UOJ131114 UYF131111:UYF131114 VIB131111:VIB131114 VRX131111:VRX131114 WBT131111:WBT131114 WLP131111:WLP131114 WVL131111:WVL131114 D196647:D196650 IZ196647:IZ196650 SV196647:SV196650 ACR196647:ACR196650 AMN196647:AMN196650 AWJ196647:AWJ196650 BGF196647:BGF196650 BQB196647:BQB196650 BZX196647:BZX196650 CJT196647:CJT196650 CTP196647:CTP196650 DDL196647:DDL196650 DNH196647:DNH196650 DXD196647:DXD196650 EGZ196647:EGZ196650 EQV196647:EQV196650 FAR196647:FAR196650 FKN196647:FKN196650 FUJ196647:FUJ196650 GEF196647:GEF196650 GOB196647:GOB196650 GXX196647:GXX196650 HHT196647:HHT196650 HRP196647:HRP196650 IBL196647:IBL196650 ILH196647:ILH196650 IVD196647:IVD196650 JEZ196647:JEZ196650 JOV196647:JOV196650 JYR196647:JYR196650 KIN196647:KIN196650 KSJ196647:KSJ196650 LCF196647:LCF196650 LMB196647:LMB196650 LVX196647:LVX196650 MFT196647:MFT196650 MPP196647:MPP196650 MZL196647:MZL196650 NJH196647:NJH196650 NTD196647:NTD196650 OCZ196647:OCZ196650 OMV196647:OMV196650 OWR196647:OWR196650 PGN196647:PGN196650 PQJ196647:PQJ196650 QAF196647:QAF196650 QKB196647:QKB196650 QTX196647:QTX196650 RDT196647:RDT196650 RNP196647:RNP196650 RXL196647:RXL196650 SHH196647:SHH196650 SRD196647:SRD196650 TAZ196647:TAZ196650 TKV196647:TKV196650 TUR196647:TUR196650 UEN196647:UEN196650 UOJ196647:UOJ196650 UYF196647:UYF196650 VIB196647:VIB196650 VRX196647:VRX196650 WBT196647:WBT196650 WLP196647:WLP196650 WVL196647:WVL196650 D262183:D262186 IZ262183:IZ262186 SV262183:SV262186 ACR262183:ACR262186 AMN262183:AMN262186 AWJ262183:AWJ262186 BGF262183:BGF262186 BQB262183:BQB262186 BZX262183:BZX262186 CJT262183:CJT262186 CTP262183:CTP262186 DDL262183:DDL262186 DNH262183:DNH262186 DXD262183:DXD262186 EGZ262183:EGZ262186 EQV262183:EQV262186 FAR262183:FAR262186 FKN262183:FKN262186 FUJ262183:FUJ262186 GEF262183:GEF262186 GOB262183:GOB262186 GXX262183:GXX262186 HHT262183:HHT262186 HRP262183:HRP262186 IBL262183:IBL262186 ILH262183:ILH262186 IVD262183:IVD262186 JEZ262183:JEZ262186 JOV262183:JOV262186 JYR262183:JYR262186 KIN262183:KIN262186 KSJ262183:KSJ262186 LCF262183:LCF262186 LMB262183:LMB262186 LVX262183:LVX262186 MFT262183:MFT262186 MPP262183:MPP262186 MZL262183:MZL262186 NJH262183:NJH262186 NTD262183:NTD262186 OCZ262183:OCZ262186 OMV262183:OMV262186 OWR262183:OWR262186 PGN262183:PGN262186 PQJ262183:PQJ262186 QAF262183:QAF262186 QKB262183:QKB262186 QTX262183:QTX262186 RDT262183:RDT262186 RNP262183:RNP262186 RXL262183:RXL262186 SHH262183:SHH262186 SRD262183:SRD262186 TAZ262183:TAZ262186 TKV262183:TKV262186 TUR262183:TUR262186 UEN262183:UEN262186 UOJ262183:UOJ262186 UYF262183:UYF262186 VIB262183:VIB262186 VRX262183:VRX262186 WBT262183:WBT262186 WLP262183:WLP262186 WVL262183:WVL262186 D327719:D327722 IZ327719:IZ327722 SV327719:SV327722 ACR327719:ACR327722 AMN327719:AMN327722 AWJ327719:AWJ327722 BGF327719:BGF327722 BQB327719:BQB327722 BZX327719:BZX327722 CJT327719:CJT327722 CTP327719:CTP327722 DDL327719:DDL327722 DNH327719:DNH327722 DXD327719:DXD327722 EGZ327719:EGZ327722 EQV327719:EQV327722 FAR327719:FAR327722 FKN327719:FKN327722 FUJ327719:FUJ327722 GEF327719:GEF327722 GOB327719:GOB327722 GXX327719:GXX327722 HHT327719:HHT327722 HRP327719:HRP327722 IBL327719:IBL327722 ILH327719:ILH327722 IVD327719:IVD327722 JEZ327719:JEZ327722 JOV327719:JOV327722 JYR327719:JYR327722 KIN327719:KIN327722 KSJ327719:KSJ327722 LCF327719:LCF327722 LMB327719:LMB327722 LVX327719:LVX327722 MFT327719:MFT327722 MPP327719:MPP327722 MZL327719:MZL327722 NJH327719:NJH327722 NTD327719:NTD327722 OCZ327719:OCZ327722 OMV327719:OMV327722 OWR327719:OWR327722 PGN327719:PGN327722 PQJ327719:PQJ327722 QAF327719:QAF327722 QKB327719:QKB327722 QTX327719:QTX327722 RDT327719:RDT327722 RNP327719:RNP327722 RXL327719:RXL327722 SHH327719:SHH327722 SRD327719:SRD327722 TAZ327719:TAZ327722 TKV327719:TKV327722 TUR327719:TUR327722 UEN327719:UEN327722 UOJ327719:UOJ327722 UYF327719:UYF327722 VIB327719:VIB327722 VRX327719:VRX327722 WBT327719:WBT327722 WLP327719:WLP327722 WVL327719:WVL327722 D393255:D393258 IZ393255:IZ393258 SV393255:SV393258 ACR393255:ACR393258 AMN393255:AMN393258 AWJ393255:AWJ393258 BGF393255:BGF393258 BQB393255:BQB393258 BZX393255:BZX393258 CJT393255:CJT393258 CTP393255:CTP393258 DDL393255:DDL393258 DNH393255:DNH393258 DXD393255:DXD393258 EGZ393255:EGZ393258 EQV393255:EQV393258 FAR393255:FAR393258 FKN393255:FKN393258 FUJ393255:FUJ393258 GEF393255:GEF393258 GOB393255:GOB393258 GXX393255:GXX393258 HHT393255:HHT393258 HRP393255:HRP393258 IBL393255:IBL393258 ILH393255:ILH393258 IVD393255:IVD393258 JEZ393255:JEZ393258 JOV393255:JOV393258 JYR393255:JYR393258 KIN393255:KIN393258 KSJ393255:KSJ393258 LCF393255:LCF393258 LMB393255:LMB393258 LVX393255:LVX393258 MFT393255:MFT393258 MPP393255:MPP393258 MZL393255:MZL393258 NJH393255:NJH393258 NTD393255:NTD393258 OCZ393255:OCZ393258 OMV393255:OMV393258 OWR393255:OWR393258 PGN393255:PGN393258 PQJ393255:PQJ393258 QAF393255:QAF393258 QKB393255:QKB393258 QTX393255:QTX393258 RDT393255:RDT393258 RNP393255:RNP393258 RXL393255:RXL393258 SHH393255:SHH393258 SRD393255:SRD393258 TAZ393255:TAZ393258 TKV393255:TKV393258 TUR393255:TUR393258 UEN393255:UEN393258 UOJ393255:UOJ393258 UYF393255:UYF393258 VIB393255:VIB393258 VRX393255:VRX393258 WBT393255:WBT393258 WLP393255:WLP393258 WVL393255:WVL393258 D458791:D458794 IZ458791:IZ458794 SV458791:SV458794 ACR458791:ACR458794 AMN458791:AMN458794 AWJ458791:AWJ458794 BGF458791:BGF458794 BQB458791:BQB458794 BZX458791:BZX458794 CJT458791:CJT458794 CTP458791:CTP458794 DDL458791:DDL458794 DNH458791:DNH458794 DXD458791:DXD458794 EGZ458791:EGZ458794 EQV458791:EQV458794 FAR458791:FAR458794 FKN458791:FKN458794 FUJ458791:FUJ458794 GEF458791:GEF458794 GOB458791:GOB458794 GXX458791:GXX458794 HHT458791:HHT458794 HRP458791:HRP458794 IBL458791:IBL458794 ILH458791:ILH458794 IVD458791:IVD458794 JEZ458791:JEZ458794 JOV458791:JOV458794 JYR458791:JYR458794 KIN458791:KIN458794 KSJ458791:KSJ458794 LCF458791:LCF458794 LMB458791:LMB458794 LVX458791:LVX458794 MFT458791:MFT458794 MPP458791:MPP458794 MZL458791:MZL458794 NJH458791:NJH458794 NTD458791:NTD458794 OCZ458791:OCZ458794 OMV458791:OMV458794 OWR458791:OWR458794 PGN458791:PGN458794 PQJ458791:PQJ458794 QAF458791:QAF458794 QKB458791:QKB458794 QTX458791:QTX458794 RDT458791:RDT458794 RNP458791:RNP458794 RXL458791:RXL458794 SHH458791:SHH458794 SRD458791:SRD458794 TAZ458791:TAZ458794 TKV458791:TKV458794 TUR458791:TUR458794 UEN458791:UEN458794 UOJ458791:UOJ458794 UYF458791:UYF458794 VIB458791:VIB458794 VRX458791:VRX458794 WBT458791:WBT458794 WLP458791:WLP458794 WVL458791:WVL458794 D524327:D524330 IZ524327:IZ524330 SV524327:SV524330 ACR524327:ACR524330 AMN524327:AMN524330 AWJ524327:AWJ524330 BGF524327:BGF524330 BQB524327:BQB524330 BZX524327:BZX524330 CJT524327:CJT524330 CTP524327:CTP524330 DDL524327:DDL524330 DNH524327:DNH524330 DXD524327:DXD524330 EGZ524327:EGZ524330 EQV524327:EQV524330 FAR524327:FAR524330 FKN524327:FKN524330 FUJ524327:FUJ524330 GEF524327:GEF524330 GOB524327:GOB524330 GXX524327:GXX524330 HHT524327:HHT524330 HRP524327:HRP524330 IBL524327:IBL524330 ILH524327:ILH524330 IVD524327:IVD524330 JEZ524327:JEZ524330 JOV524327:JOV524330 JYR524327:JYR524330 KIN524327:KIN524330 KSJ524327:KSJ524330 LCF524327:LCF524330 LMB524327:LMB524330 LVX524327:LVX524330 MFT524327:MFT524330 MPP524327:MPP524330 MZL524327:MZL524330 NJH524327:NJH524330 NTD524327:NTD524330 OCZ524327:OCZ524330 OMV524327:OMV524330 OWR524327:OWR524330 PGN524327:PGN524330 PQJ524327:PQJ524330 QAF524327:QAF524330 QKB524327:QKB524330 QTX524327:QTX524330 RDT524327:RDT524330 RNP524327:RNP524330 RXL524327:RXL524330 SHH524327:SHH524330 SRD524327:SRD524330 TAZ524327:TAZ524330 TKV524327:TKV524330 TUR524327:TUR524330 UEN524327:UEN524330 UOJ524327:UOJ524330 UYF524327:UYF524330 VIB524327:VIB524330 VRX524327:VRX524330 WBT524327:WBT524330 WLP524327:WLP524330 WVL524327:WVL524330 D589863:D589866 IZ589863:IZ589866 SV589863:SV589866 ACR589863:ACR589866 AMN589863:AMN589866 AWJ589863:AWJ589866 BGF589863:BGF589866 BQB589863:BQB589866 BZX589863:BZX589866 CJT589863:CJT589866 CTP589863:CTP589866 DDL589863:DDL589866 DNH589863:DNH589866 DXD589863:DXD589866 EGZ589863:EGZ589866 EQV589863:EQV589866 FAR589863:FAR589866 FKN589863:FKN589866 FUJ589863:FUJ589866 GEF589863:GEF589866 GOB589863:GOB589866 GXX589863:GXX589866 HHT589863:HHT589866 HRP589863:HRP589866 IBL589863:IBL589866 ILH589863:ILH589866 IVD589863:IVD589866 JEZ589863:JEZ589866 JOV589863:JOV589866 JYR589863:JYR589866 KIN589863:KIN589866 KSJ589863:KSJ589866 LCF589863:LCF589866 LMB589863:LMB589866 LVX589863:LVX589866 MFT589863:MFT589866 MPP589863:MPP589866 MZL589863:MZL589866 NJH589863:NJH589866 NTD589863:NTD589866 OCZ589863:OCZ589866 OMV589863:OMV589866 OWR589863:OWR589866 PGN589863:PGN589866 PQJ589863:PQJ589866 QAF589863:QAF589866 QKB589863:QKB589866 QTX589863:QTX589866 RDT589863:RDT589866 RNP589863:RNP589866 RXL589863:RXL589866 SHH589863:SHH589866 SRD589863:SRD589866 TAZ589863:TAZ589866 TKV589863:TKV589866 TUR589863:TUR589866 UEN589863:UEN589866 UOJ589863:UOJ589866 UYF589863:UYF589866 VIB589863:VIB589866 VRX589863:VRX589866 WBT589863:WBT589866 WLP589863:WLP589866 WVL589863:WVL589866 D655399:D655402 IZ655399:IZ655402 SV655399:SV655402 ACR655399:ACR655402 AMN655399:AMN655402 AWJ655399:AWJ655402 BGF655399:BGF655402 BQB655399:BQB655402 BZX655399:BZX655402 CJT655399:CJT655402 CTP655399:CTP655402 DDL655399:DDL655402 DNH655399:DNH655402 DXD655399:DXD655402 EGZ655399:EGZ655402 EQV655399:EQV655402 FAR655399:FAR655402 FKN655399:FKN655402 FUJ655399:FUJ655402 GEF655399:GEF655402 GOB655399:GOB655402 GXX655399:GXX655402 HHT655399:HHT655402 HRP655399:HRP655402 IBL655399:IBL655402 ILH655399:ILH655402 IVD655399:IVD655402 JEZ655399:JEZ655402 JOV655399:JOV655402 JYR655399:JYR655402 KIN655399:KIN655402 KSJ655399:KSJ655402 LCF655399:LCF655402 LMB655399:LMB655402 LVX655399:LVX655402 MFT655399:MFT655402 MPP655399:MPP655402 MZL655399:MZL655402 NJH655399:NJH655402 NTD655399:NTD655402 OCZ655399:OCZ655402 OMV655399:OMV655402 OWR655399:OWR655402 PGN655399:PGN655402 PQJ655399:PQJ655402 QAF655399:QAF655402 QKB655399:QKB655402 QTX655399:QTX655402 RDT655399:RDT655402 RNP655399:RNP655402 RXL655399:RXL655402 SHH655399:SHH655402 SRD655399:SRD655402 TAZ655399:TAZ655402 TKV655399:TKV655402 TUR655399:TUR655402 UEN655399:UEN655402 UOJ655399:UOJ655402 UYF655399:UYF655402 VIB655399:VIB655402 VRX655399:VRX655402 WBT655399:WBT655402 WLP655399:WLP655402 WVL655399:WVL655402 D720935:D720938 IZ720935:IZ720938 SV720935:SV720938 ACR720935:ACR720938 AMN720935:AMN720938 AWJ720935:AWJ720938 BGF720935:BGF720938 BQB720935:BQB720938 BZX720935:BZX720938 CJT720935:CJT720938 CTP720935:CTP720938 DDL720935:DDL720938 DNH720935:DNH720938 DXD720935:DXD720938 EGZ720935:EGZ720938 EQV720935:EQV720938 FAR720935:FAR720938 FKN720935:FKN720938 FUJ720935:FUJ720938 GEF720935:GEF720938 GOB720935:GOB720938 GXX720935:GXX720938 HHT720935:HHT720938 HRP720935:HRP720938 IBL720935:IBL720938 ILH720935:ILH720938 IVD720935:IVD720938 JEZ720935:JEZ720938 JOV720935:JOV720938 JYR720935:JYR720938 KIN720935:KIN720938 KSJ720935:KSJ720938 LCF720935:LCF720938 LMB720935:LMB720938 LVX720935:LVX720938 MFT720935:MFT720938 MPP720935:MPP720938 MZL720935:MZL720938 NJH720935:NJH720938 NTD720935:NTD720938 OCZ720935:OCZ720938 OMV720935:OMV720938 OWR720935:OWR720938 PGN720935:PGN720938 PQJ720935:PQJ720938 QAF720935:QAF720938 QKB720935:QKB720938 QTX720935:QTX720938 RDT720935:RDT720938 RNP720935:RNP720938 RXL720935:RXL720938 SHH720935:SHH720938 SRD720935:SRD720938 TAZ720935:TAZ720938 TKV720935:TKV720938 TUR720935:TUR720938 UEN720935:UEN720938 UOJ720935:UOJ720938 UYF720935:UYF720938 VIB720935:VIB720938 VRX720935:VRX720938 WBT720935:WBT720938 WLP720935:WLP720938 WVL720935:WVL720938 D786471:D786474 IZ786471:IZ786474 SV786471:SV786474 ACR786471:ACR786474 AMN786471:AMN786474 AWJ786471:AWJ786474 BGF786471:BGF786474 BQB786471:BQB786474 BZX786471:BZX786474 CJT786471:CJT786474 CTP786471:CTP786474 DDL786471:DDL786474 DNH786471:DNH786474 DXD786471:DXD786474 EGZ786471:EGZ786474 EQV786471:EQV786474 FAR786471:FAR786474 FKN786471:FKN786474 FUJ786471:FUJ786474 GEF786471:GEF786474 GOB786471:GOB786474 GXX786471:GXX786474 HHT786471:HHT786474 HRP786471:HRP786474 IBL786471:IBL786474 ILH786471:ILH786474 IVD786471:IVD786474 JEZ786471:JEZ786474 JOV786471:JOV786474 JYR786471:JYR786474 KIN786471:KIN786474 KSJ786471:KSJ786474 LCF786471:LCF786474 LMB786471:LMB786474 LVX786471:LVX786474 MFT786471:MFT786474 MPP786471:MPP786474 MZL786471:MZL786474 NJH786471:NJH786474 NTD786471:NTD786474 OCZ786471:OCZ786474 OMV786471:OMV786474 OWR786471:OWR786474 PGN786471:PGN786474 PQJ786471:PQJ786474 QAF786471:QAF786474 QKB786471:QKB786474 QTX786471:QTX786474 RDT786471:RDT786474 RNP786471:RNP786474 RXL786471:RXL786474 SHH786471:SHH786474 SRD786471:SRD786474 TAZ786471:TAZ786474 TKV786471:TKV786474 TUR786471:TUR786474 UEN786471:UEN786474 UOJ786471:UOJ786474 UYF786471:UYF786474 VIB786471:VIB786474 VRX786471:VRX786474 WBT786471:WBT786474 WLP786471:WLP786474 WVL786471:WVL786474 D852007:D852010 IZ852007:IZ852010 SV852007:SV852010 ACR852007:ACR852010 AMN852007:AMN852010 AWJ852007:AWJ852010 BGF852007:BGF852010 BQB852007:BQB852010 BZX852007:BZX852010 CJT852007:CJT852010 CTP852007:CTP852010 DDL852007:DDL852010 DNH852007:DNH852010 DXD852007:DXD852010 EGZ852007:EGZ852010 EQV852007:EQV852010 FAR852007:FAR852010 FKN852007:FKN852010 FUJ852007:FUJ852010 GEF852007:GEF852010 GOB852007:GOB852010 GXX852007:GXX852010 HHT852007:HHT852010 HRP852007:HRP852010 IBL852007:IBL852010 ILH852007:ILH852010 IVD852007:IVD852010 JEZ852007:JEZ852010 JOV852007:JOV852010 JYR852007:JYR852010 KIN852007:KIN852010 KSJ852007:KSJ852010 LCF852007:LCF852010 LMB852007:LMB852010 LVX852007:LVX852010 MFT852007:MFT852010 MPP852007:MPP852010 MZL852007:MZL852010 NJH852007:NJH852010 NTD852007:NTD852010 OCZ852007:OCZ852010 OMV852007:OMV852010 OWR852007:OWR852010 PGN852007:PGN852010 PQJ852007:PQJ852010 QAF852007:QAF852010 QKB852007:QKB852010 QTX852007:QTX852010 RDT852007:RDT852010 RNP852007:RNP852010 RXL852007:RXL852010 SHH852007:SHH852010 SRD852007:SRD852010 TAZ852007:TAZ852010 TKV852007:TKV852010 TUR852007:TUR852010 UEN852007:UEN852010 UOJ852007:UOJ852010 UYF852007:UYF852010 VIB852007:VIB852010 VRX852007:VRX852010 WBT852007:WBT852010 WLP852007:WLP852010 WVL852007:WVL852010 D917543:D917546 IZ917543:IZ917546 SV917543:SV917546 ACR917543:ACR917546 AMN917543:AMN917546 AWJ917543:AWJ917546 BGF917543:BGF917546 BQB917543:BQB917546 BZX917543:BZX917546 CJT917543:CJT917546 CTP917543:CTP917546 DDL917543:DDL917546 DNH917543:DNH917546 DXD917543:DXD917546 EGZ917543:EGZ917546 EQV917543:EQV917546 FAR917543:FAR917546 FKN917543:FKN917546 FUJ917543:FUJ917546 GEF917543:GEF917546 GOB917543:GOB917546 GXX917543:GXX917546 HHT917543:HHT917546 HRP917543:HRP917546 IBL917543:IBL917546 ILH917543:ILH917546 IVD917543:IVD917546 JEZ917543:JEZ917546 JOV917543:JOV917546 JYR917543:JYR917546 KIN917543:KIN917546 KSJ917543:KSJ917546 LCF917543:LCF917546 LMB917543:LMB917546 LVX917543:LVX917546 MFT917543:MFT917546 MPP917543:MPP917546 MZL917543:MZL917546 NJH917543:NJH917546 NTD917543:NTD917546 OCZ917543:OCZ917546 OMV917543:OMV917546 OWR917543:OWR917546 PGN917543:PGN917546 PQJ917543:PQJ917546 QAF917543:QAF917546 QKB917543:QKB917546 QTX917543:QTX917546 RDT917543:RDT917546 RNP917543:RNP917546 RXL917543:RXL917546 SHH917543:SHH917546 SRD917543:SRD917546 TAZ917543:TAZ917546 TKV917543:TKV917546 TUR917543:TUR917546 UEN917543:UEN917546 UOJ917543:UOJ917546 UYF917543:UYF917546 VIB917543:VIB917546 VRX917543:VRX917546 WBT917543:WBT917546 WLP917543:WLP917546 WVL917543:WVL917546 D983079:D983082 IZ983079:IZ983082 SV983079:SV983082 ACR983079:ACR983082 AMN983079:AMN983082 AWJ983079:AWJ983082 BGF983079:BGF983082 BQB983079:BQB983082 BZX983079:BZX983082 CJT983079:CJT983082 CTP983079:CTP983082 DDL983079:DDL983082 DNH983079:DNH983082 DXD983079:DXD983082 EGZ983079:EGZ983082 EQV983079:EQV983082 FAR983079:FAR983082 FKN983079:FKN983082 FUJ983079:FUJ983082 GEF983079:GEF983082 GOB983079:GOB983082 GXX983079:GXX983082 HHT983079:HHT983082 HRP983079:HRP983082 IBL983079:IBL983082 ILH983079:ILH983082 IVD983079:IVD983082 JEZ983079:JEZ983082 JOV983079:JOV983082 JYR983079:JYR983082 KIN983079:KIN983082 KSJ983079:KSJ983082 LCF983079:LCF983082 LMB983079:LMB983082 LVX983079:LVX983082 MFT983079:MFT983082 MPP983079:MPP983082 MZL983079:MZL983082 NJH983079:NJH983082 NTD983079:NTD983082 OCZ983079:OCZ983082 OMV983079:OMV983082 OWR983079:OWR983082 PGN983079:PGN983082 PQJ983079:PQJ983082 QAF983079:QAF983082 QKB983079:QKB983082 QTX983079:QTX983082 RDT983079:RDT983082 RNP983079:RNP983082 RXL983079:RXL983082 SHH983079:SHH983082 SRD983079:SRD983082 TAZ983079:TAZ983082 TKV983079:TKV983082 TUR983079:TUR983082 UEN983079:UEN983082 UOJ983079:UOJ983082 UYF983079:UYF983082 VIB983079:VIB983082 VRX983079:VRX983082 WBT983079:WBT983082 WLP983079:WLP983082 WVL983079:WVL983082 ACQ37:ACR42 IY9:IZ9 SU9:SV9 ACQ9:ACR9 AMM9:AMN9 AWI9:AWJ9 BGE9:BGF9 BQA9:BQB9 BZW9:BZX9 CJS9:CJT9 CTO9:CTP9 DDK9:DDL9 DNG9:DNH9 DXC9:DXD9 EGY9:EGZ9 EQU9:EQV9 FAQ9:FAR9 FKM9:FKN9 FUI9:FUJ9 GEE9:GEF9 GOA9:GOB9 GXW9:GXX9 HHS9:HHT9 HRO9:HRP9 IBK9:IBL9 ILG9:ILH9 IVC9:IVD9 JEY9:JEZ9 JOU9:JOV9 JYQ9:JYR9 KIM9:KIN9 KSI9:KSJ9 LCE9:LCF9 LMA9:LMB9 LVW9:LVX9 MFS9:MFT9 MPO9:MPP9 MZK9:MZL9 NJG9:NJH9 NTC9:NTD9 OCY9:OCZ9 OMU9:OMV9 OWQ9:OWR9 PGM9:PGN9 PQI9:PQJ9 QAE9:QAF9 QKA9:QKB9 QTW9:QTX9 RDS9:RDT9 RNO9:RNP9 RXK9:RXL9 SHG9:SHH9 SRC9:SRD9 TAY9:TAZ9 TKU9:TKV9 TUQ9:TUR9 UEM9:UEN9 UOI9:UOJ9 UYE9:UYF9 VIA9:VIB9 VRW9:VRX9 WBS9:WBT9 WLO9:WLP9 WVK9:WVL9 C65531:D65531 IY65531:IZ65531 SU65531:SV65531 ACQ65531:ACR65531 AMM65531:AMN65531 AWI65531:AWJ65531 BGE65531:BGF65531 BQA65531:BQB65531 BZW65531:BZX65531 CJS65531:CJT65531 CTO65531:CTP65531 DDK65531:DDL65531 DNG65531:DNH65531 DXC65531:DXD65531 EGY65531:EGZ65531 EQU65531:EQV65531 FAQ65531:FAR65531 FKM65531:FKN65531 FUI65531:FUJ65531 GEE65531:GEF65531 GOA65531:GOB65531 GXW65531:GXX65531 HHS65531:HHT65531 HRO65531:HRP65531 IBK65531:IBL65531 ILG65531:ILH65531 IVC65531:IVD65531 JEY65531:JEZ65531 JOU65531:JOV65531 JYQ65531:JYR65531 KIM65531:KIN65531 KSI65531:KSJ65531 LCE65531:LCF65531 LMA65531:LMB65531 LVW65531:LVX65531 MFS65531:MFT65531 MPO65531:MPP65531 MZK65531:MZL65531 NJG65531:NJH65531 NTC65531:NTD65531 OCY65531:OCZ65531 OMU65531:OMV65531 OWQ65531:OWR65531 PGM65531:PGN65531 PQI65531:PQJ65531 QAE65531:QAF65531 QKA65531:QKB65531 QTW65531:QTX65531 RDS65531:RDT65531 RNO65531:RNP65531 RXK65531:RXL65531 SHG65531:SHH65531 SRC65531:SRD65531 TAY65531:TAZ65531 TKU65531:TKV65531 TUQ65531:TUR65531 UEM65531:UEN65531 UOI65531:UOJ65531 UYE65531:UYF65531 VIA65531:VIB65531 VRW65531:VRX65531 WBS65531:WBT65531 WLO65531:WLP65531 WVK65531:WVL65531 C131067:D131067 IY131067:IZ131067 SU131067:SV131067 ACQ131067:ACR131067 AMM131067:AMN131067 AWI131067:AWJ131067 BGE131067:BGF131067 BQA131067:BQB131067 BZW131067:BZX131067 CJS131067:CJT131067 CTO131067:CTP131067 DDK131067:DDL131067 DNG131067:DNH131067 DXC131067:DXD131067 EGY131067:EGZ131067 EQU131067:EQV131067 FAQ131067:FAR131067 FKM131067:FKN131067 FUI131067:FUJ131067 GEE131067:GEF131067 GOA131067:GOB131067 GXW131067:GXX131067 HHS131067:HHT131067 HRO131067:HRP131067 IBK131067:IBL131067 ILG131067:ILH131067 IVC131067:IVD131067 JEY131067:JEZ131067 JOU131067:JOV131067 JYQ131067:JYR131067 KIM131067:KIN131067 KSI131067:KSJ131067 LCE131067:LCF131067 LMA131067:LMB131067 LVW131067:LVX131067 MFS131067:MFT131067 MPO131067:MPP131067 MZK131067:MZL131067 NJG131067:NJH131067 NTC131067:NTD131067 OCY131067:OCZ131067 OMU131067:OMV131067 OWQ131067:OWR131067 PGM131067:PGN131067 PQI131067:PQJ131067 QAE131067:QAF131067 QKA131067:QKB131067 QTW131067:QTX131067 RDS131067:RDT131067 RNO131067:RNP131067 RXK131067:RXL131067 SHG131067:SHH131067 SRC131067:SRD131067 TAY131067:TAZ131067 TKU131067:TKV131067 TUQ131067:TUR131067 UEM131067:UEN131067 UOI131067:UOJ131067 UYE131067:UYF131067 VIA131067:VIB131067 VRW131067:VRX131067 WBS131067:WBT131067 WLO131067:WLP131067 WVK131067:WVL131067 C196603:D196603 IY196603:IZ196603 SU196603:SV196603 ACQ196603:ACR196603 AMM196603:AMN196603 AWI196603:AWJ196603 BGE196603:BGF196603 BQA196603:BQB196603 BZW196603:BZX196603 CJS196603:CJT196603 CTO196603:CTP196603 DDK196603:DDL196603 DNG196603:DNH196603 DXC196603:DXD196603 EGY196603:EGZ196603 EQU196603:EQV196603 FAQ196603:FAR196603 FKM196603:FKN196603 FUI196603:FUJ196603 GEE196603:GEF196603 GOA196603:GOB196603 GXW196603:GXX196603 HHS196603:HHT196603 HRO196603:HRP196603 IBK196603:IBL196603 ILG196603:ILH196603 IVC196603:IVD196603 JEY196603:JEZ196603 JOU196603:JOV196603 JYQ196603:JYR196603 KIM196603:KIN196603 KSI196603:KSJ196603 LCE196603:LCF196603 LMA196603:LMB196603 LVW196603:LVX196603 MFS196603:MFT196603 MPO196603:MPP196603 MZK196603:MZL196603 NJG196603:NJH196603 NTC196603:NTD196603 OCY196603:OCZ196603 OMU196603:OMV196603 OWQ196603:OWR196603 PGM196603:PGN196603 PQI196603:PQJ196603 QAE196603:QAF196603 QKA196603:QKB196603 QTW196603:QTX196603 RDS196603:RDT196603 RNO196603:RNP196603 RXK196603:RXL196603 SHG196603:SHH196603 SRC196603:SRD196603 TAY196603:TAZ196603 TKU196603:TKV196603 TUQ196603:TUR196603 UEM196603:UEN196603 UOI196603:UOJ196603 UYE196603:UYF196603 VIA196603:VIB196603 VRW196603:VRX196603 WBS196603:WBT196603 WLO196603:WLP196603 WVK196603:WVL196603 C262139:D262139 IY262139:IZ262139 SU262139:SV262139 ACQ262139:ACR262139 AMM262139:AMN262139 AWI262139:AWJ262139 BGE262139:BGF262139 BQA262139:BQB262139 BZW262139:BZX262139 CJS262139:CJT262139 CTO262139:CTP262139 DDK262139:DDL262139 DNG262139:DNH262139 DXC262139:DXD262139 EGY262139:EGZ262139 EQU262139:EQV262139 FAQ262139:FAR262139 FKM262139:FKN262139 FUI262139:FUJ262139 GEE262139:GEF262139 GOA262139:GOB262139 GXW262139:GXX262139 HHS262139:HHT262139 HRO262139:HRP262139 IBK262139:IBL262139 ILG262139:ILH262139 IVC262139:IVD262139 JEY262139:JEZ262139 JOU262139:JOV262139 JYQ262139:JYR262139 KIM262139:KIN262139 KSI262139:KSJ262139 LCE262139:LCF262139 LMA262139:LMB262139 LVW262139:LVX262139 MFS262139:MFT262139 MPO262139:MPP262139 MZK262139:MZL262139 NJG262139:NJH262139 NTC262139:NTD262139 OCY262139:OCZ262139 OMU262139:OMV262139 OWQ262139:OWR262139 PGM262139:PGN262139 PQI262139:PQJ262139 QAE262139:QAF262139 QKA262139:QKB262139 QTW262139:QTX262139 RDS262139:RDT262139 RNO262139:RNP262139 RXK262139:RXL262139 SHG262139:SHH262139 SRC262139:SRD262139 TAY262139:TAZ262139 TKU262139:TKV262139 TUQ262139:TUR262139 UEM262139:UEN262139 UOI262139:UOJ262139 UYE262139:UYF262139 VIA262139:VIB262139 VRW262139:VRX262139 WBS262139:WBT262139 WLO262139:WLP262139 WVK262139:WVL262139 C327675:D327675 IY327675:IZ327675 SU327675:SV327675 ACQ327675:ACR327675 AMM327675:AMN327675 AWI327675:AWJ327675 BGE327675:BGF327675 BQA327675:BQB327675 BZW327675:BZX327675 CJS327675:CJT327675 CTO327675:CTP327675 DDK327675:DDL327675 DNG327675:DNH327675 DXC327675:DXD327675 EGY327675:EGZ327675 EQU327675:EQV327675 FAQ327675:FAR327675 FKM327675:FKN327675 FUI327675:FUJ327675 GEE327675:GEF327675 GOA327675:GOB327675 GXW327675:GXX327675 HHS327675:HHT327675 HRO327675:HRP327675 IBK327675:IBL327675 ILG327675:ILH327675 IVC327675:IVD327675 JEY327675:JEZ327675 JOU327675:JOV327675 JYQ327675:JYR327675 KIM327675:KIN327675 KSI327675:KSJ327675 LCE327675:LCF327675 LMA327675:LMB327675 LVW327675:LVX327675 MFS327675:MFT327675 MPO327675:MPP327675 MZK327675:MZL327675 NJG327675:NJH327675 NTC327675:NTD327675 OCY327675:OCZ327675 OMU327675:OMV327675 OWQ327675:OWR327675 PGM327675:PGN327675 PQI327675:PQJ327675 QAE327675:QAF327675 QKA327675:QKB327675 QTW327675:QTX327675 RDS327675:RDT327675 RNO327675:RNP327675 RXK327675:RXL327675 SHG327675:SHH327675 SRC327675:SRD327675 TAY327675:TAZ327675 TKU327675:TKV327675 TUQ327675:TUR327675 UEM327675:UEN327675 UOI327675:UOJ327675 UYE327675:UYF327675 VIA327675:VIB327675 VRW327675:VRX327675 WBS327675:WBT327675 WLO327675:WLP327675 WVK327675:WVL327675 C393211:D393211 IY393211:IZ393211 SU393211:SV393211 ACQ393211:ACR393211 AMM393211:AMN393211 AWI393211:AWJ393211 BGE393211:BGF393211 BQA393211:BQB393211 BZW393211:BZX393211 CJS393211:CJT393211 CTO393211:CTP393211 DDK393211:DDL393211 DNG393211:DNH393211 DXC393211:DXD393211 EGY393211:EGZ393211 EQU393211:EQV393211 FAQ393211:FAR393211 FKM393211:FKN393211 FUI393211:FUJ393211 GEE393211:GEF393211 GOA393211:GOB393211 GXW393211:GXX393211 HHS393211:HHT393211 HRO393211:HRP393211 IBK393211:IBL393211 ILG393211:ILH393211 IVC393211:IVD393211 JEY393211:JEZ393211 JOU393211:JOV393211 JYQ393211:JYR393211 KIM393211:KIN393211 KSI393211:KSJ393211 LCE393211:LCF393211 LMA393211:LMB393211 LVW393211:LVX393211 MFS393211:MFT393211 MPO393211:MPP393211 MZK393211:MZL393211 NJG393211:NJH393211 NTC393211:NTD393211 OCY393211:OCZ393211 OMU393211:OMV393211 OWQ393211:OWR393211 PGM393211:PGN393211 PQI393211:PQJ393211 QAE393211:QAF393211 QKA393211:QKB393211 QTW393211:QTX393211 RDS393211:RDT393211 RNO393211:RNP393211 RXK393211:RXL393211 SHG393211:SHH393211 SRC393211:SRD393211 TAY393211:TAZ393211 TKU393211:TKV393211 TUQ393211:TUR393211 UEM393211:UEN393211 UOI393211:UOJ393211 UYE393211:UYF393211 VIA393211:VIB393211 VRW393211:VRX393211 WBS393211:WBT393211 WLO393211:WLP393211 WVK393211:WVL393211 C458747:D458747 IY458747:IZ458747 SU458747:SV458747 ACQ458747:ACR458747 AMM458747:AMN458747 AWI458747:AWJ458747 BGE458747:BGF458747 BQA458747:BQB458747 BZW458747:BZX458747 CJS458747:CJT458747 CTO458747:CTP458747 DDK458747:DDL458747 DNG458747:DNH458747 DXC458747:DXD458747 EGY458747:EGZ458747 EQU458747:EQV458747 FAQ458747:FAR458747 FKM458747:FKN458747 FUI458747:FUJ458747 GEE458747:GEF458747 GOA458747:GOB458747 GXW458747:GXX458747 HHS458747:HHT458747 HRO458747:HRP458747 IBK458747:IBL458747 ILG458747:ILH458747 IVC458747:IVD458747 JEY458747:JEZ458747 JOU458747:JOV458747 JYQ458747:JYR458747 KIM458747:KIN458747 KSI458747:KSJ458747 LCE458747:LCF458747 LMA458747:LMB458747 LVW458747:LVX458747 MFS458747:MFT458747 MPO458747:MPP458747 MZK458747:MZL458747 NJG458747:NJH458747 NTC458747:NTD458747 OCY458747:OCZ458747 OMU458747:OMV458747 OWQ458747:OWR458747 PGM458747:PGN458747 PQI458747:PQJ458747 QAE458747:QAF458747 QKA458747:QKB458747 QTW458747:QTX458747 RDS458747:RDT458747 RNO458747:RNP458747 RXK458747:RXL458747 SHG458747:SHH458747 SRC458747:SRD458747 TAY458747:TAZ458747 TKU458747:TKV458747 TUQ458747:TUR458747 UEM458747:UEN458747 UOI458747:UOJ458747 UYE458747:UYF458747 VIA458747:VIB458747 VRW458747:VRX458747 WBS458747:WBT458747 WLO458747:WLP458747 WVK458747:WVL458747 C524283:D524283 IY524283:IZ524283 SU524283:SV524283 ACQ524283:ACR524283 AMM524283:AMN524283 AWI524283:AWJ524283 BGE524283:BGF524283 BQA524283:BQB524283 BZW524283:BZX524283 CJS524283:CJT524283 CTO524283:CTP524283 DDK524283:DDL524283 DNG524283:DNH524283 DXC524283:DXD524283 EGY524283:EGZ524283 EQU524283:EQV524283 FAQ524283:FAR524283 FKM524283:FKN524283 FUI524283:FUJ524283 GEE524283:GEF524283 GOA524283:GOB524283 GXW524283:GXX524283 HHS524283:HHT524283 HRO524283:HRP524283 IBK524283:IBL524283 ILG524283:ILH524283 IVC524283:IVD524283 JEY524283:JEZ524283 JOU524283:JOV524283 JYQ524283:JYR524283 KIM524283:KIN524283 KSI524283:KSJ524283 LCE524283:LCF524283 LMA524283:LMB524283 LVW524283:LVX524283 MFS524283:MFT524283 MPO524283:MPP524283 MZK524283:MZL524283 NJG524283:NJH524283 NTC524283:NTD524283 OCY524283:OCZ524283 OMU524283:OMV524283 OWQ524283:OWR524283 PGM524283:PGN524283 PQI524283:PQJ524283 QAE524283:QAF524283 QKA524283:QKB524283 QTW524283:QTX524283 RDS524283:RDT524283 RNO524283:RNP524283 RXK524283:RXL524283 SHG524283:SHH524283 SRC524283:SRD524283 TAY524283:TAZ524283 TKU524283:TKV524283 TUQ524283:TUR524283 UEM524283:UEN524283 UOI524283:UOJ524283 UYE524283:UYF524283 VIA524283:VIB524283 VRW524283:VRX524283 WBS524283:WBT524283 WLO524283:WLP524283 WVK524283:WVL524283 C589819:D589819 IY589819:IZ589819 SU589819:SV589819 ACQ589819:ACR589819 AMM589819:AMN589819 AWI589819:AWJ589819 BGE589819:BGF589819 BQA589819:BQB589819 BZW589819:BZX589819 CJS589819:CJT589819 CTO589819:CTP589819 DDK589819:DDL589819 DNG589819:DNH589819 DXC589819:DXD589819 EGY589819:EGZ589819 EQU589819:EQV589819 FAQ589819:FAR589819 FKM589819:FKN589819 FUI589819:FUJ589819 GEE589819:GEF589819 GOA589819:GOB589819 GXW589819:GXX589819 HHS589819:HHT589819 HRO589819:HRP589819 IBK589819:IBL589819 ILG589819:ILH589819 IVC589819:IVD589819 JEY589819:JEZ589819 JOU589819:JOV589819 JYQ589819:JYR589819 KIM589819:KIN589819 KSI589819:KSJ589819 LCE589819:LCF589819 LMA589819:LMB589819 LVW589819:LVX589819 MFS589819:MFT589819 MPO589819:MPP589819 MZK589819:MZL589819 NJG589819:NJH589819 NTC589819:NTD589819 OCY589819:OCZ589819 OMU589819:OMV589819 OWQ589819:OWR589819 PGM589819:PGN589819 PQI589819:PQJ589819 QAE589819:QAF589819 QKA589819:QKB589819 QTW589819:QTX589819 RDS589819:RDT589819 RNO589819:RNP589819 RXK589819:RXL589819 SHG589819:SHH589819 SRC589819:SRD589819 TAY589819:TAZ589819 TKU589819:TKV589819 TUQ589819:TUR589819 UEM589819:UEN589819 UOI589819:UOJ589819 UYE589819:UYF589819 VIA589819:VIB589819 VRW589819:VRX589819 WBS589819:WBT589819 WLO589819:WLP589819 WVK589819:WVL589819 C655355:D655355 IY655355:IZ655355 SU655355:SV655355 ACQ655355:ACR655355 AMM655355:AMN655355 AWI655355:AWJ655355 BGE655355:BGF655355 BQA655355:BQB655355 BZW655355:BZX655355 CJS655355:CJT655355 CTO655355:CTP655355 DDK655355:DDL655355 DNG655355:DNH655355 DXC655355:DXD655355 EGY655355:EGZ655355 EQU655355:EQV655355 FAQ655355:FAR655355 FKM655355:FKN655355 FUI655355:FUJ655355 GEE655355:GEF655355 GOA655355:GOB655355 GXW655355:GXX655355 HHS655355:HHT655355 HRO655355:HRP655355 IBK655355:IBL655355 ILG655355:ILH655355 IVC655355:IVD655355 JEY655355:JEZ655355 JOU655355:JOV655355 JYQ655355:JYR655355 KIM655355:KIN655355 KSI655355:KSJ655355 LCE655355:LCF655355 LMA655355:LMB655355 LVW655355:LVX655355 MFS655355:MFT655355 MPO655355:MPP655355 MZK655355:MZL655355 NJG655355:NJH655355 NTC655355:NTD655355 OCY655355:OCZ655355 OMU655355:OMV655355 OWQ655355:OWR655355 PGM655355:PGN655355 PQI655355:PQJ655355 QAE655355:QAF655355 QKA655355:QKB655355 QTW655355:QTX655355 RDS655355:RDT655355 RNO655355:RNP655355 RXK655355:RXL655355 SHG655355:SHH655355 SRC655355:SRD655355 TAY655355:TAZ655355 TKU655355:TKV655355 TUQ655355:TUR655355 UEM655355:UEN655355 UOI655355:UOJ655355 UYE655355:UYF655355 VIA655355:VIB655355 VRW655355:VRX655355 WBS655355:WBT655355 WLO655355:WLP655355 WVK655355:WVL655355 C720891:D720891 IY720891:IZ720891 SU720891:SV720891 ACQ720891:ACR720891 AMM720891:AMN720891 AWI720891:AWJ720891 BGE720891:BGF720891 BQA720891:BQB720891 BZW720891:BZX720891 CJS720891:CJT720891 CTO720891:CTP720891 DDK720891:DDL720891 DNG720891:DNH720891 DXC720891:DXD720891 EGY720891:EGZ720891 EQU720891:EQV720891 FAQ720891:FAR720891 FKM720891:FKN720891 FUI720891:FUJ720891 GEE720891:GEF720891 GOA720891:GOB720891 GXW720891:GXX720891 HHS720891:HHT720891 HRO720891:HRP720891 IBK720891:IBL720891 ILG720891:ILH720891 IVC720891:IVD720891 JEY720891:JEZ720891 JOU720891:JOV720891 JYQ720891:JYR720891 KIM720891:KIN720891 KSI720891:KSJ720891 LCE720891:LCF720891 LMA720891:LMB720891 LVW720891:LVX720891 MFS720891:MFT720891 MPO720891:MPP720891 MZK720891:MZL720891 NJG720891:NJH720891 NTC720891:NTD720891 OCY720891:OCZ720891 OMU720891:OMV720891 OWQ720891:OWR720891 PGM720891:PGN720891 PQI720891:PQJ720891 QAE720891:QAF720891 QKA720891:QKB720891 QTW720891:QTX720891 RDS720891:RDT720891 RNO720891:RNP720891 RXK720891:RXL720891 SHG720891:SHH720891 SRC720891:SRD720891 TAY720891:TAZ720891 TKU720891:TKV720891 TUQ720891:TUR720891 UEM720891:UEN720891 UOI720891:UOJ720891 UYE720891:UYF720891 VIA720891:VIB720891 VRW720891:VRX720891 WBS720891:WBT720891 WLO720891:WLP720891 WVK720891:WVL720891 C786427:D786427 IY786427:IZ786427 SU786427:SV786427 ACQ786427:ACR786427 AMM786427:AMN786427 AWI786427:AWJ786427 BGE786427:BGF786427 BQA786427:BQB786427 BZW786427:BZX786427 CJS786427:CJT786427 CTO786427:CTP786427 DDK786427:DDL786427 DNG786427:DNH786427 DXC786427:DXD786427 EGY786427:EGZ786427 EQU786427:EQV786427 FAQ786427:FAR786427 FKM786427:FKN786427 FUI786427:FUJ786427 GEE786427:GEF786427 GOA786427:GOB786427 GXW786427:GXX786427 HHS786427:HHT786427 HRO786427:HRP786427 IBK786427:IBL786427 ILG786427:ILH786427 IVC786427:IVD786427 JEY786427:JEZ786427 JOU786427:JOV786427 JYQ786427:JYR786427 KIM786427:KIN786427 KSI786427:KSJ786427 LCE786427:LCF786427 LMA786427:LMB786427 LVW786427:LVX786427 MFS786427:MFT786427 MPO786427:MPP786427 MZK786427:MZL786427 NJG786427:NJH786427 NTC786427:NTD786427 OCY786427:OCZ786427 OMU786427:OMV786427 OWQ786427:OWR786427 PGM786427:PGN786427 PQI786427:PQJ786427 QAE786427:QAF786427 QKA786427:QKB786427 QTW786427:QTX786427 RDS786427:RDT786427 RNO786427:RNP786427 RXK786427:RXL786427 SHG786427:SHH786427 SRC786427:SRD786427 TAY786427:TAZ786427 TKU786427:TKV786427 TUQ786427:TUR786427 UEM786427:UEN786427 UOI786427:UOJ786427 UYE786427:UYF786427 VIA786427:VIB786427 VRW786427:VRX786427 WBS786427:WBT786427 WLO786427:WLP786427 WVK786427:WVL786427 C851963:D851963 IY851963:IZ851963 SU851963:SV851963 ACQ851963:ACR851963 AMM851963:AMN851963 AWI851963:AWJ851963 BGE851963:BGF851963 BQA851963:BQB851963 BZW851963:BZX851963 CJS851963:CJT851963 CTO851963:CTP851963 DDK851963:DDL851963 DNG851963:DNH851963 DXC851963:DXD851963 EGY851963:EGZ851963 EQU851963:EQV851963 FAQ851963:FAR851963 FKM851963:FKN851963 FUI851963:FUJ851963 GEE851963:GEF851963 GOA851963:GOB851963 GXW851963:GXX851963 HHS851963:HHT851963 HRO851963:HRP851963 IBK851963:IBL851963 ILG851963:ILH851963 IVC851963:IVD851963 JEY851963:JEZ851963 JOU851963:JOV851963 JYQ851963:JYR851963 KIM851963:KIN851963 KSI851963:KSJ851963 LCE851963:LCF851963 LMA851963:LMB851963 LVW851963:LVX851963 MFS851963:MFT851963 MPO851963:MPP851963 MZK851963:MZL851963 NJG851963:NJH851963 NTC851963:NTD851963 OCY851963:OCZ851963 OMU851963:OMV851963 OWQ851963:OWR851963 PGM851963:PGN851963 PQI851963:PQJ851963 QAE851963:QAF851963 QKA851963:QKB851963 QTW851963:QTX851963 RDS851963:RDT851963 RNO851963:RNP851963 RXK851963:RXL851963 SHG851963:SHH851963 SRC851963:SRD851963 TAY851963:TAZ851963 TKU851963:TKV851963 TUQ851963:TUR851963 UEM851963:UEN851963 UOI851963:UOJ851963 UYE851963:UYF851963 VIA851963:VIB851963 VRW851963:VRX851963 WBS851963:WBT851963 WLO851963:WLP851963 WVK851963:WVL851963 C917499:D917499 IY917499:IZ917499 SU917499:SV917499 ACQ917499:ACR917499 AMM917499:AMN917499 AWI917499:AWJ917499 BGE917499:BGF917499 BQA917499:BQB917499 BZW917499:BZX917499 CJS917499:CJT917499 CTO917499:CTP917499 DDK917499:DDL917499 DNG917499:DNH917499 DXC917499:DXD917499 EGY917499:EGZ917499 EQU917499:EQV917499 FAQ917499:FAR917499 FKM917499:FKN917499 FUI917499:FUJ917499 GEE917499:GEF917499 GOA917499:GOB917499 GXW917499:GXX917499 HHS917499:HHT917499 HRO917499:HRP917499 IBK917499:IBL917499 ILG917499:ILH917499 IVC917499:IVD917499 JEY917499:JEZ917499 JOU917499:JOV917499 JYQ917499:JYR917499 KIM917499:KIN917499 KSI917499:KSJ917499 LCE917499:LCF917499 LMA917499:LMB917499 LVW917499:LVX917499 MFS917499:MFT917499 MPO917499:MPP917499 MZK917499:MZL917499 NJG917499:NJH917499 NTC917499:NTD917499 OCY917499:OCZ917499 OMU917499:OMV917499 OWQ917499:OWR917499 PGM917499:PGN917499 PQI917499:PQJ917499 QAE917499:QAF917499 QKA917499:QKB917499 QTW917499:QTX917499 RDS917499:RDT917499 RNO917499:RNP917499 RXK917499:RXL917499 SHG917499:SHH917499 SRC917499:SRD917499 TAY917499:TAZ917499 TKU917499:TKV917499 TUQ917499:TUR917499 UEM917499:UEN917499 UOI917499:UOJ917499 UYE917499:UYF917499 VIA917499:VIB917499 VRW917499:VRX917499 WBS917499:WBT917499 WLO917499:WLP917499 WVK917499:WVL917499 C983035:D983035 IY983035:IZ983035 SU983035:SV983035 ACQ983035:ACR983035 AMM983035:AMN983035 AWI983035:AWJ983035 BGE983035:BGF983035 BQA983035:BQB983035 BZW983035:BZX983035 CJS983035:CJT983035 CTO983035:CTP983035 DDK983035:DDL983035 DNG983035:DNH983035 DXC983035:DXD983035 EGY983035:EGZ983035 EQU983035:EQV983035 FAQ983035:FAR983035 FKM983035:FKN983035 FUI983035:FUJ983035 GEE983035:GEF983035 GOA983035:GOB983035 GXW983035:GXX983035 HHS983035:HHT983035 HRO983035:HRP983035 IBK983035:IBL983035 ILG983035:ILH983035 IVC983035:IVD983035 JEY983035:JEZ983035 JOU983035:JOV983035 JYQ983035:JYR983035 KIM983035:KIN983035 KSI983035:KSJ983035 LCE983035:LCF983035 LMA983035:LMB983035 LVW983035:LVX983035 MFS983035:MFT983035 MPO983035:MPP983035 MZK983035:MZL983035 NJG983035:NJH983035 NTC983035:NTD983035 OCY983035:OCZ983035 OMU983035:OMV983035 OWQ983035:OWR983035 PGM983035:PGN983035 PQI983035:PQJ983035 QAE983035:QAF983035 QKA983035:QKB983035 QTW983035:QTX983035 RDS983035:RDT983035 RNO983035:RNP983035 RXK983035:RXL983035 SHG983035:SHH983035 SRC983035:SRD983035 TAY983035:TAZ983035 TKU983035:TKV983035 TUQ983035:TUR983035 UEM983035:UEN983035 UOI983035:UOJ983035 UYE983035:UYF983035 VIA983035:VIB983035 VRW983035:VRX983035 WBS983035:WBT983035 WLO983035:WLP983035 WVK983035:WVL983035 SU37:SV42 IZ19 SV19 ACR19 AMN19 AWJ19 BGF19 BQB19 BZX19 CJT19 CTP19 DDL19 DNH19 DXD19 EGZ19 EQV19 FAR19 FKN19 FUJ19 GEF19 GOB19 GXX19 HHT19 HRP19 IBL19 ILH19 IVD19 JEZ19 JOV19 JYR19 KIN19 KSJ19 LCF19 LMB19 LVX19 MFT19 MPP19 MZL19 NJH19 NTD19 OCZ19 OMV19 OWR19 PGN19 PQJ19 QAF19 QKB19 QTX19 RDT19 RNP19 RXL19 SHH19 SRD19 TAZ19 TKV19 TUR19 UEN19 UOJ19 UYF19 VIB19 VRX19 WBT19 WLP19 WVL19 D65541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D131077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D196613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D262149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D327685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D393221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D458757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D524293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D589829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D655365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D720901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D786437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D851973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D917509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D983045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IY37:IZ42 JA15:JA17 SW15:SW17 ACS15:ACS17 AMO15:AMO17 AWK15:AWK17 BGG15:BGG17 BQC15:BQC17 BZY15:BZY17 CJU15:CJU17 CTQ15:CTQ17 DDM15:DDM17 DNI15:DNI17 DXE15:DXE17 EHA15:EHA17 EQW15:EQW17 FAS15:FAS17 FKO15:FKO17 FUK15:FUK17 GEG15:GEG17 GOC15:GOC17 GXY15:GXY17 HHU15:HHU17 HRQ15:HRQ17 IBM15:IBM17 ILI15:ILI17 IVE15:IVE17 JFA15:JFA17 JOW15:JOW17 JYS15:JYS17 KIO15:KIO17 KSK15:KSK17 LCG15:LCG17 LMC15:LMC17 LVY15:LVY17 MFU15:MFU17 MPQ15:MPQ17 MZM15:MZM17 NJI15:NJI17 NTE15:NTE17 ODA15:ODA17 OMW15:OMW17 OWS15:OWS17 PGO15:PGO17 PQK15:PQK17 QAG15:QAG17 QKC15:QKC17 QTY15:QTY17 RDU15:RDU17 RNQ15:RNQ17 RXM15:RXM17 SHI15:SHI17 SRE15:SRE17 TBA15:TBA17 TKW15:TKW17 TUS15:TUS17 UEO15:UEO17 UOK15:UOK17 UYG15:UYG17 VIC15:VIC17 VRY15:VRY17 WBU15:WBU17 WLQ15:WLQ17 WVM15:WVM17 E65537:E65539 JA65537:JA65539 SW65537:SW65539 ACS65537:ACS65539 AMO65537:AMO65539 AWK65537:AWK65539 BGG65537:BGG65539 BQC65537:BQC65539 BZY65537:BZY65539 CJU65537:CJU65539 CTQ65537:CTQ65539 DDM65537:DDM65539 DNI65537:DNI65539 DXE65537:DXE65539 EHA65537:EHA65539 EQW65537:EQW65539 FAS65537:FAS65539 FKO65537:FKO65539 FUK65537:FUK65539 GEG65537:GEG65539 GOC65537:GOC65539 GXY65537:GXY65539 HHU65537:HHU65539 HRQ65537:HRQ65539 IBM65537:IBM65539 ILI65537:ILI65539 IVE65537:IVE65539 JFA65537:JFA65539 JOW65537:JOW65539 JYS65537:JYS65539 KIO65537:KIO65539 KSK65537:KSK65539 LCG65537:LCG65539 LMC65537:LMC65539 LVY65537:LVY65539 MFU65537:MFU65539 MPQ65537:MPQ65539 MZM65537:MZM65539 NJI65537:NJI65539 NTE65537:NTE65539 ODA65537:ODA65539 OMW65537:OMW65539 OWS65537:OWS65539 PGO65537:PGO65539 PQK65537:PQK65539 QAG65537:QAG65539 QKC65537:QKC65539 QTY65537:QTY65539 RDU65537:RDU65539 RNQ65537:RNQ65539 RXM65537:RXM65539 SHI65537:SHI65539 SRE65537:SRE65539 TBA65537:TBA65539 TKW65537:TKW65539 TUS65537:TUS65539 UEO65537:UEO65539 UOK65537:UOK65539 UYG65537:UYG65539 VIC65537:VIC65539 VRY65537:VRY65539 WBU65537:WBU65539 WLQ65537:WLQ65539 WVM65537:WVM65539 E131073:E131075 JA131073:JA131075 SW131073:SW131075 ACS131073:ACS131075 AMO131073:AMO131075 AWK131073:AWK131075 BGG131073:BGG131075 BQC131073:BQC131075 BZY131073:BZY131075 CJU131073:CJU131075 CTQ131073:CTQ131075 DDM131073:DDM131075 DNI131073:DNI131075 DXE131073:DXE131075 EHA131073:EHA131075 EQW131073:EQW131075 FAS131073:FAS131075 FKO131073:FKO131075 FUK131073:FUK131075 GEG131073:GEG131075 GOC131073:GOC131075 GXY131073:GXY131075 HHU131073:HHU131075 HRQ131073:HRQ131075 IBM131073:IBM131075 ILI131073:ILI131075 IVE131073:IVE131075 JFA131073:JFA131075 JOW131073:JOW131075 JYS131073:JYS131075 KIO131073:KIO131075 KSK131073:KSK131075 LCG131073:LCG131075 LMC131073:LMC131075 LVY131073:LVY131075 MFU131073:MFU131075 MPQ131073:MPQ131075 MZM131073:MZM131075 NJI131073:NJI131075 NTE131073:NTE131075 ODA131073:ODA131075 OMW131073:OMW131075 OWS131073:OWS131075 PGO131073:PGO131075 PQK131073:PQK131075 QAG131073:QAG131075 QKC131073:QKC131075 QTY131073:QTY131075 RDU131073:RDU131075 RNQ131073:RNQ131075 RXM131073:RXM131075 SHI131073:SHI131075 SRE131073:SRE131075 TBA131073:TBA131075 TKW131073:TKW131075 TUS131073:TUS131075 UEO131073:UEO131075 UOK131073:UOK131075 UYG131073:UYG131075 VIC131073:VIC131075 VRY131073:VRY131075 WBU131073:WBU131075 WLQ131073:WLQ131075 WVM131073:WVM131075 E196609:E196611 JA196609:JA196611 SW196609:SW196611 ACS196609:ACS196611 AMO196609:AMO196611 AWK196609:AWK196611 BGG196609:BGG196611 BQC196609:BQC196611 BZY196609:BZY196611 CJU196609:CJU196611 CTQ196609:CTQ196611 DDM196609:DDM196611 DNI196609:DNI196611 DXE196609:DXE196611 EHA196609:EHA196611 EQW196609:EQW196611 FAS196609:FAS196611 FKO196609:FKO196611 FUK196609:FUK196611 GEG196609:GEG196611 GOC196609:GOC196611 GXY196609:GXY196611 HHU196609:HHU196611 HRQ196609:HRQ196611 IBM196609:IBM196611 ILI196609:ILI196611 IVE196609:IVE196611 JFA196609:JFA196611 JOW196609:JOW196611 JYS196609:JYS196611 KIO196609:KIO196611 KSK196609:KSK196611 LCG196609:LCG196611 LMC196609:LMC196611 LVY196609:LVY196611 MFU196609:MFU196611 MPQ196609:MPQ196611 MZM196609:MZM196611 NJI196609:NJI196611 NTE196609:NTE196611 ODA196609:ODA196611 OMW196609:OMW196611 OWS196609:OWS196611 PGO196609:PGO196611 PQK196609:PQK196611 QAG196609:QAG196611 QKC196609:QKC196611 QTY196609:QTY196611 RDU196609:RDU196611 RNQ196609:RNQ196611 RXM196609:RXM196611 SHI196609:SHI196611 SRE196609:SRE196611 TBA196609:TBA196611 TKW196609:TKW196611 TUS196609:TUS196611 UEO196609:UEO196611 UOK196609:UOK196611 UYG196609:UYG196611 VIC196609:VIC196611 VRY196609:VRY196611 WBU196609:WBU196611 WLQ196609:WLQ196611 WVM196609:WVM196611 E262145:E262147 JA262145:JA262147 SW262145:SW262147 ACS262145:ACS262147 AMO262145:AMO262147 AWK262145:AWK262147 BGG262145:BGG262147 BQC262145:BQC262147 BZY262145:BZY262147 CJU262145:CJU262147 CTQ262145:CTQ262147 DDM262145:DDM262147 DNI262145:DNI262147 DXE262145:DXE262147 EHA262145:EHA262147 EQW262145:EQW262147 FAS262145:FAS262147 FKO262145:FKO262147 FUK262145:FUK262147 GEG262145:GEG262147 GOC262145:GOC262147 GXY262145:GXY262147 HHU262145:HHU262147 HRQ262145:HRQ262147 IBM262145:IBM262147 ILI262145:ILI262147 IVE262145:IVE262147 JFA262145:JFA262147 JOW262145:JOW262147 JYS262145:JYS262147 KIO262145:KIO262147 KSK262145:KSK262147 LCG262145:LCG262147 LMC262145:LMC262147 LVY262145:LVY262147 MFU262145:MFU262147 MPQ262145:MPQ262147 MZM262145:MZM262147 NJI262145:NJI262147 NTE262145:NTE262147 ODA262145:ODA262147 OMW262145:OMW262147 OWS262145:OWS262147 PGO262145:PGO262147 PQK262145:PQK262147 QAG262145:QAG262147 QKC262145:QKC262147 QTY262145:QTY262147 RDU262145:RDU262147 RNQ262145:RNQ262147 RXM262145:RXM262147 SHI262145:SHI262147 SRE262145:SRE262147 TBA262145:TBA262147 TKW262145:TKW262147 TUS262145:TUS262147 UEO262145:UEO262147 UOK262145:UOK262147 UYG262145:UYG262147 VIC262145:VIC262147 VRY262145:VRY262147 WBU262145:WBU262147 WLQ262145:WLQ262147 WVM262145:WVM262147 E327681:E327683 JA327681:JA327683 SW327681:SW327683 ACS327681:ACS327683 AMO327681:AMO327683 AWK327681:AWK327683 BGG327681:BGG327683 BQC327681:BQC327683 BZY327681:BZY327683 CJU327681:CJU327683 CTQ327681:CTQ327683 DDM327681:DDM327683 DNI327681:DNI327683 DXE327681:DXE327683 EHA327681:EHA327683 EQW327681:EQW327683 FAS327681:FAS327683 FKO327681:FKO327683 FUK327681:FUK327683 GEG327681:GEG327683 GOC327681:GOC327683 GXY327681:GXY327683 HHU327681:HHU327683 HRQ327681:HRQ327683 IBM327681:IBM327683 ILI327681:ILI327683 IVE327681:IVE327683 JFA327681:JFA327683 JOW327681:JOW327683 JYS327681:JYS327683 KIO327681:KIO327683 KSK327681:KSK327683 LCG327681:LCG327683 LMC327681:LMC327683 LVY327681:LVY327683 MFU327681:MFU327683 MPQ327681:MPQ327683 MZM327681:MZM327683 NJI327681:NJI327683 NTE327681:NTE327683 ODA327681:ODA327683 OMW327681:OMW327683 OWS327681:OWS327683 PGO327681:PGO327683 PQK327681:PQK327683 QAG327681:QAG327683 QKC327681:QKC327683 QTY327681:QTY327683 RDU327681:RDU327683 RNQ327681:RNQ327683 RXM327681:RXM327683 SHI327681:SHI327683 SRE327681:SRE327683 TBA327681:TBA327683 TKW327681:TKW327683 TUS327681:TUS327683 UEO327681:UEO327683 UOK327681:UOK327683 UYG327681:UYG327683 VIC327681:VIC327683 VRY327681:VRY327683 WBU327681:WBU327683 WLQ327681:WLQ327683 WVM327681:WVM327683 E393217:E393219 JA393217:JA393219 SW393217:SW393219 ACS393217:ACS393219 AMO393217:AMO393219 AWK393217:AWK393219 BGG393217:BGG393219 BQC393217:BQC393219 BZY393217:BZY393219 CJU393217:CJU393219 CTQ393217:CTQ393219 DDM393217:DDM393219 DNI393217:DNI393219 DXE393217:DXE393219 EHA393217:EHA393219 EQW393217:EQW393219 FAS393217:FAS393219 FKO393217:FKO393219 FUK393217:FUK393219 GEG393217:GEG393219 GOC393217:GOC393219 GXY393217:GXY393219 HHU393217:HHU393219 HRQ393217:HRQ393219 IBM393217:IBM393219 ILI393217:ILI393219 IVE393217:IVE393219 JFA393217:JFA393219 JOW393217:JOW393219 JYS393217:JYS393219 KIO393217:KIO393219 KSK393217:KSK393219 LCG393217:LCG393219 LMC393217:LMC393219 LVY393217:LVY393219 MFU393217:MFU393219 MPQ393217:MPQ393219 MZM393217:MZM393219 NJI393217:NJI393219 NTE393217:NTE393219 ODA393217:ODA393219 OMW393217:OMW393219 OWS393217:OWS393219 PGO393217:PGO393219 PQK393217:PQK393219 QAG393217:QAG393219 QKC393217:QKC393219 QTY393217:QTY393219 RDU393217:RDU393219 RNQ393217:RNQ393219 RXM393217:RXM393219 SHI393217:SHI393219 SRE393217:SRE393219 TBA393217:TBA393219 TKW393217:TKW393219 TUS393217:TUS393219 UEO393217:UEO393219 UOK393217:UOK393219 UYG393217:UYG393219 VIC393217:VIC393219 VRY393217:VRY393219 WBU393217:WBU393219 WLQ393217:WLQ393219 WVM393217:WVM393219 E458753:E458755 JA458753:JA458755 SW458753:SW458755 ACS458753:ACS458755 AMO458753:AMO458755 AWK458753:AWK458755 BGG458753:BGG458755 BQC458753:BQC458755 BZY458753:BZY458755 CJU458753:CJU458755 CTQ458753:CTQ458755 DDM458753:DDM458755 DNI458753:DNI458755 DXE458753:DXE458755 EHA458753:EHA458755 EQW458753:EQW458755 FAS458753:FAS458755 FKO458753:FKO458755 FUK458753:FUK458755 GEG458753:GEG458755 GOC458753:GOC458755 GXY458753:GXY458755 HHU458753:HHU458755 HRQ458753:HRQ458755 IBM458753:IBM458755 ILI458753:ILI458755 IVE458753:IVE458755 JFA458753:JFA458755 JOW458753:JOW458755 JYS458753:JYS458755 KIO458753:KIO458755 KSK458753:KSK458755 LCG458753:LCG458755 LMC458753:LMC458755 LVY458753:LVY458755 MFU458753:MFU458755 MPQ458753:MPQ458755 MZM458753:MZM458755 NJI458753:NJI458755 NTE458753:NTE458755 ODA458753:ODA458755 OMW458753:OMW458755 OWS458753:OWS458755 PGO458753:PGO458755 PQK458753:PQK458755 QAG458753:QAG458755 QKC458753:QKC458755 QTY458753:QTY458755 RDU458753:RDU458755 RNQ458753:RNQ458755 RXM458753:RXM458755 SHI458753:SHI458755 SRE458753:SRE458755 TBA458753:TBA458755 TKW458753:TKW458755 TUS458753:TUS458755 UEO458753:UEO458755 UOK458753:UOK458755 UYG458753:UYG458755 VIC458753:VIC458755 VRY458753:VRY458755 WBU458753:WBU458755 WLQ458753:WLQ458755 WVM458753:WVM458755 E524289:E524291 JA524289:JA524291 SW524289:SW524291 ACS524289:ACS524291 AMO524289:AMO524291 AWK524289:AWK524291 BGG524289:BGG524291 BQC524289:BQC524291 BZY524289:BZY524291 CJU524289:CJU524291 CTQ524289:CTQ524291 DDM524289:DDM524291 DNI524289:DNI524291 DXE524289:DXE524291 EHA524289:EHA524291 EQW524289:EQW524291 FAS524289:FAS524291 FKO524289:FKO524291 FUK524289:FUK524291 GEG524289:GEG524291 GOC524289:GOC524291 GXY524289:GXY524291 HHU524289:HHU524291 HRQ524289:HRQ524291 IBM524289:IBM524291 ILI524289:ILI524291 IVE524289:IVE524291 JFA524289:JFA524291 JOW524289:JOW524291 JYS524289:JYS524291 KIO524289:KIO524291 KSK524289:KSK524291 LCG524289:LCG524291 LMC524289:LMC524291 LVY524289:LVY524291 MFU524289:MFU524291 MPQ524289:MPQ524291 MZM524289:MZM524291 NJI524289:NJI524291 NTE524289:NTE524291 ODA524289:ODA524291 OMW524289:OMW524291 OWS524289:OWS524291 PGO524289:PGO524291 PQK524289:PQK524291 QAG524289:QAG524291 QKC524289:QKC524291 QTY524289:QTY524291 RDU524289:RDU524291 RNQ524289:RNQ524291 RXM524289:RXM524291 SHI524289:SHI524291 SRE524289:SRE524291 TBA524289:TBA524291 TKW524289:TKW524291 TUS524289:TUS524291 UEO524289:UEO524291 UOK524289:UOK524291 UYG524289:UYG524291 VIC524289:VIC524291 VRY524289:VRY524291 WBU524289:WBU524291 WLQ524289:WLQ524291 WVM524289:WVM524291 E589825:E589827 JA589825:JA589827 SW589825:SW589827 ACS589825:ACS589827 AMO589825:AMO589827 AWK589825:AWK589827 BGG589825:BGG589827 BQC589825:BQC589827 BZY589825:BZY589827 CJU589825:CJU589827 CTQ589825:CTQ589827 DDM589825:DDM589827 DNI589825:DNI589827 DXE589825:DXE589827 EHA589825:EHA589827 EQW589825:EQW589827 FAS589825:FAS589827 FKO589825:FKO589827 FUK589825:FUK589827 GEG589825:GEG589827 GOC589825:GOC589827 GXY589825:GXY589827 HHU589825:HHU589827 HRQ589825:HRQ589827 IBM589825:IBM589827 ILI589825:ILI589827 IVE589825:IVE589827 JFA589825:JFA589827 JOW589825:JOW589827 JYS589825:JYS589827 KIO589825:KIO589827 KSK589825:KSK589827 LCG589825:LCG589827 LMC589825:LMC589827 LVY589825:LVY589827 MFU589825:MFU589827 MPQ589825:MPQ589827 MZM589825:MZM589827 NJI589825:NJI589827 NTE589825:NTE589827 ODA589825:ODA589827 OMW589825:OMW589827 OWS589825:OWS589827 PGO589825:PGO589827 PQK589825:PQK589827 QAG589825:QAG589827 QKC589825:QKC589827 QTY589825:QTY589827 RDU589825:RDU589827 RNQ589825:RNQ589827 RXM589825:RXM589827 SHI589825:SHI589827 SRE589825:SRE589827 TBA589825:TBA589827 TKW589825:TKW589827 TUS589825:TUS589827 UEO589825:UEO589827 UOK589825:UOK589827 UYG589825:UYG589827 VIC589825:VIC589827 VRY589825:VRY589827 WBU589825:WBU589827 WLQ589825:WLQ589827 WVM589825:WVM589827 E655361:E655363 JA655361:JA655363 SW655361:SW655363 ACS655361:ACS655363 AMO655361:AMO655363 AWK655361:AWK655363 BGG655361:BGG655363 BQC655361:BQC655363 BZY655361:BZY655363 CJU655361:CJU655363 CTQ655361:CTQ655363 DDM655361:DDM655363 DNI655361:DNI655363 DXE655361:DXE655363 EHA655361:EHA655363 EQW655361:EQW655363 FAS655361:FAS655363 FKO655361:FKO655363 FUK655361:FUK655363 GEG655361:GEG655363 GOC655361:GOC655363 GXY655361:GXY655363 HHU655361:HHU655363 HRQ655361:HRQ655363 IBM655361:IBM655363 ILI655361:ILI655363 IVE655361:IVE655363 JFA655361:JFA655363 JOW655361:JOW655363 JYS655361:JYS655363 KIO655361:KIO655363 KSK655361:KSK655363 LCG655361:LCG655363 LMC655361:LMC655363 LVY655361:LVY655363 MFU655361:MFU655363 MPQ655361:MPQ655363 MZM655361:MZM655363 NJI655361:NJI655363 NTE655361:NTE655363 ODA655361:ODA655363 OMW655361:OMW655363 OWS655361:OWS655363 PGO655361:PGO655363 PQK655361:PQK655363 QAG655361:QAG655363 QKC655361:QKC655363 QTY655361:QTY655363 RDU655361:RDU655363 RNQ655361:RNQ655363 RXM655361:RXM655363 SHI655361:SHI655363 SRE655361:SRE655363 TBA655361:TBA655363 TKW655361:TKW655363 TUS655361:TUS655363 UEO655361:UEO655363 UOK655361:UOK655363 UYG655361:UYG655363 VIC655361:VIC655363 VRY655361:VRY655363 WBU655361:WBU655363 WLQ655361:WLQ655363 WVM655361:WVM655363 E720897:E720899 JA720897:JA720899 SW720897:SW720899 ACS720897:ACS720899 AMO720897:AMO720899 AWK720897:AWK720899 BGG720897:BGG720899 BQC720897:BQC720899 BZY720897:BZY720899 CJU720897:CJU720899 CTQ720897:CTQ720899 DDM720897:DDM720899 DNI720897:DNI720899 DXE720897:DXE720899 EHA720897:EHA720899 EQW720897:EQW720899 FAS720897:FAS720899 FKO720897:FKO720899 FUK720897:FUK720899 GEG720897:GEG720899 GOC720897:GOC720899 GXY720897:GXY720899 HHU720897:HHU720899 HRQ720897:HRQ720899 IBM720897:IBM720899 ILI720897:ILI720899 IVE720897:IVE720899 JFA720897:JFA720899 JOW720897:JOW720899 JYS720897:JYS720899 KIO720897:KIO720899 KSK720897:KSK720899 LCG720897:LCG720899 LMC720897:LMC720899 LVY720897:LVY720899 MFU720897:MFU720899 MPQ720897:MPQ720899 MZM720897:MZM720899 NJI720897:NJI720899 NTE720897:NTE720899 ODA720897:ODA720899 OMW720897:OMW720899 OWS720897:OWS720899 PGO720897:PGO720899 PQK720897:PQK720899 QAG720897:QAG720899 QKC720897:QKC720899 QTY720897:QTY720899 RDU720897:RDU720899 RNQ720897:RNQ720899 RXM720897:RXM720899 SHI720897:SHI720899 SRE720897:SRE720899 TBA720897:TBA720899 TKW720897:TKW720899 TUS720897:TUS720899 UEO720897:UEO720899 UOK720897:UOK720899 UYG720897:UYG720899 VIC720897:VIC720899 VRY720897:VRY720899 WBU720897:WBU720899 WLQ720897:WLQ720899 WVM720897:WVM720899 E786433:E786435 JA786433:JA786435 SW786433:SW786435 ACS786433:ACS786435 AMO786433:AMO786435 AWK786433:AWK786435 BGG786433:BGG786435 BQC786433:BQC786435 BZY786433:BZY786435 CJU786433:CJU786435 CTQ786433:CTQ786435 DDM786433:DDM786435 DNI786433:DNI786435 DXE786433:DXE786435 EHA786433:EHA786435 EQW786433:EQW786435 FAS786433:FAS786435 FKO786433:FKO786435 FUK786433:FUK786435 GEG786433:GEG786435 GOC786433:GOC786435 GXY786433:GXY786435 HHU786433:HHU786435 HRQ786433:HRQ786435 IBM786433:IBM786435 ILI786433:ILI786435 IVE786433:IVE786435 JFA786433:JFA786435 JOW786433:JOW786435 JYS786433:JYS786435 KIO786433:KIO786435 KSK786433:KSK786435 LCG786433:LCG786435 LMC786433:LMC786435 LVY786433:LVY786435 MFU786433:MFU786435 MPQ786433:MPQ786435 MZM786433:MZM786435 NJI786433:NJI786435 NTE786433:NTE786435 ODA786433:ODA786435 OMW786433:OMW786435 OWS786433:OWS786435 PGO786433:PGO786435 PQK786433:PQK786435 QAG786433:QAG786435 QKC786433:QKC786435 QTY786433:QTY786435 RDU786433:RDU786435 RNQ786433:RNQ786435 RXM786433:RXM786435 SHI786433:SHI786435 SRE786433:SRE786435 TBA786433:TBA786435 TKW786433:TKW786435 TUS786433:TUS786435 UEO786433:UEO786435 UOK786433:UOK786435 UYG786433:UYG786435 VIC786433:VIC786435 VRY786433:VRY786435 WBU786433:WBU786435 WLQ786433:WLQ786435 WVM786433:WVM786435 E851969:E851971 JA851969:JA851971 SW851969:SW851971 ACS851969:ACS851971 AMO851969:AMO851971 AWK851969:AWK851971 BGG851969:BGG851971 BQC851969:BQC851971 BZY851969:BZY851971 CJU851969:CJU851971 CTQ851969:CTQ851971 DDM851969:DDM851971 DNI851969:DNI851971 DXE851969:DXE851971 EHA851969:EHA851971 EQW851969:EQW851971 FAS851969:FAS851971 FKO851969:FKO851971 FUK851969:FUK851971 GEG851969:GEG851971 GOC851969:GOC851971 GXY851969:GXY851971 HHU851969:HHU851971 HRQ851969:HRQ851971 IBM851969:IBM851971 ILI851969:ILI851971 IVE851969:IVE851971 JFA851969:JFA851971 JOW851969:JOW851971 JYS851969:JYS851971 KIO851969:KIO851971 KSK851969:KSK851971 LCG851969:LCG851971 LMC851969:LMC851971 LVY851969:LVY851971 MFU851969:MFU851971 MPQ851969:MPQ851971 MZM851969:MZM851971 NJI851969:NJI851971 NTE851969:NTE851971 ODA851969:ODA851971 OMW851969:OMW851971 OWS851969:OWS851971 PGO851969:PGO851971 PQK851969:PQK851971 QAG851969:QAG851971 QKC851969:QKC851971 QTY851969:QTY851971 RDU851969:RDU851971 RNQ851969:RNQ851971 RXM851969:RXM851971 SHI851969:SHI851971 SRE851969:SRE851971 TBA851969:TBA851971 TKW851969:TKW851971 TUS851969:TUS851971 UEO851969:UEO851971 UOK851969:UOK851971 UYG851969:UYG851971 VIC851969:VIC851971 VRY851969:VRY851971 WBU851969:WBU851971 WLQ851969:WLQ851971 WVM851969:WVM851971 E917505:E917507 JA917505:JA917507 SW917505:SW917507 ACS917505:ACS917507 AMO917505:AMO917507 AWK917505:AWK917507 BGG917505:BGG917507 BQC917505:BQC917507 BZY917505:BZY917507 CJU917505:CJU917507 CTQ917505:CTQ917507 DDM917505:DDM917507 DNI917505:DNI917507 DXE917505:DXE917507 EHA917505:EHA917507 EQW917505:EQW917507 FAS917505:FAS917507 FKO917505:FKO917507 FUK917505:FUK917507 GEG917505:GEG917507 GOC917505:GOC917507 GXY917505:GXY917507 HHU917505:HHU917507 HRQ917505:HRQ917507 IBM917505:IBM917507 ILI917505:ILI917507 IVE917505:IVE917507 JFA917505:JFA917507 JOW917505:JOW917507 JYS917505:JYS917507 KIO917505:KIO917507 KSK917505:KSK917507 LCG917505:LCG917507 LMC917505:LMC917507 LVY917505:LVY917507 MFU917505:MFU917507 MPQ917505:MPQ917507 MZM917505:MZM917507 NJI917505:NJI917507 NTE917505:NTE917507 ODA917505:ODA917507 OMW917505:OMW917507 OWS917505:OWS917507 PGO917505:PGO917507 PQK917505:PQK917507 QAG917505:QAG917507 QKC917505:QKC917507 QTY917505:QTY917507 RDU917505:RDU917507 RNQ917505:RNQ917507 RXM917505:RXM917507 SHI917505:SHI917507 SRE917505:SRE917507 TBA917505:TBA917507 TKW917505:TKW917507 TUS917505:TUS917507 UEO917505:UEO917507 UOK917505:UOK917507 UYG917505:UYG917507 VIC917505:VIC917507 VRY917505:VRY917507 WBU917505:WBU917507 WLQ917505:WLQ917507 WVM917505:WVM917507 E983041:E983043 JA983041:JA983043 SW983041:SW983043 ACS983041:ACS983043 AMO983041:AMO983043 AWK983041:AWK983043 BGG983041:BGG983043 BQC983041:BQC983043 BZY983041:BZY983043 CJU983041:CJU983043 CTQ983041:CTQ983043 DDM983041:DDM983043 DNI983041:DNI983043 DXE983041:DXE983043 EHA983041:EHA983043 EQW983041:EQW983043 FAS983041:FAS983043 FKO983041:FKO983043 FUK983041:FUK983043 GEG983041:GEG983043 GOC983041:GOC983043 GXY983041:GXY983043 HHU983041:HHU983043 HRQ983041:HRQ983043 IBM983041:IBM983043 ILI983041:ILI983043 IVE983041:IVE983043 JFA983041:JFA983043 JOW983041:JOW983043 JYS983041:JYS983043 KIO983041:KIO983043 KSK983041:KSK983043 LCG983041:LCG983043 LMC983041:LMC983043 LVY983041:LVY983043 MFU983041:MFU983043 MPQ983041:MPQ983043 MZM983041:MZM983043 NJI983041:NJI983043 NTE983041:NTE983043 ODA983041:ODA983043 OMW983041:OMW983043 OWS983041:OWS983043 PGO983041:PGO983043 PQK983041:PQK983043 QAG983041:QAG983043 QKC983041:QKC983043 QTY983041:QTY983043 RDU983041:RDU983043 RNQ983041:RNQ983043 RXM983041:RXM983043 SHI983041:SHI983043 SRE983041:SRE983043 TBA983041:TBA983043 TKW983041:TKW983043 TUS983041:TUS983043 UEO983041:UEO983043 UOK983041:UOK983043 UYG983041:UYG983043 VIC983041:VIC983043 VRY983041:VRY983043 WBU983041:WBU983043 WLQ983041:WLQ983043 WVM983041:WVM983043 D52:D55 JA57:JA58 SW57:SW58 ACS57:ACS58 AMO57:AMO58 AWK57:AWK58 BGG57:BGG58 BQC57:BQC58 BZY57:BZY58 CJU57:CJU58 CTQ57:CTQ58 DDM57:DDM58 DNI57:DNI58 DXE57:DXE58 EHA57:EHA58 EQW57:EQW58 FAS57:FAS58 FKO57:FKO58 FUK57:FUK58 GEG57:GEG58 GOC57:GOC58 GXY57:GXY58 HHU57:HHU58 HRQ57:HRQ58 IBM57:IBM58 ILI57:ILI58 IVE57:IVE58 JFA57:JFA58 JOW57:JOW58 JYS57:JYS58 KIO57:KIO58 KSK57:KSK58 LCG57:LCG58 LMC57:LMC58 LVY57:LVY58 MFU57:MFU58 MPQ57:MPQ58 MZM57:MZM58 NJI57:NJI58 NTE57:NTE58 ODA57:ODA58 OMW57:OMW58 OWS57:OWS58 PGO57:PGO58 PQK57:PQK58 QAG57:QAG58 QKC57:QKC58 QTY57:QTY58 RDU57:RDU58 RNQ57:RNQ58 RXM57:RXM58 SHI57:SHI58 SRE57:SRE58 TBA57:TBA58 TKW57:TKW58 TUS57:TUS58 UEO57:UEO58 UOK57:UOK58 UYG57:UYG58 VIC57:VIC58 VRY57:VRY58 WBU57:WBU58 WLQ57:WLQ58 WVM57:WVM58 E65582:E65583 JA65582:JA65583 SW65582:SW65583 ACS65582:ACS65583 AMO65582:AMO65583 AWK65582:AWK65583 BGG65582:BGG65583 BQC65582:BQC65583 BZY65582:BZY65583 CJU65582:CJU65583 CTQ65582:CTQ65583 DDM65582:DDM65583 DNI65582:DNI65583 DXE65582:DXE65583 EHA65582:EHA65583 EQW65582:EQW65583 FAS65582:FAS65583 FKO65582:FKO65583 FUK65582:FUK65583 GEG65582:GEG65583 GOC65582:GOC65583 GXY65582:GXY65583 HHU65582:HHU65583 HRQ65582:HRQ65583 IBM65582:IBM65583 ILI65582:ILI65583 IVE65582:IVE65583 JFA65582:JFA65583 JOW65582:JOW65583 JYS65582:JYS65583 KIO65582:KIO65583 KSK65582:KSK65583 LCG65582:LCG65583 LMC65582:LMC65583 LVY65582:LVY65583 MFU65582:MFU65583 MPQ65582:MPQ65583 MZM65582:MZM65583 NJI65582:NJI65583 NTE65582:NTE65583 ODA65582:ODA65583 OMW65582:OMW65583 OWS65582:OWS65583 PGO65582:PGO65583 PQK65582:PQK65583 QAG65582:QAG65583 QKC65582:QKC65583 QTY65582:QTY65583 RDU65582:RDU65583 RNQ65582:RNQ65583 RXM65582:RXM65583 SHI65582:SHI65583 SRE65582:SRE65583 TBA65582:TBA65583 TKW65582:TKW65583 TUS65582:TUS65583 UEO65582:UEO65583 UOK65582:UOK65583 UYG65582:UYG65583 VIC65582:VIC65583 VRY65582:VRY65583 WBU65582:WBU65583 WLQ65582:WLQ65583 WVM65582:WVM65583 E131118:E131119 JA131118:JA131119 SW131118:SW131119 ACS131118:ACS131119 AMO131118:AMO131119 AWK131118:AWK131119 BGG131118:BGG131119 BQC131118:BQC131119 BZY131118:BZY131119 CJU131118:CJU131119 CTQ131118:CTQ131119 DDM131118:DDM131119 DNI131118:DNI131119 DXE131118:DXE131119 EHA131118:EHA131119 EQW131118:EQW131119 FAS131118:FAS131119 FKO131118:FKO131119 FUK131118:FUK131119 GEG131118:GEG131119 GOC131118:GOC131119 GXY131118:GXY131119 HHU131118:HHU131119 HRQ131118:HRQ131119 IBM131118:IBM131119 ILI131118:ILI131119 IVE131118:IVE131119 JFA131118:JFA131119 JOW131118:JOW131119 JYS131118:JYS131119 KIO131118:KIO131119 KSK131118:KSK131119 LCG131118:LCG131119 LMC131118:LMC131119 LVY131118:LVY131119 MFU131118:MFU131119 MPQ131118:MPQ131119 MZM131118:MZM131119 NJI131118:NJI131119 NTE131118:NTE131119 ODA131118:ODA131119 OMW131118:OMW131119 OWS131118:OWS131119 PGO131118:PGO131119 PQK131118:PQK131119 QAG131118:QAG131119 QKC131118:QKC131119 QTY131118:QTY131119 RDU131118:RDU131119 RNQ131118:RNQ131119 RXM131118:RXM131119 SHI131118:SHI131119 SRE131118:SRE131119 TBA131118:TBA131119 TKW131118:TKW131119 TUS131118:TUS131119 UEO131118:UEO131119 UOK131118:UOK131119 UYG131118:UYG131119 VIC131118:VIC131119 VRY131118:VRY131119 WBU131118:WBU131119 WLQ131118:WLQ131119 WVM131118:WVM131119 E196654:E196655 JA196654:JA196655 SW196654:SW196655 ACS196654:ACS196655 AMO196654:AMO196655 AWK196654:AWK196655 BGG196654:BGG196655 BQC196654:BQC196655 BZY196654:BZY196655 CJU196654:CJU196655 CTQ196654:CTQ196655 DDM196654:DDM196655 DNI196654:DNI196655 DXE196654:DXE196655 EHA196654:EHA196655 EQW196654:EQW196655 FAS196654:FAS196655 FKO196654:FKO196655 FUK196654:FUK196655 GEG196654:GEG196655 GOC196654:GOC196655 GXY196654:GXY196655 HHU196654:HHU196655 HRQ196654:HRQ196655 IBM196654:IBM196655 ILI196654:ILI196655 IVE196654:IVE196655 JFA196654:JFA196655 JOW196654:JOW196655 JYS196654:JYS196655 KIO196654:KIO196655 KSK196654:KSK196655 LCG196654:LCG196655 LMC196654:LMC196655 LVY196654:LVY196655 MFU196654:MFU196655 MPQ196654:MPQ196655 MZM196654:MZM196655 NJI196654:NJI196655 NTE196654:NTE196655 ODA196654:ODA196655 OMW196654:OMW196655 OWS196654:OWS196655 PGO196654:PGO196655 PQK196654:PQK196655 QAG196654:QAG196655 QKC196654:QKC196655 QTY196654:QTY196655 RDU196654:RDU196655 RNQ196654:RNQ196655 RXM196654:RXM196655 SHI196654:SHI196655 SRE196654:SRE196655 TBA196654:TBA196655 TKW196654:TKW196655 TUS196654:TUS196655 UEO196654:UEO196655 UOK196654:UOK196655 UYG196654:UYG196655 VIC196654:VIC196655 VRY196654:VRY196655 WBU196654:WBU196655 WLQ196654:WLQ196655 WVM196654:WVM196655 E262190:E262191 JA262190:JA262191 SW262190:SW262191 ACS262190:ACS262191 AMO262190:AMO262191 AWK262190:AWK262191 BGG262190:BGG262191 BQC262190:BQC262191 BZY262190:BZY262191 CJU262190:CJU262191 CTQ262190:CTQ262191 DDM262190:DDM262191 DNI262190:DNI262191 DXE262190:DXE262191 EHA262190:EHA262191 EQW262190:EQW262191 FAS262190:FAS262191 FKO262190:FKO262191 FUK262190:FUK262191 GEG262190:GEG262191 GOC262190:GOC262191 GXY262190:GXY262191 HHU262190:HHU262191 HRQ262190:HRQ262191 IBM262190:IBM262191 ILI262190:ILI262191 IVE262190:IVE262191 JFA262190:JFA262191 JOW262190:JOW262191 JYS262190:JYS262191 KIO262190:KIO262191 KSK262190:KSK262191 LCG262190:LCG262191 LMC262190:LMC262191 LVY262190:LVY262191 MFU262190:MFU262191 MPQ262190:MPQ262191 MZM262190:MZM262191 NJI262190:NJI262191 NTE262190:NTE262191 ODA262190:ODA262191 OMW262190:OMW262191 OWS262190:OWS262191 PGO262190:PGO262191 PQK262190:PQK262191 QAG262190:QAG262191 QKC262190:QKC262191 QTY262190:QTY262191 RDU262190:RDU262191 RNQ262190:RNQ262191 RXM262190:RXM262191 SHI262190:SHI262191 SRE262190:SRE262191 TBA262190:TBA262191 TKW262190:TKW262191 TUS262190:TUS262191 UEO262190:UEO262191 UOK262190:UOK262191 UYG262190:UYG262191 VIC262190:VIC262191 VRY262190:VRY262191 WBU262190:WBU262191 WLQ262190:WLQ262191 WVM262190:WVM262191 E327726:E327727 JA327726:JA327727 SW327726:SW327727 ACS327726:ACS327727 AMO327726:AMO327727 AWK327726:AWK327727 BGG327726:BGG327727 BQC327726:BQC327727 BZY327726:BZY327727 CJU327726:CJU327727 CTQ327726:CTQ327727 DDM327726:DDM327727 DNI327726:DNI327727 DXE327726:DXE327727 EHA327726:EHA327727 EQW327726:EQW327727 FAS327726:FAS327727 FKO327726:FKO327727 FUK327726:FUK327727 GEG327726:GEG327727 GOC327726:GOC327727 GXY327726:GXY327727 HHU327726:HHU327727 HRQ327726:HRQ327727 IBM327726:IBM327727 ILI327726:ILI327727 IVE327726:IVE327727 JFA327726:JFA327727 JOW327726:JOW327727 JYS327726:JYS327727 KIO327726:KIO327727 KSK327726:KSK327727 LCG327726:LCG327727 LMC327726:LMC327727 LVY327726:LVY327727 MFU327726:MFU327727 MPQ327726:MPQ327727 MZM327726:MZM327727 NJI327726:NJI327727 NTE327726:NTE327727 ODA327726:ODA327727 OMW327726:OMW327727 OWS327726:OWS327727 PGO327726:PGO327727 PQK327726:PQK327727 QAG327726:QAG327727 QKC327726:QKC327727 QTY327726:QTY327727 RDU327726:RDU327727 RNQ327726:RNQ327727 RXM327726:RXM327727 SHI327726:SHI327727 SRE327726:SRE327727 TBA327726:TBA327727 TKW327726:TKW327727 TUS327726:TUS327727 UEO327726:UEO327727 UOK327726:UOK327727 UYG327726:UYG327727 VIC327726:VIC327727 VRY327726:VRY327727 WBU327726:WBU327727 WLQ327726:WLQ327727 WVM327726:WVM327727 E393262:E393263 JA393262:JA393263 SW393262:SW393263 ACS393262:ACS393263 AMO393262:AMO393263 AWK393262:AWK393263 BGG393262:BGG393263 BQC393262:BQC393263 BZY393262:BZY393263 CJU393262:CJU393263 CTQ393262:CTQ393263 DDM393262:DDM393263 DNI393262:DNI393263 DXE393262:DXE393263 EHA393262:EHA393263 EQW393262:EQW393263 FAS393262:FAS393263 FKO393262:FKO393263 FUK393262:FUK393263 GEG393262:GEG393263 GOC393262:GOC393263 GXY393262:GXY393263 HHU393262:HHU393263 HRQ393262:HRQ393263 IBM393262:IBM393263 ILI393262:ILI393263 IVE393262:IVE393263 JFA393262:JFA393263 JOW393262:JOW393263 JYS393262:JYS393263 KIO393262:KIO393263 KSK393262:KSK393263 LCG393262:LCG393263 LMC393262:LMC393263 LVY393262:LVY393263 MFU393262:MFU393263 MPQ393262:MPQ393263 MZM393262:MZM393263 NJI393262:NJI393263 NTE393262:NTE393263 ODA393262:ODA393263 OMW393262:OMW393263 OWS393262:OWS393263 PGO393262:PGO393263 PQK393262:PQK393263 QAG393262:QAG393263 QKC393262:QKC393263 QTY393262:QTY393263 RDU393262:RDU393263 RNQ393262:RNQ393263 RXM393262:RXM393263 SHI393262:SHI393263 SRE393262:SRE393263 TBA393262:TBA393263 TKW393262:TKW393263 TUS393262:TUS393263 UEO393262:UEO393263 UOK393262:UOK393263 UYG393262:UYG393263 VIC393262:VIC393263 VRY393262:VRY393263 WBU393262:WBU393263 WLQ393262:WLQ393263 WVM393262:WVM393263 E458798:E458799 JA458798:JA458799 SW458798:SW458799 ACS458798:ACS458799 AMO458798:AMO458799 AWK458798:AWK458799 BGG458798:BGG458799 BQC458798:BQC458799 BZY458798:BZY458799 CJU458798:CJU458799 CTQ458798:CTQ458799 DDM458798:DDM458799 DNI458798:DNI458799 DXE458798:DXE458799 EHA458798:EHA458799 EQW458798:EQW458799 FAS458798:FAS458799 FKO458798:FKO458799 FUK458798:FUK458799 GEG458798:GEG458799 GOC458798:GOC458799 GXY458798:GXY458799 HHU458798:HHU458799 HRQ458798:HRQ458799 IBM458798:IBM458799 ILI458798:ILI458799 IVE458798:IVE458799 JFA458798:JFA458799 JOW458798:JOW458799 JYS458798:JYS458799 KIO458798:KIO458799 KSK458798:KSK458799 LCG458798:LCG458799 LMC458798:LMC458799 LVY458798:LVY458799 MFU458798:MFU458799 MPQ458798:MPQ458799 MZM458798:MZM458799 NJI458798:NJI458799 NTE458798:NTE458799 ODA458798:ODA458799 OMW458798:OMW458799 OWS458798:OWS458799 PGO458798:PGO458799 PQK458798:PQK458799 QAG458798:QAG458799 QKC458798:QKC458799 QTY458798:QTY458799 RDU458798:RDU458799 RNQ458798:RNQ458799 RXM458798:RXM458799 SHI458798:SHI458799 SRE458798:SRE458799 TBA458798:TBA458799 TKW458798:TKW458799 TUS458798:TUS458799 UEO458798:UEO458799 UOK458798:UOK458799 UYG458798:UYG458799 VIC458798:VIC458799 VRY458798:VRY458799 WBU458798:WBU458799 WLQ458798:WLQ458799 WVM458798:WVM458799 E524334:E524335 JA524334:JA524335 SW524334:SW524335 ACS524334:ACS524335 AMO524334:AMO524335 AWK524334:AWK524335 BGG524334:BGG524335 BQC524334:BQC524335 BZY524334:BZY524335 CJU524334:CJU524335 CTQ524334:CTQ524335 DDM524334:DDM524335 DNI524334:DNI524335 DXE524334:DXE524335 EHA524334:EHA524335 EQW524334:EQW524335 FAS524334:FAS524335 FKO524334:FKO524335 FUK524334:FUK524335 GEG524334:GEG524335 GOC524334:GOC524335 GXY524334:GXY524335 HHU524334:HHU524335 HRQ524334:HRQ524335 IBM524334:IBM524335 ILI524334:ILI524335 IVE524334:IVE524335 JFA524334:JFA524335 JOW524334:JOW524335 JYS524334:JYS524335 KIO524334:KIO524335 KSK524334:KSK524335 LCG524334:LCG524335 LMC524334:LMC524335 LVY524334:LVY524335 MFU524334:MFU524335 MPQ524334:MPQ524335 MZM524334:MZM524335 NJI524334:NJI524335 NTE524334:NTE524335 ODA524334:ODA524335 OMW524334:OMW524335 OWS524334:OWS524335 PGO524334:PGO524335 PQK524334:PQK524335 QAG524334:QAG524335 QKC524334:QKC524335 QTY524334:QTY524335 RDU524334:RDU524335 RNQ524334:RNQ524335 RXM524334:RXM524335 SHI524334:SHI524335 SRE524334:SRE524335 TBA524334:TBA524335 TKW524334:TKW524335 TUS524334:TUS524335 UEO524334:UEO524335 UOK524334:UOK524335 UYG524334:UYG524335 VIC524334:VIC524335 VRY524334:VRY524335 WBU524334:WBU524335 WLQ524334:WLQ524335 WVM524334:WVM524335 E589870:E589871 JA589870:JA589871 SW589870:SW589871 ACS589870:ACS589871 AMO589870:AMO589871 AWK589870:AWK589871 BGG589870:BGG589871 BQC589870:BQC589871 BZY589870:BZY589871 CJU589870:CJU589871 CTQ589870:CTQ589871 DDM589870:DDM589871 DNI589870:DNI589871 DXE589870:DXE589871 EHA589870:EHA589871 EQW589870:EQW589871 FAS589870:FAS589871 FKO589870:FKO589871 FUK589870:FUK589871 GEG589870:GEG589871 GOC589870:GOC589871 GXY589870:GXY589871 HHU589870:HHU589871 HRQ589870:HRQ589871 IBM589870:IBM589871 ILI589870:ILI589871 IVE589870:IVE589871 JFA589870:JFA589871 JOW589870:JOW589871 JYS589870:JYS589871 KIO589870:KIO589871 KSK589870:KSK589871 LCG589870:LCG589871 LMC589870:LMC589871 LVY589870:LVY589871 MFU589870:MFU589871 MPQ589870:MPQ589871 MZM589870:MZM589871 NJI589870:NJI589871 NTE589870:NTE589871 ODA589870:ODA589871 OMW589870:OMW589871 OWS589870:OWS589871 PGO589870:PGO589871 PQK589870:PQK589871 QAG589870:QAG589871 QKC589870:QKC589871 QTY589870:QTY589871 RDU589870:RDU589871 RNQ589870:RNQ589871 RXM589870:RXM589871 SHI589870:SHI589871 SRE589870:SRE589871 TBA589870:TBA589871 TKW589870:TKW589871 TUS589870:TUS589871 UEO589870:UEO589871 UOK589870:UOK589871 UYG589870:UYG589871 VIC589870:VIC589871 VRY589870:VRY589871 WBU589870:WBU589871 WLQ589870:WLQ589871 WVM589870:WVM589871 E655406:E655407 JA655406:JA655407 SW655406:SW655407 ACS655406:ACS655407 AMO655406:AMO655407 AWK655406:AWK655407 BGG655406:BGG655407 BQC655406:BQC655407 BZY655406:BZY655407 CJU655406:CJU655407 CTQ655406:CTQ655407 DDM655406:DDM655407 DNI655406:DNI655407 DXE655406:DXE655407 EHA655406:EHA655407 EQW655406:EQW655407 FAS655406:FAS655407 FKO655406:FKO655407 FUK655406:FUK655407 GEG655406:GEG655407 GOC655406:GOC655407 GXY655406:GXY655407 HHU655406:HHU655407 HRQ655406:HRQ655407 IBM655406:IBM655407 ILI655406:ILI655407 IVE655406:IVE655407 JFA655406:JFA655407 JOW655406:JOW655407 JYS655406:JYS655407 KIO655406:KIO655407 KSK655406:KSK655407 LCG655406:LCG655407 LMC655406:LMC655407 LVY655406:LVY655407 MFU655406:MFU655407 MPQ655406:MPQ655407 MZM655406:MZM655407 NJI655406:NJI655407 NTE655406:NTE655407 ODA655406:ODA655407 OMW655406:OMW655407 OWS655406:OWS655407 PGO655406:PGO655407 PQK655406:PQK655407 QAG655406:QAG655407 QKC655406:QKC655407 QTY655406:QTY655407 RDU655406:RDU655407 RNQ655406:RNQ655407 RXM655406:RXM655407 SHI655406:SHI655407 SRE655406:SRE655407 TBA655406:TBA655407 TKW655406:TKW655407 TUS655406:TUS655407 UEO655406:UEO655407 UOK655406:UOK655407 UYG655406:UYG655407 VIC655406:VIC655407 VRY655406:VRY655407 WBU655406:WBU655407 WLQ655406:WLQ655407 WVM655406:WVM655407 E720942:E720943 JA720942:JA720943 SW720942:SW720943 ACS720942:ACS720943 AMO720942:AMO720943 AWK720942:AWK720943 BGG720942:BGG720943 BQC720942:BQC720943 BZY720942:BZY720943 CJU720942:CJU720943 CTQ720942:CTQ720943 DDM720942:DDM720943 DNI720942:DNI720943 DXE720942:DXE720943 EHA720942:EHA720943 EQW720942:EQW720943 FAS720942:FAS720943 FKO720942:FKO720943 FUK720942:FUK720943 GEG720942:GEG720943 GOC720942:GOC720943 GXY720942:GXY720943 HHU720942:HHU720943 HRQ720942:HRQ720943 IBM720942:IBM720943 ILI720942:ILI720943 IVE720942:IVE720943 JFA720942:JFA720943 JOW720942:JOW720943 JYS720942:JYS720943 KIO720942:KIO720943 KSK720942:KSK720943 LCG720942:LCG720943 LMC720942:LMC720943 LVY720942:LVY720943 MFU720942:MFU720943 MPQ720942:MPQ720943 MZM720942:MZM720943 NJI720942:NJI720943 NTE720942:NTE720943 ODA720942:ODA720943 OMW720942:OMW720943 OWS720942:OWS720943 PGO720942:PGO720943 PQK720942:PQK720943 QAG720942:QAG720943 QKC720942:QKC720943 QTY720942:QTY720943 RDU720942:RDU720943 RNQ720942:RNQ720943 RXM720942:RXM720943 SHI720942:SHI720943 SRE720942:SRE720943 TBA720942:TBA720943 TKW720942:TKW720943 TUS720942:TUS720943 UEO720942:UEO720943 UOK720942:UOK720943 UYG720942:UYG720943 VIC720942:VIC720943 VRY720942:VRY720943 WBU720942:WBU720943 WLQ720942:WLQ720943 WVM720942:WVM720943 E786478:E786479 JA786478:JA786479 SW786478:SW786479 ACS786478:ACS786479 AMO786478:AMO786479 AWK786478:AWK786479 BGG786478:BGG786479 BQC786478:BQC786479 BZY786478:BZY786479 CJU786478:CJU786479 CTQ786478:CTQ786479 DDM786478:DDM786479 DNI786478:DNI786479 DXE786478:DXE786479 EHA786478:EHA786479 EQW786478:EQW786479 FAS786478:FAS786479 FKO786478:FKO786479 FUK786478:FUK786479 GEG786478:GEG786479 GOC786478:GOC786479 GXY786478:GXY786479 HHU786478:HHU786479 HRQ786478:HRQ786479 IBM786478:IBM786479 ILI786478:ILI786479 IVE786478:IVE786479 JFA786478:JFA786479 JOW786478:JOW786479 JYS786478:JYS786479 KIO786478:KIO786479 KSK786478:KSK786479 LCG786478:LCG786479 LMC786478:LMC786479 LVY786478:LVY786479 MFU786478:MFU786479 MPQ786478:MPQ786479 MZM786478:MZM786479 NJI786478:NJI786479 NTE786478:NTE786479 ODA786478:ODA786479 OMW786478:OMW786479 OWS786478:OWS786479 PGO786478:PGO786479 PQK786478:PQK786479 QAG786478:QAG786479 QKC786478:QKC786479 QTY786478:QTY786479 RDU786478:RDU786479 RNQ786478:RNQ786479 RXM786478:RXM786479 SHI786478:SHI786479 SRE786478:SRE786479 TBA786478:TBA786479 TKW786478:TKW786479 TUS786478:TUS786479 UEO786478:UEO786479 UOK786478:UOK786479 UYG786478:UYG786479 VIC786478:VIC786479 VRY786478:VRY786479 WBU786478:WBU786479 WLQ786478:WLQ786479 WVM786478:WVM786479 E852014:E852015 JA852014:JA852015 SW852014:SW852015 ACS852014:ACS852015 AMO852014:AMO852015 AWK852014:AWK852015 BGG852014:BGG852015 BQC852014:BQC852015 BZY852014:BZY852015 CJU852014:CJU852015 CTQ852014:CTQ852015 DDM852014:DDM852015 DNI852014:DNI852015 DXE852014:DXE852015 EHA852014:EHA852015 EQW852014:EQW852015 FAS852014:FAS852015 FKO852014:FKO852015 FUK852014:FUK852015 GEG852014:GEG852015 GOC852014:GOC852015 GXY852014:GXY852015 HHU852014:HHU852015 HRQ852014:HRQ852015 IBM852014:IBM852015 ILI852014:ILI852015 IVE852014:IVE852015 JFA852014:JFA852015 JOW852014:JOW852015 JYS852014:JYS852015 KIO852014:KIO852015 KSK852014:KSK852015 LCG852014:LCG852015 LMC852014:LMC852015 LVY852014:LVY852015 MFU852014:MFU852015 MPQ852014:MPQ852015 MZM852014:MZM852015 NJI852014:NJI852015 NTE852014:NTE852015 ODA852014:ODA852015 OMW852014:OMW852015 OWS852014:OWS852015 PGO852014:PGO852015 PQK852014:PQK852015 QAG852014:QAG852015 QKC852014:QKC852015 QTY852014:QTY852015 RDU852014:RDU852015 RNQ852014:RNQ852015 RXM852014:RXM852015 SHI852014:SHI852015 SRE852014:SRE852015 TBA852014:TBA852015 TKW852014:TKW852015 TUS852014:TUS852015 UEO852014:UEO852015 UOK852014:UOK852015 UYG852014:UYG852015 VIC852014:VIC852015 VRY852014:VRY852015 WBU852014:WBU852015 WLQ852014:WLQ852015 WVM852014:WVM852015 E917550:E917551 JA917550:JA917551 SW917550:SW917551 ACS917550:ACS917551 AMO917550:AMO917551 AWK917550:AWK917551 BGG917550:BGG917551 BQC917550:BQC917551 BZY917550:BZY917551 CJU917550:CJU917551 CTQ917550:CTQ917551 DDM917550:DDM917551 DNI917550:DNI917551 DXE917550:DXE917551 EHA917550:EHA917551 EQW917550:EQW917551 FAS917550:FAS917551 FKO917550:FKO917551 FUK917550:FUK917551 GEG917550:GEG917551 GOC917550:GOC917551 GXY917550:GXY917551 HHU917550:HHU917551 HRQ917550:HRQ917551 IBM917550:IBM917551 ILI917550:ILI917551 IVE917550:IVE917551 JFA917550:JFA917551 JOW917550:JOW917551 JYS917550:JYS917551 KIO917550:KIO917551 KSK917550:KSK917551 LCG917550:LCG917551 LMC917550:LMC917551 LVY917550:LVY917551 MFU917550:MFU917551 MPQ917550:MPQ917551 MZM917550:MZM917551 NJI917550:NJI917551 NTE917550:NTE917551 ODA917550:ODA917551 OMW917550:OMW917551 OWS917550:OWS917551 PGO917550:PGO917551 PQK917550:PQK917551 QAG917550:QAG917551 QKC917550:QKC917551 QTY917550:QTY917551 RDU917550:RDU917551 RNQ917550:RNQ917551 RXM917550:RXM917551 SHI917550:SHI917551 SRE917550:SRE917551 TBA917550:TBA917551 TKW917550:TKW917551 TUS917550:TUS917551 UEO917550:UEO917551 UOK917550:UOK917551 UYG917550:UYG917551 VIC917550:VIC917551 VRY917550:VRY917551 WBU917550:WBU917551 WLQ917550:WLQ917551 WVM917550:WVM917551 E983086:E983087 JA983086:JA983087 SW983086:SW983087 ACS983086:ACS983087 AMO983086:AMO983087 AWK983086:AWK983087 BGG983086:BGG983087 BQC983086:BQC983087 BZY983086:BZY983087 CJU983086:CJU983087 CTQ983086:CTQ983087 DDM983086:DDM983087 DNI983086:DNI983087 DXE983086:DXE983087 EHA983086:EHA983087 EQW983086:EQW983087 FAS983086:FAS983087 FKO983086:FKO983087 FUK983086:FUK983087 GEG983086:GEG983087 GOC983086:GOC983087 GXY983086:GXY983087 HHU983086:HHU983087 HRQ983086:HRQ983087 IBM983086:IBM983087 ILI983086:ILI983087 IVE983086:IVE983087 JFA983086:JFA983087 JOW983086:JOW983087 JYS983086:JYS983087 KIO983086:KIO983087 KSK983086:KSK983087 LCG983086:LCG983087 LMC983086:LMC983087 LVY983086:LVY983087 MFU983086:MFU983087 MPQ983086:MPQ983087 MZM983086:MZM983087 NJI983086:NJI983087 NTE983086:NTE983087 ODA983086:ODA983087 OMW983086:OMW983087 OWS983086:OWS983087 PGO983086:PGO983087 PQK983086:PQK983087 QAG983086:QAG983087 QKC983086:QKC983087 QTY983086:QTY983087 RDU983086:RDU983087 RNQ983086:RNQ983087 RXM983086:RXM983087 SHI983086:SHI983087 SRE983086:SRE983087 TBA983086:TBA983087 TKW983086:TKW983087 TUS983086:TUS983087 UEO983086:UEO983087 UOK983086:UOK983087 UYG983086:UYG983087 VIC983086:VIC983087 VRY983086:VRY983087 WBU983086:WBU983087 WLQ983086:WLQ983087 WVM983086:WVM983087 C65559:D65565 IY65559:IZ65565 SU65559:SV65565 ACQ65559:ACR65565 AMM65559:AMN65565 AWI65559:AWJ65565 BGE65559:BGF65565 BQA65559:BQB65565 BZW65559:BZX65565 CJS65559:CJT65565 CTO65559:CTP65565 DDK65559:DDL65565 DNG65559:DNH65565 DXC65559:DXD65565 EGY65559:EGZ65565 EQU65559:EQV65565 FAQ65559:FAR65565 FKM65559:FKN65565 FUI65559:FUJ65565 GEE65559:GEF65565 GOA65559:GOB65565 GXW65559:GXX65565 HHS65559:HHT65565 HRO65559:HRP65565 IBK65559:IBL65565 ILG65559:ILH65565 IVC65559:IVD65565 JEY65559:JEZ65565 JOU65559:JOV65565 JYQ65559:JYR65565 KIM65559:KIN65565 KSI65559:KSJ65565 LCE65559:LCF65565 LMA65559:LMB65565 LVW65559:LVX65565 MFS65559:MFT65565 MPO65559:MPP65565 MZK65559:MZL65565 NJG65559:NJH65565 NTC65559:NTD65565 OCY65559:OCZ65565 OMU65559:OMV65565 OWQ65559:OWR65565 PGM65559:PGN65565 PQI65559:PQJ65565 QAE65559:QAF65565 QKA65559:QKB65565 QTW65559:QTX65565 RDS65559:RDT65565 RNO65559:RNP65565 RXK65559:RXL65565 SHG65559:SHH65565 SRC65559:SRD65565 TAY65559:TAZ65565 TKU65559:TKV65565 TUQ65559:TUR65565 UEM65559:UEN65565 UOI65559:UOJ65565 UYE65559:UYF65565 VIA65559:VIB65565 VRW65559:VRX65565 WBS65559:WBT65565 WLO65559:WLP65565 WVK65559:WVL65565 C131095:D131101 IY131095:IZ131101 SU131095:SV131101 ACQ131095:ACR131101 AMM131095:AMN131101 AWI131095:AWJ131101 BGE131095:BGF131101 BQA131095:BQB131101 BZW131095:BZX131101 CJS131095:CJT131101 CTO131095:CTP131101 DDK131095:DDL131101 DNG131095:DNH131101 DXC131095:DXD131101 EGY131095:EGZ131101 EQU131095:EQV131101 FAQ131095:FAR131101 FKM131095:FKN131101 FUI131095:FUJ131101 GEE131095:GEF131101 GOA131095:GOB131101 GXW131095:GXX131101 HHS131095:HHT131101 HRO131095:HRP131101 IBK131095:IBL131101 ILG131095:ILH131101 IVC131095:IVD131101 JEY131095:JEZ131101 JOU131095:JOV131101 JYQ131095:JYR131101 KIM131095:KIN131101 KSI131095:KSJ131101 LCE131095:LCF131101 LMA131095:LMB131101 LVW131095:LVX131101 MFS131095:MFT131101 MPO131095:MPP131101 MZK131095:MZL131101 NJG131095:NJH131101 NTC131095:NTD131101 OCY131095:OCZ131101 OMU131095:OMV131101 OWQ131095:OWR131101 PGM131095:PGN131101 PQI131095:PQJ131101 QAE131095:QAF131101 QKA131095:QKB131101 QTW131095:QTX131101 RDS131095:RDT131101 RNO131095:RNP131101 RXK131095:RXL131101 SHG131095:SHH131101 SRC131095:SRD131101 TAY131095:TAZ131101 TKU131095:TKV131101 TUQ131095:TUR131101 UEM131095:UEN131101 UOI131095:UOJ131101 UYE131095:UYF131101 VIA131095:VIB131101 VRW131095:VRX131101 WBS131095:WBT131101 WLO131095:WLP131101 WVK131095:WVL131101 C196631:D196637 IY196631:IZ196637 SU196631:SV196637 ACQ196631:ACR196637 AMM196631:AMN196637 AWI196631:AWJ196637 BGE196631:BGF196637 BQA196631:BQB196637 BZW196631:BZX196637 CJS196631:CJT196637 CTO196631:CTP196637 DDK196631:DDL196637 DNG196631:DNH196637 DXC196631:DXD196637 EGY196631:EGZ196637 EQU196631:EQV196637 FAQ196631:FAR196637 FKM196631:FKN196637 FUI196631:FUJ196637 GEE196631:GEF196637 GOA196631:GOB196637 GXW196631:GXX196637 HHS196631:HHT196637 HRO196631:HRP196637 IBK196631:IBL196637 ILG196631:ILH196637 IVC196631:IVD196637 JEY196631:JEZ196637 JOU196631:JOV196637 JYQ196631:JYR196637 KIM196631:KIN196637 KSI196631:KSJ196637 LCE196631:LCF196637 LMA196631:LMB196637 LVW196631:LVX196637 MFS196631:MFT196637 MPO196631:MPP196637 MZK196631:MZL196637 NJG196631:NJH196637 NTC196631:NTD196637 OCY196631:OCZ196637 OMU196631:OMV196637 OWQ196631:OWR196637 PGM196631:PGN196637 PQI196631:PQJ196637 QAE196631:QAF196637 QKA196631:QKB196637 QTW196631:QTX196637 RDS196631:RDT196637 RNO196631:RNP196637 RXK196631:RXL196637 SHG196631:SHH196637 SRC196631:SRD196637 TAY196631:TAZ196637 TKU196631:TKV196637 TUQ196631:TUR196637 UEM196631:UEN196637 UOI196631:UOJ196637 UYE196631:UYF196637 VIA196631:VIB196637 VRW196631:VRX196637 WBS196631:WBT196637 WLO196631:WLP196637 WVK196631:WVL196637 C262167:D262173 IY262167:IZ262173 SU262167:SV262173 ACQ262167:ACR262173 AMM262167:AMN262173 AWI262167:AWJ262173 BGE262167:BGF262173 BQA262167:BQB262173 BZW262167:BZX262173 CJS262167:CJT262173 CTO262167:CTP262173 DDK262167:DDL262173 DNG262167:DNH262173 DXC262167:DXD262173 EGY262167:EGZ262173 EQU262167:EQV262173 FAQ262167:FAR262173 FKM262167:FKN262173 FUI262167:FUJ262173 GEE262167:GEF262173 GOA262167:GOB262173 GXW262167:GXX262173 HHS262167:HHT262173 HRO262167:HRP262173 IBK262167:IBL262173 ILG262167:ILH262173 IVC262167:IVD262173 JEY262167:JEZ262173 JOU262167:JOV262173 JYQ262167:JYR262173 KIM262167:KIN262173 KSI262167:KSJ262173 LCE262167:LCF262173 LMA262167:LMB262173 LVW262167:LVX262173 MFS262167:MFT262173 MPO262167:MPP262173 MZK262167:MZL262173 NJG262167:NJH262173 NTC262167:NTD262173 OCY262167:OCZ262173 OMU262167:OMV262173 OWQ262167:OWR262173 PGM262167:PGN262173 PQI262167:PQJ262173 QAE262167:QAF262173 QKA262167:QKB262173 QTW262167:QTX262173 RDS262167:RDT262173 RNO262167:RNP262173 RXK262167:RXL262173 SHG262167:SHH262173 SRC262167:SRD262173 TAY262167:TAZ262173 TKU262167:TKV262173 TUQ262167:TUR262173 UEM262167:UEN262173 UOI262167:UOJ262173 UYE262167:UYF262173 VIA262167:VIB262173 VRW262167:VRX262173 WBS262167:WBT262173 WLO262167:WLP262173 WVK262167:WVL262173 C327703:D327709 IY327703:IZ327709 SU327703:SV327709 ACQ327703:ACR327709 AMM327703:AMN327709 AWI327703:AWJ327709 BGE327703:BGF327709 BQA327703:BQB327709 BZW327703:BZX327709 CJS327703:CJT327709 CTO327703:CTP327709 DDK327703:DDL327709 DNG327703:DNH327709 DXC327703:DXD327709 EGY327703:EGZ327709 EQU327703:EQV327709 FAQ327703:FAR327709 FKM327703:FKN327709 FUI327703:FUJ327709 GEE327703:GEF327709 GOA327703:GOB327709 GXW327703:GXX327709 HHS327703:HHT327709 HRO327703:HRP327709 IBK327703:IBL327709 ILG327703:ILH327709 IVC327703:IVD327709 JEY327703:JEZ327709 JOU327703:JOV327709 JYQ327703:JYR327709 KIM327703:KIN327709 KSI327703:KSJ327709 LCE327703:LCF327709 LMA327703:LMB327709 LVW327703:LVX327709 MFS327703:MFT327709 MPO327703:MPP327709 MZK327703:MZL327709 NJG327703:NJH327709 NTC327703:NTD327709 OCY327703:OCZ327709 OMU327703:OMV327709 OWQ327703:OWR327709 PGM327703:PGN327709 PQI327703:PQJ327709 QAE327703:QAF327709 QKA327703:QKB327709 QTW327703:QTX327709 RDS327703:RDT327709 RNO327703:RNP327709 RXK327703:RXL327709 SHG327703:SHH327709 SRC327703:SRD327709 TAY327703:TAZ327709 TKU327703:TKV327709 TUQ327703:TUR327709 UEM327703:UEN327709 UOI327703:UOJ327709 UYE327703:UYF327709 VIA327703:VIB327709 VRW327703:VRX327709 WBS327703:WBT327709 WLO327703:WLP327709 WVK327703:WVL327709 C393239:D393245 IY393239:IZ393245 SU393239:SV393245 ACQ393239:ACR393245 AMM393239:AMN393245 AWI393239:AWJ393245 BGE393239:BGF393245 BQA393239:BQB393245 BZW393239:BZX393245 CJS393239:CJT393245 CTO393239:CTP393245 DDK393239:DDL393245 DNG393239:DNH393245 DXC393239:DXD393245 EGY393239:EGZ393245 EQU393239:EQV393245 FAQ393239:FAR393245 FKM393239:FKN393245 FUI393239:FUJ393245 GEE393239:GEF393245 GOA393239:GOB393245 GXW393239:GXX393245 HHS393239:HHT393245 HRO393239:HRP393245 IBK393239:IBL393245 ILG393239:ILH393245 IVC393239:IVD393245 JEY393239:JEZ393245 JOU393239:JOV393245 JYQ393239:JYR393245 KIM393239:KIN393245 KSI393239:KSJ393245 LCE393239:LCF393245 LMA393239:LMB393245 LVW393239:LVX393245 MFS393239:MFT393245 MPO393239:MPP393245 MZK393239:MZL393245 NJG393239:NJH393245 NTC393239:NTD393245 OCY393239:OCZ393245 OMU393239:OMV393245 OWQ393239:OWR393245 PGM393239:PGN393245 PQI393239:PQJ393245 QAE393239:QAF393245 QKA393239:QKB393245 QTW393239:QTX393245 RDS393239:RDT393245 RNO393239:RNP393245 RXK393239:RXL393245 SHG393239:SHH393245 SRC393239:SRD393245 TAY393239:TAZ393245 TKU393239:TKV393245 TUQ393239:TUR393245 UEM393239:UEN393245 UOI393239:UOJ393245 UYE393239:UYF393245 VIA393239:VIB393245 VRW393239:VRX393245 WBS393239:WBT393245 WLO393239:WLP393245 WVK393239:WVL393245 C458775:D458781 IY458775:IZ458781 SU458775:SV458781 ACQ458775:ACR458781 AMM458775:AMN458781 AWI458775:AWJ458781 BGE458775:BGF458781 BQA458775:BQB458781 BZW458775:BZX458781 CJS458775:CJT458781 CTO458775:CTP458781 DDK458775:DDL458781 DNG458775:DNH458781 DXC458775:DXD458781 EGY458775:EGZ458781 EQU458775:EQV458781 FAQ458775:FAR458781 FKM458775:FKN458781 FUI458775:FUJ458781 GEE458775:GEF458781 GOA458775:GOB458781 GXW458775:GXX458781 HHS458775:HHT458781 HRO458775:HRP458781 IBK458775:IBL458781 ILG458775:ILH458781 IVC458775:IVD458781 JEY458775:JEZ458781 JOU458775:JOV458781 JYQ458775:JYR458781 KIM458775:KIN458781 KSI458775:KSJ458781 LCE458775:LCF458781 LMA458775:LMB458781 LVW458775:LVX458781 MFS458775:MFT458781 MPO458775:MPP458781 MZK458775:MZL458781 NJG458775:NJH458781 NTC458775:NTD458781 OCY458775:OCZ458781 OMU458775:OMV458781 OWQ458775:OWR458781 PGM458775:PGN458781 PQI458775:PQJ458781 QAE458775:QAF458781 QKA458775:QKB458781 QTW458775:QTX458781 RDS458775:RDT458781 RNO458775:RNP458781 RXK458775:RXL458781 SHG458775:SHH458781 SRC458775:SRD458781 TAY458775:TAZ458781 TKU458775:TKV458781 TUQ458775:TUR458781 UEM458775:UEN458781 UOI458775:UOJ458781 UYE458775:UYF458781 VIA458775:VIB458781 VRW458775:VRX458781 WBS458775:WBT458781 WLO458775:WLP458781 WVK458775:WVL458781 C524311:D524317 IY524311:IZ524317 SU524311:SV524317 ACQ524311:ACR524317 AMM524311:AMN524317 AWI524311:AWJ524317 BGE524311:BGF524317 BQA524311:BQB524317 BZW524311:BZX524317 CJS524311:CJT524317 CTO524311:CTP524317 DDK524311:DDL524317 DNG524311:DNH524317 DXC524311:DXD524317 EGY524311:EGZ524317 EQU524311:EQV524317 FAQ524311:FAR524317 FKM524311:FKN524317 FUI524311:FUJ524317 GEE524311:GEF524317 GOA524311:GOB524317 GXW524311:GXX524317 HHS524311:HHT524317 HRO524311:HRP524317 IBK524311:IBL524317 ILG524311:ILH524317 IVC524311:IVD524317 JEY524311:JEZ524317 JOU524311:JOV524317 JYQ524311:JYR524317 KIM524311:KIN524317 KSI524311:KSJ524317 LCE524311:LCF524317 LMA524311:LMB524317 LVW524311:LVX524317 MFS524311:MFT524317 MPO524311:MPP524317 MZK524311:MZL524317 NJG524311:NJH524317 NTC524311:NTD524317 OCY524311:OCZ524317 OMU524311:OMV524317 OWQ524311:OWR524317 PGM524311:PGN524317 PQI524311:PQJ524317 QAE524311:QAF524317 QKA524311:QKB524317 QTW524311:QTX524317 RDS524311:RDT524317 RNO524311:RNP524317 RXK524311:RXL524317 SHG524311:SHH524317 SRC524311:SRD524317 TAY524311:TAZ524317 TKU524311:TKV524317 TUQ524311:TUR524317 UEM524311:UEN524317 UOI524311:UOJ524317 UYE524311:UYF524317 VIA524311:VIB524317 VRW524311:VRX524317 WBS524311:WBT524317 WLO524311:WLP524317 WVK524311:WVL524317 C589847:D589853 IY589847:IZ589853 SU589847:SV589853 ACQ589847:ACR589853 AMM589847:AMN589853 AWI589847:AWJ589853 BGE589847:BGF589853 BQA589847:BQB589853 BZW589847:BZX589853 CJS589847:CJT589853 CTO589847:CTP589853 DDK589847:DDL589853 DNG589847:DNH589853 DXC589847:DXD589853 EGY589847:EGZ589853 EQU589847:EQV589853 FAQ589847:FAR589853 FKM589847:FKN589853 FUI589847:FUJ589853 GEE589847:GEF589853 GOA589847:GOB589853 GXW589847:GXX589853 HHS589847:HHT589853 HRO589847:HRP589853 IBK589847:IBL589853 ILG589847:ILH589853 IVC589847:IVD589853 JEY589847:JEZ589853 JOU589847:JOV589853 JYQ589847:JYR589853 KIM589847:KIN589853 KSI589847:KSJ589853 LCE589847:LCF589853 LMA589847:LMB589853 LVW589847:LVX589853 MFS589847:MFT589853 MPO589847:MPP589853 MZK589847:MZL589853 NJG589847:NJH589853 NTC589847:NTD589853 OCY589847:OCZ589853 OMU589847:OMV589853 OWQ589847:OWR589853 PGM589847:PGN589853 PQI589847:PQJ589853 QAE589847:QAF589853 QKA589847:QKB589853 QTW589847:QTX589853 RDS589847:RDT589853 RNO589847:RNP589853 RXK589847:RXL589853 SHG589847:SHH589853 SRC589847:SRD589853 TAY589847:TAZ589853 TKU589847:TKV589853 TUQ589847:TUR589853 UEM589847:UEN589853 UOI589847:UOJ589853 UYE589847:UYF589853 VIA589847:VIB589853 VRW589847:VRX589853 WBS589847:WBT589853 WLO589847:WLP589853 WVK589847:WVL589853 C655383:D655389 IY655383:IZ655389 SU655383:SV655389 ACQ655383:ACR655389 AMM655383:AMN655389 AWI655383:AWJ655389 BGE655383:BGF655389 BQA655383:BQB655389 BZW655383:BZX655389 CJS655383:CJT655389 CTO655383:CTP655389 DDK655383:DDL655389 DNG655383:DNH655389 DXC655383:DXD655389 EGY655383:EGZ655389 EQU655383:EQV655389 FAQ655383:FAR655389 FKM655383:FKN655389 FUI655383:FUJ655389 GEE655383:GEF655389 GOA655383:GOB655389 GXW655383:GXX655389 HHS655383:HHT655389 HRO655383:HRP655389 IBK655383:IBL655389 ILG655383:ILH655389 IVC655383:IVD655389 JEY655383:JEZ655389 JOU655383:JOV655389 JYQ655383:JYR655389 KIM655383:KIN655389 KSI655383:KSJ655389 LCE655383:LCF655389 LMA655383:LMB655389 LVW655383:LVX655389 MFS655383:MFT655389 MPO655383:MPP655389 MZK655383:MZL655389 NJG655383:NJH655389 NTC655383:NTD655389 OCY655383:OCZ655389 OMU655383:OMV655389 OWQ655383:OWR655389 PGM655383:PGN655389 PQI655383:PQJ655389 QAE655383:QAF655389 QKA655383:QKB655389 QTW655383:QTX655389 RDS655383:RDT655389 RNO655383:RNP655389 RXK655383:RXL655389 SHG655383:SHH655389 SRC655383:SRD655389 TAY655383:TAZ655389 TKU655383:TKV655389 TUQ655383:TUR655389 UEM655383:UEN655389 UOI655383:UOJ655389 UYE655383:UYF655389 VIA655383:VIB655389 VRW655383:VRX655389 WBS655383:WBT655389 WLO655383:WLP655389 WVK655383:WVL655389 C720919:D720925 IY720919:IZ720925 SU720919:SV720925 ACQ720919:ACR720925 AMM720919:AMN720925 AWI720919:AWJ720925 BGE720919:BGF720925 BQA720919:BQB720925 BZW720919:BZX720925 CJS720919:CJT720925 CTO720919:CTP720925 DDK720919:DDL720925 DNG720919:DNH720925 DXC720919:DXD720925 EGY720919:EGZ720925 EQU720919:EQV720925 FAQ720919:FAR720925 FKM720919:FKN720925 FUI720919:FUJ720925 GEE720919:GEF720925 GOA720919:GOB720925 GXW720919:GXX720925 HHS720919:HHT720925 HRO720919:HRP720925 IBK720919:IBL720925 ILG720919:ILH720925 IVC720919:IVD720925 JEY720919:JEZ720925 JOU720919:JOV720925 JYQ720919:JYR720925 KIM720919:KIN720925 KSI720919:KSJ720925 LCE720919:LCF720925 LMA720919:LMB720925 LVW720919:LVX720925 MFS720919:MFT720925 MPO720919:MPP720925 MZK720919:MZL720925 NJG720919:NJH720925 NTC720919:NTD720925 OCY720919:OCZ720925 OMU720919:OMV720925 OWQ720919:OWR720925 PGM720919:PGN720925 PQI720919:PQJ720925 QAE720919:QAF720925 QKA720919:QKB720925 QTW720919:QTX720925 RDS720919:RDT720925 RNO720919:RNP720925 RXK720919:RXL720925 SHG720919:SHH720925 SRC720919:SRD720925 TAY720919:TAZ720925 TKU720919:TKV720925 TUQ720919:TUR720925 UEM720919:UEN720925 UOI720919:UOJ720925 UYE720919:UYF720925 VIA720919:VIB720925 VRW720919:VRX720925 WBS720919:WBT720925 WLO720919:WLP720925 WVK720919:WVL720925 C786455:D786461 IY786455:IZ786461 SU786455:SV786461 ACQ786455:ACR786461 AMM786455:AMN786461 AWI786455:AWJ786461 BGE786455:BGF786461 BQA786455:BQB786461 BZW786455:BZX786461 CJS786455:CJT786461 CTO786455:CTP786461 DDK786455:DDL786461 DNG786455:DNH786461 DXC786455:DXD786461 EGY786455:EGZ786461 EQU786455:EQV786461 FAQ786455:FAR786461 FKM786455:FKN786461 FUI786455:FUJ786461 GEE786455:GEF786461 GOA786455:GOB786461 GXW786455:GXX786461 HHS786455:HHT786461 HRO786455:HRP786461 IBK786455:IBL786461 ILG786455:ILH786461 IVC786455:IVD786461 JEY786455:JEZ786461 JOU786455:JOV786461 JYQ786455:JYR786461 KIM786455:KIN786461 KSI786455:KSJ786461 LCE786455:LCF786461 LMA786455:LMB786461 LVW786455:LVX786461 MFS786455:MFT786461 MPO786455:MPP786461 MZK786455:MZL786461 NJG786455:NJH786461 NTC786455:NTD786461 OCY786455:OCZ786461 OMU786455:OMV786461 OWQ786455:OWR786461 PGM786455:PGN786461 PQI786455:PQJ786461 QAE786455:QAF786461 QKA786455:QKB786461 QTW786455:QTX786461 RDS786455:RDT786461 RNO786455:RNP786461 RXK786455:RXL786461 SHG786455:SHH786461 SRC786455:SRD786461 TAY786455:TAZ786461 TKU786455:TKV786461 TUQ786455:TUR786461 UEM786455:UEN786461 UOI786455:UOJ786461 UYE786455:UYF786461 VIA786455:VIB786461 VRW786455:VRX786461 WBS786455:WBT786461 WLO786455:WLP786461 WVK786455:WVL786461 C851991:D851997 IY851991:IZ851997 SU851991:SV851997 ACQ851991:ACR851997 AMM851991:AMN851997 AWI851991:AWJ851997 BGE851991:BGF851997 BQA851991:BQB851997 BZW851991:BZX851997 CJS851991:CJT851997 CTO851991:CTP851997 DDK851991:DDL851997 DNG851991:DNH851997 DXC851991:DXD851997 EGY851991:EGZ851997 EQU851991:EQV851997 FAQ851991:FAR851997 FKM851991:FKN851997 FUI851991:FUJ851997 GEE851991:GEF851997 GOA851991:GOB851997 GXW851991:GXX851997 HHS851991:HHT851997 HRO851991:HRP851997 IBK851991:IBL851997 ILG851991:ILH851997 IVC851991:IVD851997 JEY851991:JEZ851997 JOU851991:JOV851997 JYQ851991:JYR851997 KIM851991:KIN851997 KSI851991:KSJ851997 LCE851991:LCF851997 LMA851991:LMB851997 LVW851991:LVX851997 MFS851991:MFT851997 MPO851991:MPP851997 MZK851991:MZL851997 NJG851991:NJH851997 NTC851991:NTD851997 OCY851991:OCZ851997 OMU851991:OMV851997 OWQ851991:OWR851997 PGM851991:PGN851997 PQI851991:PQJ851997 QAE851991:QAF851997 QKA851991:QKB851997 QTW851991:QTX851997 RDS851991:RDT851997 RNO851991:RNP851997 RXK851991:RXL851997 SHG851991:SHH851997 SRC851991:SRD851997 TAY851991:TAZ851997 TKU851991:TKV851997 TUQ851991:TUR851997 UEM851991:UEN851997 UOI851991:UOJ851997 UYE851991:UYF851997 VIA851991:VIB851997 VRW851991:VRX851997 WBS851991:WBT851997 WLO851991:WLP851997 WVK851991:WVL851997 C917527:D917533 IY917527:IZ917533 SU917527:SV917533 ACQ917527:ACR917533 AMM917527:AMN917533 AWI917527:AWJ917533 BGE917527:BGF917533 BQA917527:BQB917533 BZW917527:BZX917533 CJS917527:CJT917533 CTO917527:CTP917533 DDK917527:DDL917533 DNG917527:DNH917533 DXC917527:DXD917533 EGY917527:EGZ917533 EQU917527:EQV917533 FAQ917527:FAR917533 FKM917527:FKN917533 FUI917527:FUJ917533 GEE917527:GEF917533 GOA917527:GOB917533 GXW917527:GXX917533 HHS917527:HHT917533 HRO917527:HRP917533 IBK917527:IBL917533 ILG917527:ILH917533 IVC917527:IVD917533 JEY917527:JEZ917533 JOU917527:JOV917533 JYQ917527:JYR917533 KIM917527:KIN917533 KSI917527:KSJ917533 LCE917527:LCF917533 LMA917527:LMB917533 LVW917527:LVX917533 MFS917527:MFT917533 MPO917527:MPP917533 MZK917527:MZL917533 NJG917527:NJH917533 NTC917527:NTD917533 OCY917527:OCZ917533 OMU917527:OMV917533 OWQ917527:OWR917533 PGM917527:PGN917533 PQI917527:PQJ917533 QAE917527:QAF917533 QKA917527:QKB917533 QTW917527:QTX917533 RDS917527:RDT917533 RNO917527:RNP917533 RXK917527:RXL917533 SHG917527:SHH917533 SRC917527:SRD917533 TAY917527:TAZ917533 TKU917527:TKV917533 TUQ917527:TUR917533 UEM917527:UEN917533 UOI917527:UOJ917533 UYE917527:UYF917533 VIA917527:VIB917533 VRW917527:VRX917533 WBS917527:WBT917533 WLO917527:WLP917533 WVK917527:WVL917533 C983063:D983069 IY983063:IZ983069 SU983063:SV983069 ACQ983063:ACR983069 AMM983063:AMN983069 AWI983063:AWJ983069 BGE983063:BGF983069 BQA983063:BQB983069 BZW983063:BZX983069 CJS983063:CJT983069 CTO983063:CTP983069 DDK983063:DDL983069 DNG983063:DNH983069 DXC983063:DXD983069 EGY983063:EGZ983069 EQU983063:EQV983069 FAQ983063:FAR983069 FKM983063:FKN983069 FUI983063:FUJ983069 GEE983063:GEF983069 GOA983063:GOB983069 GXW983063:GXX983069 HHS983063:HHT983069 HRO983063:HRP983069 IBK983063:IBL983069 ILG983063:ILH983069 IVC983063:IVD983069 JEY983063:JEZ983069 JOU983063:JOV983069 JYQ983063:JYR983069 KIM983063:KIN983069 KSI983063:KSJ983069 LCE983063:LCF983069 LMA983063:LMB983069 LVW983063:LVX983069 MFS983063:MFT983069 MPO983063:MPP983069 MZK983063:MZL983069 NJG983063:NJH983069 NTC983063:NTD983069 OCY983063:OCZ983069 OMU983063:OMV983069 OWQ983063:OWR983069 PGM983063:PGN983069 PQI983063:PQJ983069 QAE983063:QAF983069 QKA983063:QKB983069 QTW983063:QTX983069 RDS983063:RDT983069 RNO983063:RNP983069 RXK983063:RXL983069 SHG983063:SHH983069 SRC983063:SRD983069 TAY983063:TAZ983069 TKU983063:TKV983069 TUQ983063:TUR983069 UEM983063:UEN983069 UOI983063:UOJ983069 UYE983063:UYF983069 VIA983063:VIB983069 VRW983063:VRX983069 WBS983063:WBT983069 WLO983063:WLP983069 WVK983063:WVL983069 C37:D42 IY15:IY17 SU15:SU17 ACQ15:ACQ17 AMM15:AMM17 AWI15:AWI17 BGE15:BGE17 BQA15:BQA17 BZW15:BZW17 CJS15:CJS17 CTO15:CTO17 DDK15:DDK17 DNG15:DNG17 DXC15:DXC17 EGY15:EGY17 EQU15:EQU17 FAQ15:FAQ17 FKM15:FKM17 FUI15:FUI17 GEE15:GEE17 GOA15:GOA17 GXW15:GXW17 HHS15:HHS17 HRO15:HRO17 IBK15:IBK17 ILG15:ILG17 IVC15:IVC17 JEY15:JEY17 JOU15:JOU17 JYQ15:JYQ17 KIM15:KIM17 KSI15:KSI17 LCE15:LCE17 LMA15:LMA17 LVW15:LVW17 MFS15:MFS17 MPO15:MPO17 MZK15:MZK17 NJG15:NJG17 NTC15:NTC17 OCY15:OCY17 OMU15:OMU17 OWQ15:OWQ17 PGM15:PGM17 PQI15:PQI17 QAE15:QAE17 QKA15:QKA17 QTW15:QTW17 RDS15:RDS17 RNO15:RNO17 RXK15:RXK17 SHG15:SHG17 SRC15:SRC17 TAY15:TAY17 TKU15:TKU17 TUQ15:TUQ17 UEM15:UEM17 UOI15:UOI17 UYE15:UYE17 VIA15:VIA17 VRW15:VRW17 WBS15:WBS17 WLO15:WLO17 WVK15:WVK17 C65537:C65539 IY65537:IY65539 SU65537:SU65539 ACQ65537:ACQ65539 AMM65537:AMM65539 AWI65537:AWI65539 BGE65537:BGE65539 BQA65537:BQA65539 BZW65537:BZW65539 CJS65537:CJS65539 CTO65537:CTO65539 DDK65537:DDK65539 DNG65537:DNG65539 DXC65537:DXC65539 EGY65537:EGY65539 EQU65537:EQU65539 FAQ65537:FAQ65539 FKM65537:FKM65539 FUI65537:FUI65539 GEE65537:GEE65539 GOA65537:GOA65539 GXW65537:GXW65539 HHS65537:HHS65539 HRO65537:HRO65539 IBK65537:IBK65539 ILG65537:ILG65539 IVC65537:IVC65539 JEY65537:JEY65539 JOU65537:JOU65539 JYQ65537:JYQ65539 KIM65537:KIM65539 KSI65537:KSI65539 LCE65537:LCE65539 LMA65537:LMA65539 LVW65537:LVW65539 MFS65537:MFS65539 MPO65537:MPO65539 MZK65537:MZK65539 NJG65537:NJG65539 NTC65537:NTC65539 OCY65537:OCY65539 OMU65537:OMU65539 OWQ65537:OWQ65539 PGM65537:PGM65539 PQI65537:PQI65539 QAE65537:QAE65539 QKA65537:QKA65539 QTW65537:QTW65539 RDS65537:RDS65539 RNO65537:RNO65539 RXK65537:RXK65539 SHG65537:SHG65539 SRC65537:SRC65539 TAY65537:TAY65539 TKU65537:TKU65539 TUQ65537:TUQ65539 UEM65537:UEM65539 UOI65537:UOI65539 UYE65537:UYE65539 VIA65537:VIA65539 VRW65537:VRW65539 WBS65537:WBS65539 WLO65537:WLO65539 WVK65537:WVK65539 C131073:C131075 IY131073:IY131075 SU131073:SU131075 ACQ131073:ACQ131075 AMM131073:AMM131075 AWI131073:AWI131075 BGE131073:BGE131075 BQA131073:BQA131075 BZW131073:BZW131075 CJS131073:CJS131075 CTO131073:CTO131075 DDK131073:DDK131075 DNG131073:DNG131075 DXC131073:DXC131075 EGY131073:EGY131075 EQU131073:EQU131075 FAQ131073:FAQ131075 FKM131073:FKM131075 FUI131073:FUI131075 GEE131073:GEE131075 GOA131073:GOA131075 GXW131073:GXW131075 HHS131073:HHS131075 HRO131073:HRO131075 IBK131073:IBK131075 ILG131073:ILG131075 IVC131073:IVC131075 JEY131073:JEY131075 JOU131073:JOU131075 JYQ131073:JYQ131075 KIM131073:KIM131075 KSI131073:KSI131075 LCE131073:LCE131075 LMA131073:LMA131075 LVW131073:LVW131075 MFS131073:MFS131075 MPO131073:MPO131075 MZK131073:MZK131075 NJG131073:NJG131075 NTC131073:NTC131075 OCY131073:OCY131075 OMU131073:OMU131075 OWQ131073:OWQ131075 PGM131073:PGM131075 PQI131073:PQI131075 QAE131073:QAE131075 QKA131073:QKA131075 QTW131073:QTW131075 RDS131073:RDS131075 RNO131073:RNO131075 RXK131073:RXK131075 SHG131073:SHG131075 SRC131073:SRC131075 TAY131073:TAY131075 TKU131073:TKU131075 TUQ131073:TUQ131075 UEM131073:UEM131075 UOI131073:UOI131075 UYE131073:UYE131075 VIA131073:VIA131075 VRW131073:VRW131075 WBS131073:WBS131075 WLO131073:WLO131075 WVK131073:WVK131075 C196609:C196611 IY196609:IY196611 SU196609:SU196611 ACQ196609:ACQ196611 AMM196609:AMM196611 AWI196609:AWI196611 BGE196609:BGE196611 BQA196609:BQA196611 BZW196609:BZW196611 CJS196609:CJS196611 CTO196609:CTO196611 DDK196609:DDK196611 DNG196609:DNG196611 DXC196609:DXC196611 EGY196609:EGY196611 EQU196609:EQU196611 FAQ196609:FAQ196611 FKM196609:FKM196611 FUI196609:FUI196611 GEE196609:GEE196611 GOA196609:GOA196611 GXW196609:GXW196611 HHS196609:HHS196611 HRO196609:HRO196611 IBK196609:IBK196611 ILG196609:ILG196611 IVC196609:IVC196611 JEY196609:JEY196611 JOU196609:JOU196611 JYQ196609:JYQ196611 KIM196609:KIM196611 KSI196609:KSI196611 LCE196609:LCE196611 LMA196609:LMA196611 LVW196609:LVW196611 MFS196609:MFS196611 MPO196609:MPO196611 MZK196609:MZK196611 NJG196609:NJG196611 NTC196609:NTC196611 OCY196609:OCY196611 OMU196609:OMU196611 OWQ196609:OWQ196611 PGM196609:PGM196611 PQI196609:PQI196611 QAE196609:QAE196611 QKA196609:QKA196611 QTW196609:QTW196611 RDS196609:RDS196611 RNO196609:RNO196611 RXK196609:RXK196611 SHG196609:SHG196611 SRC196609:SRC196611 TAY196609:TAY196611 TKU196609:TKU196611 TUQ196609:TUQ196611 UEM196609:UEM196611 UOI196609:UOI196611 UYE196609:UYE196611 VIA196609:VIA196611 VRW196609:VRW196611 WBS196609:WBS196611 WLO196609:WLO196611 WVK196609:WVK196611 C262145:C262147 IY262145:IY262147 SU262145:SU262147 ACQ262145:ACQ262147 AMM262145:AMM262147 AWI262145:AWI262147 BGE262145:BGE262147 BQA262145:BQA262147 BZW262145:BZW262147 CJS262145:CJS262147 CTO262145:CTO262147 DDK262145:DDK262147 DNG262145:DNG262147 DXC262145:DXC262147 EGY262145:EGY262147 EQU262145:EQU262147 FAQ262145:FAQ262147 FKM262145:FKM262147 FUI262145:FUI262147 GEE262145:GEE262147 GOA262145:GOA262147 GXW262145:GXW262147 HHS262145:HHS262147 HRO262145:HRO262147 IBK262145:IBK262147 ILG262145:ILG262147 IVC262145:IVC262147 JEY262145:JEY262147 JOU262145:JOU262147 JYQ262145:JYQ262147 KIM262145:KIM262147 KSI262145:KSI262147 LCE262145:LCE262147 LMA262145:LMA262147 LVW262145:LVW262147 MFS262145:MFS262147 MPO262145:MPO262147 MZK262145:MZK262147 NJG262145:NJG262147 NTC262145:NTC262147 OCY262145:OCY262147 OMU262145:OMU262147 OWQ262145:OWQ262147 PGM262145:PGM262147 PQI262145:PQI262147 QAE262145:QAE262147 QKA262145:QKA262147 QTW262145:QTW262147 RDS262145:RDS262147 RNO262145:RNO262147 RXK262145:RXK262147 SHG262145:SHG262147 SRC262145:SRC262147 TAY262145:TAY262147 TKU262145:TKU262147 TUQ262145:TUQ262147 UEM262145:UEM262147 UOI262145:UOI262147 UYE262145:UYE262147 VIA262145:VIA262147 VRW262145:VRW262147 WBS262145:WBS262147 WLO262145:WLO262147 WVK262145:WVK262147 C327681:C327683 IY327681:IY327683 SU327681:SU327683 ACQ327681:ACQ327683 AMM327681:AMM327683 AWI327681:AWI327683 BGE327681:BGE327683 BQA327681:BQA327683 BZW327681:BZW327683 CJS327681:CJS327683 CTO327681:CTO327683 DDK327681:DDK327683 DNG327681:DNG327683 DXC327681:DXC327683 EGY327681:EGY327683 EQU327681:EQU327683 FAQ327681:FAQ327683 FKM327681:FKM327683 FUI327681:FUI327683 GEE327681:GEE327683 GOA327681:GOA327683 GXW327681:GXW327683 HHS327681:HHS327683 HRO327681:HRO327683 IBK327681:IBK327683 ILG327681:ILG327683 IVC327681:IVC327683 JEY327681:JEY327683 JOU327681:JOU327683 JYQ327681:JYQ327683 KIM327681:KIM327683 KSI327681:KSI327683 LCE327681:LCE327683 LMA327681:LMA327683 LVW327681:LVW327683 MFS327681:MFS327683 MPO327681:MPO327683 MZK327681:MZK327683 NJG327681:NJG327683 NTC327681:NTC327683 OCY327681:OCY327683 OMU327681:OMU327683 OWQ327681:OWQ327683 PGM327681:PGM327683 PQI327681:PQI327683 QAE327681:QAE327683 QKA327681:QKA327683 QTW327681:QTW327683 RDS327681:RDS327683 RNO327681:RNO327683 RXK327681:RXK327683 SHG327681:SHG327683 SRC327681:SRC327683 TAY327681:TAY327683 TKU327681:TKU327683 TUQ327681:TUQ327683 UEM327681:UEM327683 UOI327681:UOI327683 UYE327681:UYE327683 VIA327681:VIA327683 VRW327681:VRW327683 WBS327681:WBS327683 WLO327681:WLO327683 WVK327681:WVK327683 C393217:C393219 IY393217:IY393219 SU393217:SU393219 ACQ393217:ACQ393219 AMM393217:AMM393219 AWI393217:AWI393219 BGE393217:BGE393219 BQA393217:BQA393219 BZW393217:BZW393219 CJS393217:CJS393219 CTO393217:CTO393219 DDK393217:DDK393219 DNG393217:DNG393219 DXC393217:DXC393219 EGY393217:EGY393219 EQU393217:EQU393219 FAQ393217:FAQ393219 FKM393217:FKM393219 FUI393217:FUI393219 GEE393217:GEE393219 GOA393217:GOA393219 GXW393217:GXW393219 HHS393217:HHS393219 HRO393217:HRO393219 IBK393217:IBK393219 ILG393217:ILG393219 IVC393217:IVC393219 JEY393217:JEY393219 JOU393217:JOU393219 JYQ393217:JYQ393219 KIM393217:KIM393219 KSI393217:KSI393219 LCE393217:LCE393219 LMA393217:LMA393219 LVW393217:LVW393219 MFS393217:MFS393219 MPO393217:MPO393219 MZK393217:MZK393219 NJG393217:NJG393219 NTC393217:NTC393219 OCY393217:OCY393219 OMU393217:OMU393219 OWQ393217:OWQ393219 PGM393217:PGM393219 PQI393217:PQI393219 QAE393217:QAE393219 QKA393217:QKA393219 QTW393217:QTW393219 RDS393217:RDS393219 RNO393217:RNO393219 RXK393217:RXK393219 SHG393217:SHG393219 SRC393217:SRC393219 TAY393217:TAY393219 TKU393217:TKU393219 TUQ393217:TUQ393219 UEM393217:UEM393219 UOI393217:UOI393219 UYE393217:UYE393219 VIA393217:VIA393219 VRW393217:VRW393219 WBS393217:WBS393219 WLO393217:WLO393219 WVK393217:WVK393219 C458753:C458755 IY458753:IY458755 SU458753:SU458755 ACQ458753:ACQ458755 AMM458753:AMM458755 AWI458753:AWI458755 BGE458753:BGE458755 BQA458753:BQA458755 BZW458753:BZW458755 CJS458753:CJS458755 CTO458753:CTO458755 DDK458753:DDK458755 DNG458753:DNG458755 DXC458753:DXC458755 EGY458753:EGY458755 EQU458753:EQU458755 FAQ458753:FAQ458755 FKM458753:FKM458755 FUI458753:FUI458755 GEE458753:GEE458755 GOA458753:GOA458755 GXW458753:GXW458755 HHS458753:HHS458755 HRO458753:HRO458755 IBK458753:IBK458755 ILG458753:ILG458755 IVC458753:IVC458755 JEY458753:JEY458755 JOU458753:JOU458755 JYQ458753:JYQ458755 KIM458753:KIM458755 KSI458753:KSI458755 LCE458753:LCE458755 LMA458753:LMA458755 LVW458753:LVW458755 MFS458753:MFS458755 MPO458753:MPO458755 MZK458753:MZK458755 NJG458753:NJG458755 NTC458753:NTC458755 OCY458753:OCY458755 OMU458753:OMU458755 OWQ458753:OWQ458755 PGM458753:PGM458755 PQI458753:PQI458755 QAE458753:QAE458755 QKA458753:QKA458755 QTW458753:QTW458755 RDS458753:RDS458755 RNO458753:RNO458755 RXK458753:RXK458755 SHG458753:SHG458755 SRC458753:SRC458755 TAY458753:TAY458755 TKU458753:TKU458755 TUQ458753:TUQ458755 UEM458753:UEM458755 UOI458753:UOI458755 UYE458753:UYE458755 VIA458753:VIA458755 VRW458753:VRW458755 WBS458753:WBS458755 WLO458753:WLO458755 WVK458753:WVK458755 C524289:C524291 IY524289:IY524291 SU524289:SU524291 ACQ524289:ACQ524291 AMM524289:AMM524291 AWI524289:AWI524291 BGE524289:BGE524291 BQA524289:BQA524291 BZW524289:BZW524291 CJS524289:CJS524291 CTO524289:CTO524291 DDK524289:DDK524291 DNG524289:DNG524291 DXC524289:DXC524291 EGY524289:EGY524291 EQU524289:EQU524291 FAQ524289:FAQ524291 FKM524289:FKM524291 FUI524289:FUI524291 GEE524289:GEE524291 GOA524289:GOA524291 GXW524289:GXW524291 HHS524289:HHS524291 HRO524289:HRO524291 IBK524289:IBK524291 ILG524289:ILG524291 IVC524289:IVC524291 JEY524289:JEY524291 JOU524289:JOU524291 JYQ524289:JYQ524291 KIM524289:KIM524291 KSI524289:KSI524291 LCE524289:LCE524291 LMA524289:LMA524291 LVW524289:LVW524291 MFS524289:MFS524291 MPO524289:MPO524291 MZK524289:MZK524291 NJG524289:NJG524291 NTC524289:NTC524291 OCY524289:OCY524291 OMU524289:OMU524291 OWQ524289:OWQ524291 PGM524289:PGM524291 PQI524289:PQI524291 QAE524289:QAE524291 QKA524289:QKA524291 QTW524289:QTW524291 RDS524289:RDS524291 RNO524289:RNO524291 RXK524289:RXK524291 SHG524289:SHG524291 SRC524289:SRC524291 TAY524289:TAY524291 TKU524289:TKU524291 TUQ524289:TUQ524291 UEM524289:UEM524291 UOI524289:UOI524291 UYE524289:UYE524291 VIA524289:VIA524291 VRW524289:VRW524291 WBS524289:WBS524291 WLO524289:WLO524291 WVK524289:WVK524291 C589825:C589827 IY589825:IY589827 SU589825:SU589827 ACQ589825:ACQ589827 AMM589825:AMM589827 AWI589825:AWI589827 BGE589825:BGE589827 BQA589825:BQA589827 BZW589825:BZW589827 CJS589825:CJS589827 CTO589825:CTO589827 DDK589825:DDK589827 DNG589825:DNG589827 DXC589825:DXC589827 EGY589825:EGY589827 EQU589825:EQU589827 FAQ589825:FAQ589827 FKM589825:FKM589827 FUI589825:FUI589827 GEE589825:GEE589827 GOA589825:GOA589827 GXW589825:GXW589827 HHS589825:HHS589827 HRO589825:HRO589827 IBK589825:IBK589827 ILG589825:ILG589827 IVC589825:IVC589827 JEY589825:JEY589827 JOU589825:JOU589827 JYQ589825:JYQ589827 KIM589825:KIM589827 KSI589825:KSI589827 LCE589825:LCE589827 LMA589825:LMA589827 LVW589825:LVW589827 MFS589825:MFS589827 MPO589825:MPO589827 MZK589825:MZK589827 NJG589825:NJG589827 NTC589825:NTC589827 OCY589825:OCY589827 OMU589825:OMU589827 OWQ589825:OWQ589827 PGM589825:PGM589827 PQI589825:PQI589827 QAE589825:QAE589827 QKA589825:QKA589827 QTW589825:QTW589827 RDS589825:RDS589827 RNO589825:RNO589827 RXK589825:RXK589827 SHG589825:SHG589827 SRC589825:SRC589827 TAY589825:TAY589827 TKU589825:TKU589827 TUQ589825:TUQ589827 UEM589825:UEM589827 UOI589825:UOI589827 UYE589825:UYE589827 VIA589825:VIA589827 VRW589825:VRW589827 WBS589825:WBS589827 WLO589825:WLO589827 WVK589825:WVK589827 C655361:C655363 IY655361:IY655363 SU655361:SU655363 ACQ655361:ACQ655363 AMM655361:AMM655363 AWI655361:AWI655363 BGE655361:BGE655363 BQA655361:BQA655363 BZW655361:BZW655363 CJS655361:CJS655363 CTO655361:CTO655363 DDK655361:DDK655363 DNG655361:DNG655363 DXC655361:DXC655363 EGY655361:EGY655363 EQU655361:EQU655363 FAQ655361:FAQ655363 FKM655361:FKM655363 FUI655361:FUI655363 GEE655361:GEE655363 GOA655361:GOA655363 GXW655361:GXW655363 HHS655361:HHS655363 HRO655361:HRO655363 IBK655361:IBK655363 ILG655361:ILG655363 IVC655361:IVC655363 JEY655361:JEY655363 JOU655361:JOU655363 JYQ655361:JYQ655363 KIM655361:KIM655363 KSI655361:KSI655363 LCE655361:LCE655363 LMA655361:LMA655363 LVW655361:LVW655363 MFS655361:MFS655363 MPO655361:MPO655363 MZK655361:MZK655363 NJG655361:NJG655363 NTC655361:NTC655363 OCY655361:OCY655363 OMU655361:OMU655363 OWQ655361:OWQ655363 PGM655361:PGM655363 PQI655361:PQI655363 QAE655361:QAE655363 QKA655361:QKA655363 QTW655361:QTW655363 RDS655361:RDS655363 RNO655361:RNO655363 RXK655361:RXK655363 SHG655361:SHG655363 SRC655361:SRC655363 TAY655361:TAY655363 TKU655361:TKU655363 TUQ655361:TUQ655363 UEM655361:UEM655363 UOI655361:UOI655363 UYE655361:UYE655363 VIA655361:VIA655363 VRW655361:VRW655363 WBS655361:WBS655363 WLO655361:WLO655363 WVK655361:WVK655363 C720897:C720899 IY720897:IY720899 SU720897:SU720899 ACQ720897:ACQ720899 AMM720897:AMM720899 AWI720897:AWI720899 BGE720897:BGE720899 BQA720897:BQA720899 BZW720897:BZW720899 CJS720897:CJS720899 CTO720897:CTO720899 DDK720897:DDK720899 DNG720897:DNG720899 DXC720897:DXC720899 EGY720897:EGY720899 EQU720897:EQU720899 FAQ720897:FAQ720899 FKM720897:FKM720899 FUI720897:FUI720899 GEE720897:GEE720899 GOA720897:GOA720899 GXW720897:GXW720899 HHS720897:HHS720899 HRO720897:HRO720899 IBK720897:IBK720899 ILG720897:ILG720899 IVC720897:IVC720899 JEY720897:JEY720899 JOU720897:JOU720899 JYQ720897:JYQ720899 KIM720897:KIM720899 KSI720897:KSI720899 LCE720897:LCE720899 LMA720897:LMA720899 LVW720897:LVW720899 MFS720897:MFS720899 MPO720897:MPO720899 MZK720897:MZK720899 NJG720897:NJG720899 NTC720897:NTC720899 OCY720897:OCY720899 OMU720897:OMU720899 OWQ720897:OWQ720899 PGM720897:PGM720899 PQI720897:PQI720899 QAE720897:QAE720899 QKA720897:QKA720899 QTW720897:QTW720899 RDS720897:RDS720899 RNO720897:RNO720899 RXK720897:RXK720899 SHG720897:SHG720899 SRC720897:SRC720899 TAY720897:TAY720899 TKU720897:TKU720899 TUQ720897:TUQ720899 UEM720897:UEM720899 UOI720897:UOI720899 UYE720897:UYE720899 VIA720897:VIA720899 VRW720897:VRW720899 WBS720897:WBS720899 WLO720897:WLO720899 WVK720897:WVK720899 C786433:C786435 IY786433:IY786435 SU786433:SU786435 ACQ786433:ACQ786435 AMM786433:AMM786435 AWI786433:AWI786435 BGE786433:BGE786435 BQA786433:BQA786435 BZW786433:BZW786435 CJS786433:CJS786435 CTO786433:CTO786435 DDK786433:DDK786435 DNG786433:DNG786435 DXC786433:DXC786435 EGY786433:EGY786435 EQU786433:EQU786435 FAQ786433:FAQ786435 FKM786433:FKM786435 FUI786433:FUI786435 GEE786433:GEE786435 GOA786433:GOA786435 GXW786433:GXW786435 HHS786433:HHS786435 HRO786433:HRO786435 IBK786433:IBK786435 ILG786433:ILG786435 IVC786433:IVC786435 JEY786433:JEY786435 JOU786433:JOU786435 JYQ786433:JYQ786435 KIM786433:KIM786435 KSI786433:KSI786435 LCE786433:LCE786435 LMA786433:LMA786435 LVW786433:LVW786435 MFS786433:MFS786435 MPO786433:MPO786435 MZK786433:MZK786435 NJG786433:NJG786435 NTC786433:NTC786435 OCY786433:OCY786435 OMU786433:OMU786435 OWQ786433:OWQ786435 PGM786433:PGM786435 PQI786433:PQI786435 QAE786433:QAE786435 QKA786433:QKA786435 QTW786433:QTW786435 RDS786433:RDS786435 RNO786433:RNO786435 RXK786433:RXK786435 SHG786433:SHG786435 SRC786433:SRC786435 TAY786433:TAY786435 TKU786433:TKU786435 TUQ786433:TUQ786435 UEM786433:UEM786435 UOI786433:UOI786435 UYE786433:UYE786435 VIA786433:VIA786435 VRW786433:VRW786435 WBS786433:WBS786435 WLO786433:WLO786435 WVK786433:WVK786435 C851969:C851971 IY851969:IY851971 SU851969:SU851971 ACQ851969:ACQ851971 AMM851969:AMM851971 AWI851969:AWI851971 BGE851969:BGE851971 BQA851969:BQA851971 BZW851969:BZW851971 CJS851969:CJS851971 CTO851969:CTO851971 DDK851969:DDK851971 DNG851969:DNG851971 DXC851969:DXC851971 EGY851969:EGY851971 EQU851969:EQU851971 FAQ851969:FAQ851971 FKM851969:FKM851971 FUI851969:FUI851971 GEE851969:GEE851971 GOA851969:GOA851971 GXW851969:GXW851971 HHS851969:HHS851971 HRO851969:HRO851971 IBK851969:IBK851971 ILG851969:ILG851971 IVC851969:IVC851971 JEY851969:JEY851971 JOU851969:JOU851971 JYQ851969:JYQ851971 KIM851969:KIM851971 KSI851969:KSI851971 LCE851969:LCE851971 LMA851969:LMA851971 LVW851969:LVW851971 MFS851969:MFS851971 MPO851969:MPO851971 MZK851969:MZK851971 NJG851969:NJG851971 NTC851969:NTC851971 OCY851969:OCY851971 OMU851969:OMU851971 OWQ851969:OWQ851971 PGM851969:PGM851971 PQI851969:PQI851971 QAE851969:QAE851971 QKA851969:QKA851971 QTW851969:QTW851971 RDS851969:RDS851971 RNO851969:RNO851971 RXK851969:RXK851971 SHG851969:SHG851971 SRC851969:SRC851971 TAY851969:TAY851971 TKU851969:TKU851971 TUQ851969:TUQ851971 UEM851969:UEM851971 UOI851969:UOI851971 UYE851969:UYE851971 VIA851969:VIA851971 VRW851969:VRW851971 WBS851969:WBS851971 WLO851969:WLO851971 WVK851969:WVK851971 C917505:C917507 IY917505:IY917507 SU917505:SU917507 ACQ917505:ACQ917507 AMM917505:AMM917507 AWI917505:AWI917507 BGE917505:BGE917507 BQA917505:BQA917507 BZW917505:BZW917507 CJS917505:CJS917507 CTO917505:CTO917507 DDK917505:DDK917507 DNG917505:DNG917507 DXC917505:DXC917507 EGY917505:EGY917507 EQU917505:EQU917507 FAQ917505:FAQ917507 FKM917505:FKM917507 FUI917505:FUI917507 GEE917505:GEE917507 GOA917505:GOA917507 GXW917505:GXW917507 HHS917505:HHS917507 HRO917505:HRO917507 IBK917505:IBK917507 ILG917505:ILG917507 IVC917505:IVC917507 JEY917505:JEY917507 JOU917505:JOU917507 JYQ917505:JYQ917507 KIM917505:KIM917507 KSI917505:KSI917507 LCE917505:LCE917507 LMA917505:LMA917507 LVW917505:LVW917507 MFS917505:MFS917507 MPO917505:MPO917507 MZK917505:MZK917507 NJG917505:NJG917507 NTC917505:NTC917507 OCY917505:OCY917507 OMU917505:OMU917507 OWQ917505:OWQ917507 PGM917505:PGM917507 PQI917505:PQI917507 QAE917505:QAE917507 QKA917505:QKA917507 QTW917505:QTW917507 RDS917505:RDS917507 RNO917505:RNO917507 RXK917505:RXK917507 SHG917505:SHG917507 SRC917505:SRC917507 TAY917505:TAY917507 TKU917505:TKU917507 TUQ917505:TUQ917507 UEM917505:UEM917507 UOI917505:UOI917507 UYE917505:UYE917507 VIA917505:VIA917507 VRW917505:VRW917507 WBS917505:WBS917507 WLO917505:WLO917507 WVK917505:WVK917507 C983041:C983043 IY983041:IY983043 SU983041:SU983043 ACQ983041:ACQ983043 AMM983041:AMM983043 AWI983041:AWI983043 BGE983041:BGE983043 BQA983041:BQA983043 BZW983041:BZW983043 CJS983041:CJS983043 CTO983041:CTO983043 DDK983041:DDK983043 DNG983041:DNG983043 DXC983041:DXC983043 EGY983041:EGY983043 EQU983041:EQU983043 FAQ983041:FAQ983043 FKM983041:FKM983043 FUI983041:FUI983043 GEE983041:GEE983043 GOA983041:GOA983043 GXW983041:GXW983043 HHS983041:HHS983043 HRO983041:HRO983043 IBK983041:IBK983043 ILG983041:ILG983043 IVC983041:IVC983043 JEY983041:JEY983043 JOU983041:JOU983043 JYQ983041:JYQ983043 KIM983041:KIM983043 KSI983041:KSI983043 LCE983041:LCE983043 LMA983041:LMA983043 LVW983041:LVW983043 MFS983041:MFS983043 MPO983041:MPO983043 MZK983041:MZK983043 NJG983041:NJG983043 NTC983041:NTC983043 OCY983041:OCY983043 OMU983041:OMU983043 OWQ983041:OWQ983043 PGM983041:PGM983043 PQI983041:PQI983043 QAE983041:QAE983043 QKA983041:QKA983043 QTW983041:QTW983043 RDS983041:RDS983043 RNO983041:RNO983043 RXK983041:RXK983043 SHG983041:SHG983043 SRC983041:SRC983043 TAY983041:TAY983043 TKU983041:TKU983043 TUQ983041:TUQ983043 UEM983041:UEM983043 UOI983041:UOI983043 UYE983041:UYE983043 VIA983041:VIA983043 VRW983041:VRW983043 WBS983041:WBS983043 WLO983041:WLO983043 WVK983041:WVK983043 E58:E59 IY57:IY58 SU57:SU58 ACQ57:ACQ58 AMM57:AMM58 AWI57:AWI58 BGE57:BGE58 BQA57:BQA58 BZW57:BZW58 CJS57:CJS58 CTO57:CTO58 DDK57:DDK58 DNG57:DNG58 DXC57:DXC58 EGY57:EGY58 EQU57:EQU58 FAQ57:FAQ58 FKM57:FKM58 FUI57:FUI58 GEE57:GEE58 GOA57:GOA58 GXW57:GXW58 HHS57:HHS58 HRO57:HRO58 IBK57:IBK58 ILG57:ILG58 IVC57:IVC58 JEY57:JEY58 JOU57:JOU58 JYQ57:JYQ58 KIM57:KIM58 KSI57:KSI58 LCE57:LCE58 LMA57:LMA58 LVW57:LVW58 MFS57:MFS58 MPO57:MPO58 MZK57:MZK58 NJG57:NJG58 NTC57:NTC58 OCY57:OCY58 OMU57:OMU58 OWQ57:OWQ58 PGM57:PGM58 PQI57:PQI58 QAE57:QAE58 QKA57:QKA58 QTW57:QTW58 RDS57:RDS58 RNO57:RNO58 RXK57:RXK58 SHG57:SHG58 SRC57:SRC58 TAY57:TAY58 TKU57:TKU58 TUQ57:TUQ58 UEM57:UEM58 UOI57:UOI58 UYE57:UYE58 VIA57:VIA58 VRW57:VRW58 WBS57:WBS58 WLO57:WLO58 WVK57:WVK58 C65582:C65583 IY65582:IY65583 SU65582:SU65583 ACQ65582:ACQ65583 AMM65582:AMM65583 AWI65582:AWI65583 BGE65582:BGE65583 BQA65582:BQA65583 BZW65582:BZW65583 CJS65582:CJS65583 CTO65582:CTO65583 DDK65582:DDK65583 DNG65582:DNG65583 DXC65582:DXC65583 EGY65582:EGY65583 EQU65582:EQU65583 FAQ65582:FAQ65583 FKM65582:FKM65583 FUI65582:FUI65583 GEE65582:GEE65583 GOA65582:GOA65583 GXW65582:GXW65583 HHS65582:HHS65583 HRO65582:HRO65583 IBK65582:IBK65583 ILG65582:ILG65583 IVC65582:IVC65583 JEY65582:JEY65583 JOU65582:JOU65583 JYQ65582:JYQ65583 KIM65582:KIM65583 KSI65582:KSI65583 LCE65582:LCE65583 LMA65582:LMA65583 LVW65582:LVW65583 MFS65582:MFS65583 MPO65582:MPO65583 MZK65582:MZK65583 NJG65582:NJG65583 NTC65582:NTC65583 OCY65582:OCY65583 OMU65582:OMU65583 OWQ65582:OWQ65583 PGM65582:PGM65583 PQI65582:PQI65583 QAE65582:QAE65583 QKA65582:QKA65583 QTW65582:QTW65583 RDS65582:RDS65583 RNO65582:RNO65583 RXK65582:RXK65583 SHG65582:SHG65583 SRC65582:SRC65583 TAY65582:TAY65583 TKU65582:TKU65583 TUQ65582:TUQ65583 UEM65582:UEM65583 UOI65582:UOI65583 UYE65582:UYE65583 VIA65582:VIA65583 VRW65582:VRW65583 WBS65582:WBS65583 WLO65582:WLO65583 WVK65582:WVK65583 C131118:C131119 IY131118:IY131119 SU131118:SU131119 ACQ131118:ACQ131119 AMM131118:AMM131119 AWI131118:AWI131119 BGE131118:BGE131119 BQA131118:BQA131119 BZW131118:BZW131119 CJS131118:CJS131119 CTO131118:CTO131119 DDK131118:DDK131119 DNG131118:DNG131119 DXC131118:DXC131119 EGY131118:EGY131119 EQU131118:EQU131119 FAQ131118:FAQ131119 FKM131118:FKM131119 FUI131118:FUI131119 GEE131118:GEE131119 GOA131118:GOA131119 GXW131118:GXW131119 HHS131118:HHS131119 HRO131118:HRO131119 IBK131118:IBK131119 ILG131118:ILG131119 IVC131118:IVC131119 JEY131118:JEY131119 JOU131118:JOU131119 JYQ131118:JYQ131119 KIM131118:KIM131119 KSI131118:KSI131119 LCE131118:LCE131119 LMA131118:LMA131119 LVW131118:LVW131119 MFS131118:MFS131119 MPO131118:MPO131119 MZK131118:MZK131119 NJG131118:NJG131119 NTC131118:NTC131119 OCY131118:OCY131119 OMU131118:OMU131119 OWQ131118:OWQ131119 PGM131118:PGM131119 PQI131118:PQI131119 QAE131118:QAE131119 QKA131118:QKA131119 QTW131118:QTW131119 RDS131118:RDS131119 RNO131118:RNO131119 RXK131118:RXK131119 SHG131118:SHG131119 SRC131118:SRC131119 TAY131118:TAY131119 TKU131118:TKU131119 TUQ131118:TUQ131119 UEM131118:UEM131119 UOI131118:UOI131119 UYE131118:UYE131119 VIA131118:VIA131119 VRW131118:VRW131119 WBS131118:WBS131119 WLO131118:WLO131119 WVK131118:WVK131119 C196654:C196655 IY196654:IY196655 SU196654:SU196655 ACQ196654:ACQ196655 AMM196654:AMM196655 AWI196654:AWI196655 BGE196654:BGE196655 BQA196654:BQA196655 BZW196654:BZW196655 CJS196654:CJS196655 CTO196654:CTO196655 DDK196654:DDK196655 DNG196654:DNG196655 DXC196654:DXC196655 EGY196654:EGY196655 EQU196654:EQU196655 FAQ196654:FAQ196655 FKM196654:FKM196655 FUI196654:FUI196655 GEE196654:GEE196655 GOA196654:GOA196655 GXW196654:GXW196655 HHS196654:HHS196655 HRO196654:HRO196655 IBK196654:IBK196655 ILG196654:ILG196655 IVC196654:IVC196655 JEY196654:JEY196655 JOU196654:JOU196655 JYQ196654:JYQ196655 KIM196654:KIM196655 KSI196654:KSI196655 LCE196654:LCE196655 LMA196654:LMA196655 LVW196654:LVW196655 MFS196654:MFS196655 MPO196654:MPO196655 MZK196654:MZK196655 NJG196654:NJG196655 NTC196654:NTC196655 OCY196654:OCY196655 OMU196654:OMU196655 OWQ196654:OWQ196655 PGM196654:PGM196655 PQI196654:PQI196655 QAE196654:QAE196655 QKA196654:QKA196655 QTW196654:QTW196655 RDS196654:RDS196655 RNO196654:RNO196655 RXK196654:RXK196655 SHG196654:SHG196655 SRC196654:SRC196655 TAY196654:TAY196655 TKU196654:TKU196655 TUQ196654:TUQ196655 UEM196654:UEM196655 UOI196654:UOI196655 UYE196654:UYE196655 VIA196654:VIA196655 VRW196654:VRW196655 WBS196654:WBS196655 WLO196654:WLO196655 WVK196654:WVK196655 C262190:C262191 IY262190:IY262191 SU262190:SU262191 ACQ262190:ACQ262191 AMM262190:AMM262191 AWI262190:AWI262191 BGE262190:BGE262191 BQA262190:BQA262191 BZW262190:BZW262191 CJS262190:CJS262191 CTO262190:CTO262191 DDK262190:DDK262191 DNG262190:DNG262191 DXC262190:DXC262191 EGY262190:EGY262191 EQU262190:EQU262191 FAQ262190:FAQ262191 FKM262190:FKM262191 FUI262190:FUI262191 GEE262190:GEE262191 GOA262190:GOA262191 GXW262190:GXW262191 HHS262190:HHS262191 HRO262190:HRO262191 IBK262190:IBK262191 ILG262190:ILG262191 IVC262190:IVC262191 JEY262190:JEY262191 JOU262190:JOU262191 JYQ262190:JYQ262191 KIM262190:KIM262191 KSI262190:KSI262191 LCE262190:LCE262191 LMA262190:LMA262191 LVW262190:LVW262191 MFS262190:MFS262191 MPO262190:MPO262191 MZK262190:MZK262191 NJG262190:NJG262191 NTC262190:NTC262191 OCY262190:OCY262191 OMU262190:OMU262191 OWQ262190:OWQ262191 PGM262190:PGM262191 PQI262190:PQI262191 QAE262190:QAE262191 QKA262190:QKA262191 QTW262190:QTW262191 RDS262190:RDS262191 RNO262190:RNO262191 RXK262190:RXK262191 SHG262190:SHG262191 SRC262190:SRC262191 TAY262190:TAY262191 TKU262190:TKU262191 TUQ262190:TUQ262191 UEM262190:UEM262191 UOI262190:UOI262191 UYE262190:UYE262191 VIA262190:VIA262191 VRW262190:VRW262191 WBS262190:WBS262191 WLO262190:WLO262191 WVK262190:WVK262191 C327726:C327727 IY327726:IY327727 SU327726:SU327727 ACQ327726:ACQ327727 AMM327726:AMM327727 AWI327726:AWI327727 BGE327726:BGE327727 BQA327726:BQA327727 BZW327726:BZW327727 CJS327726:CJS327727 CTO327726:CTO327727 DDK327726:DDK327727 DNG327726:DNG327727 DXC327726:DXC327727 EGY327726:EGY327727 EQU327726:EQU327727 FAQ327726:FAQ327727 FKM327726:FKM327727 FUI327726:FUI327727 GEE327726:GEE327727 GOA327726:GOA327727 GXW327726:GXW327727 HHS327726:HHS327727 HRO327726:HRO327727 IBK327726:IBK327727 ILG327726:ILG327727 IVC327726:IVC327727 JEY327726:JEY327727 JOU327726:JOU327727 JYQ327726:JYQ327727 KIM327726:KIM327727 KSI327726:KSI327727 LCE327726:LCE327727 LMA327726:LMA327727 LVW327726:LVW327727 MFS327726:MFS327727 MPO327726:MPO327727 MZK327726:MZK327727 NJG327726:NJG327727 NTC327726:NTC327727 OCY327726:OCY327727 OMU327726:OMU327727 OWQ327726:OWQ327727 PGM327726:PGM327727 PQI327726:PQI327727 QAE327726:QAE327727 QKA327726:QKA327727 QTW327726:QTW327727 RDS327726:RDS327727 RNO327726:RNO327727 RXK327726:RXK327727 SHG327726:SHG327727 SRC327726:SRC327727 TAY327726:TAY327727 TKU327726:TKU327727 TUQ327726:TUQ327727 UEM327726:UEM327727 UOI327726:UOI327727 UYE327726:UYE327727 VIA327726:VIA327727 VRW327726:VRW327727 WBS327726:WBS327727 WLO327726:WLO327727 WVK327726:WVK327727 C393262:C393263 IY393262:IY393263 SU393262:SU393263 ACQ393262:ACQ393263 AMM393262:AMM393263 AWI393262:AWI393263 BGE393262:BGE393263 BQA393262:BQA393263 BZW393262:BZW393263 CJS393262:CJS393263 CTO393262:CTO393263 DDK393262:DDK393263 DNG393262:DNG393263 DXC393262:DXC393263 EGY393262:EGY393263 EQU393262:EQU393263 FAQ393262:FAQ393263 FKM393262:FKM393263 FUI393262:FUI393263 GEE393262:GEE393263 GOA393262:GOA393263 GXW393262:GXW393263 HHS393262:HHS393263 HRO393262:HRO393263 IBK393262:IBK393263 ILG393262:ILG393263 IVC393262:IVC393263 JEY393262:JEY393263 JOU393262:JOU393263 JYQ393262:JYQ393263 KIM393262:KIM393263 KSI393262:KSI393263 LCE393262:LCE393263 LMA393262:LMA393263 LVW393262:LVW393263 MFS393262:MFS393263 MPO393262:MPO393263 MZK393262:MZK393263 NJG393262:NJG393263 NTC393262:NTC393263 OCY393262:OCY393263 OMU393262:OMU393263 OWQ393262:OWQ393263 PGM393262:PGM393263 PQI393262:PQI393263 QAE393262:QAE393263 QKA393262:QKA393263 QTW393262:QTW393263 RDS393262:RDS393263 RNO393262:RNO393263 RXK393262:RXK393263 SHG393262:SHG393263 SRC393262:SRC393263 TAY393262:TAY393263 TKU393262:TKU393263 TUQ393262:TUQ393263 UEM393262:UEM393263 UOI393262:UOI393263 UYE393262:UYE393263 VIA393262:VIA393263 VRW393262:VRW393263 WBS393262:WBS393263 WLO393262:WLO393263 WVK393262:WVK393263 C458798:C458799 IY458798:IY458799 SU458798:SU458799 ACQ458798:ACQ458799 AMM458798:AMM458799 AWI458798:AWI458799 BGE458798:BGE458799 BQA458798:BQA458799 BZW458798:BZW458799 CJS458798:CJS458799 CTO458798:CTO458799 DDK458798:DDK458799 DNG458798:DNG458799 DXC458798:DXC458799 EGY458798:EGY458799 EQU458798:EQU458799 FAQ458798:FAQ458799 FKM458798:FKM458799 FUI458798:FUI458799 GEE458798:GEE458799 GOA458798:GOA458799 GXW458798:GXW458799 HHS458798:HHS458799 HRO458798:HRO458799 IBK458798:IBK458799 ILG458798:ILG458799 IVC458798:IVC458799 JEY458798:JEY458799 JOU458798:JOU458799 JYQ458798:JYQ458799 KIM458798:KIM458799 KSI458798:KSI458799 LCE458798:LCE458799 LMA458798:LMA458799 LVW458798:LVW458799 MFS458798:MFS458799 MPO458798:MPO458799 MZK458798:MZK458799 NJG458798:NJG458799 NTC458798:NTC458799 OCY458798:OCY458799 OMU458798:OMU458799 OWQ458798:OWQ458799 PGM458798:PGM458799 PQI458798:PQI458799 QAE458798:QAE458799 QKA458798:QKA458799 QTW458798:QTW458799 RDS458798:RDS458799 RNO458798:RNO458799 RXK458798:RXK458799 SHG458798:SHG458799 SRC458798:SRC458799 TAY458798:TAY458799 TKU458798:TKU458799 TUQ458798:TUQ458799 UEM458798:UEM458799 UOI458798:UOI458799 UYE458798:UYE458799 VIA458798:VIA458799 VRW458798:VRW458799 WBS458798:WBS458799 WLO458798:WLO458799 WVK458798:WVK458799 C524334:C524335 IY524334:IY524335 SU524334:SU524335 ACQ524334:ACQ524335 AMM524334:AMM524335 AWI524334:AWI524335 BGE524334:BGE524335 BQA524334:BQA524335 BZW524334:BZW524335 CJS524334:CJS524335 CTO524334:CTO524335 DDK524334:DDK524335 DNG524334:DNG524335 DXC524334:DXC524335 EGY524334:EGY524335 EQU524334:EQU524335 FAQ524334:FAQ524335 FKM524334:FKM524335 FUI524334:FUI524335 GEE524334:GEE524335 GOA524334:GOA524335 GXW524334:GXW524335 HHS524334:HHS524335 HRO524334:HRO524335 IBK524334:IBK524335 ILG524334:ILG524335 IVC524334:IVC524335 JEY524334:JEY524335 JOU524334:JOU524335 JYQ524334:JYQ524335 KIM524334:KIM524335 KSI524334:KSI524335 LCE524334:LCE524335 LMA524334:LMA524335 LVW524334:LVW524335 MFS524334:MFS524335 MPO524334:MPO524335 MZK524334:MZK524335 NJG524334:NJG524335 NTC524334:NTC524335 OCY524334:OCY524335 OMU524334:OMU524335 OWQ524334:OWQ524335 PGM524334:PGM524335 PQI524334:PQI524335 QAE524334:QAE524335 QKA524334:QKA524335 QTW524334:QTW524335 RDS524334:RDS524335 RNO524334:RNO524335 RXK524334:RXK524335 SHG524334:SHG524335 SRC524334:SRC524335 TAY524334:TAY524335 TKU524334:TKU524335 TUQ524334:TUQ524335 UEM524334:UEM524335 UOI524334:UOI524335 UYE524334:UYE524335 VIA524334:VIA524335 VRW524334:VRW524335 WBS524334:WBS524335 WLO524334:WLO524335 WVK524334:WVK524335 C589870:C589871 IY589870:IY589871 SU589870:SU589871 ACQ589870:ACQ589871 AMM589870:AMM589871 AWI589870:AWI589871 BGE589870:BGE589871 BQA589870:BQA589871 BZW589870:BZW589871 CJS589870:CJS589871 CTO589870:CTO589871 DDK589870:DDK589871 DNG589870:DNG589871 DXC589870:DXC589871 EGY589870:EGY589871 EQU589870:EQU589871 FAQ589870:FAQ589871 FKM589870:FKM589871 FUI589870:FUI589871 GEE589870:GEE589871 GOA589870:GOA589871 GXW589870:GXW589871 HHS589870:HHS589871 HRO589870:HRO589871 IBK589870:IBK589871 ILG589870:ILG589871 IVC589870:IVC589871 JEY589870:JEY589871 JOU589870:JOU589871 JYQ589870:JYQ589871 KIM589870:KIM589871 KSI589870:KSI589871 LCE589870:LCE589871 LMA589870:LMA589871 LVW589870:LVW589871 MFS589870:MFS589871 MPO589870:MPO589871 MZK589870:MZK589871 NJG589870:NJG589871 NTC589870:NTC589871 OCY589870:OCY589871 OMU589870:OMU589871 OWQ589870:OWQ589871 PGM589870:PGM589871 PQI589870:PQI589871 QAE589870:QAE589871 QKA589870:QKA589871 QTW589870:QTW589871 RDS589870:RDS589871 RNO589870:RNO589871 RXK589870:RXK589871 SHG589870:SHG589871 SRC589870:SRC589871 TAY589870:TAY589871 TKU589870:TKU589871 TUQ589870:TUQ589871 UEM589870:UEM589871 UOI589870:UOI589871 UYE589870:UYE589871 VIA589870:VIA589871 VRW589870:VRW589871 WBS589870:WBS589871 WLO589870:WLO589871 WVK589870:WVK589871 C655406:C655407 IY655406:IY655407 SU655406:SU655407 ACQ655406:ACQ655407 AMM655406:AMM655407 AWI655406:AWI655407 BGE655406:BGE655407 BQA655406:BQA655407 BZW655406:BZW655407 CJS655406:CJS655407 CTO655406:CTO655407 DDK655406:DDK655407 DNG655406:DNG655407 DXC655406:DXC655407 EGY655406:EGY655407 EQU655406:EQU655407 FAQ655406:FAQ655407 FKM655406:FKM655407 FUI655406:FUI655407 GEE655406:GEE655407 GOA655406:GOA655407 GXW655406:GXW655407 HHS655406:HHS655407 HRO655406:HRO655407 IBK655406:IBK655407 ILG655406:ILG655407 IVC655406:IVC655407 JEY655406:JEY655407 JOU655406:JOU655407 JYQ655406:JYQ655407 KIM655406:KIM655407 KSI655406:KSI655407 LCE655406:LCE655407 LMA655406:LMA655407 LVW655406:LVW655407 MFS655406:MFS655407 MPO655406:MPO655407 MZK655406:MZK655407 NJG655406:NJG655407 NTC655406:NTC655407 OCY655406:OCY655407 OMU655406:OMU655407 OWQ655406:OWQ655407 PGM655406:PGM655407 PQI655406:PQI655407 QAE655406:QAE655407 QKA655406:QKA655407 QTW655406:QTW655407 RDS655406:RDS655407 RNO655406:RNO655407 RXK655406:RXK655407 SHG655406:SHG655407 SRC655406:SRC655407 TAY655406:TAY655407 TKU655406:TKU655407 TUQ655406:TUQ655407 UEM655406:UEM655407 UOI655406:UOI655407 UYE655406:UYE655407 VIA655406:VIA655407 VRW655406:VRW655407 WBS655406:WBS655407 WLO655406:WLO655407 WVK655406:WVK655407 C720942:C720943 IY720942:IY720943 SU720942:SU720943 ACQ720942:ACQ720943 AMM720942:AMM720943 AWI720942:AWI720943 BGE720942:BGE720943 BQA720942:BQA720943 BZW720942:BZW720943 CJS720942:CJS720943 CTO720942:CTO720943 DDK720942:DDK720943 DNG720942:DNG720943 DXC720942:DXC720943 EGY720942:EGY720943 EQU720942:EQU720943 FAQ720942:FAQ720943 FKM720942:FKM720943 FUI720942:FUI720943 GEE720942:GEE720943 GOA720942:GOA720943 GXW720942:GXW720943 HHS720942:HHS720943 HRO720942:HRO720943 IBK720942:IBK720943 ILG720942:ILG720943 IVC720942:IVC720943 JEY720942:JEY720943 JOU720942:JOU720943 JYQ720942:JYQ720943 KIM720942:KIM720943 KSI720942:KSI720943 LCE720942:LCE720943 LMA720942:LMA720943 LVW720942:LVW720943 MFS720942:MFS720943 MPO720942:MPO720943 MZK720942:MZK720943 NJG720942:NJG720943 NTC720942:NTC720943 OCY720942:OCY720943 OMU720942:OMU720943 OWQ720942:OWQ720943 PGM720942:PGM720943 PQI720942:PQI720943 QAE720942:QAE720943 QKA720942:QKA720943 QTW720942:QTW720943 RDS720942:RDS720943 RNO720942:RNO720943 RXK720942:RXK720943 SHG720942:SHG720943 SRC720942:SRC720943 TAY720942:TAY720943 TKU720942:TKU720943 TUQ720942:TUQ720943 UEM720942:UEM720943 UOI720942:UOI720943 UYE720942:UYE720943 VIA720942:VIA720943 VRW720942:VRW720943 WBS720942:WBS720943 WLO720942:WLO720943 WVK720942:WVK720943 C786478:C786479 IY786478:IY786479 SU786478:SU786479 ACQ786478:ACQ786479 AMM786478:AMM786479 AWI786478:AWI786479 BGE786478:BGE786479 BQA786478:BQA786479 BZW786478:BZW786479 CJS786478:CJS786479 CTO786478:CTO786479 DDK786478:DDK786479 DNG786478:DNG786479 DXC786478:DXC786479 EGY786478:EGY786479 EQU786478:EQU786479 FAQ786478:FAQ786479 FKM786478:FKM786479 FUI786478:FUI786479 GEE786478:GEE786479 GOA786478:GOA786479 GXW786478:GXW786479 HHS786478:HHS786479 HRO786478:HRO786479 IBK786478:IBK786479 ILG786478:ILG786479 IVC786478:IVC786479 JEY786478:JEY786479 JOU786478:JOU786479 JYQ786478:JYQ786479 KIM786478:KIM786479 KSI786478:KSI786479 LCE786478:LCE786479 LMA786478:LMA786479 LVW786478:LVW786479 MFS786478:MFS786479 MPO786478:MPO786479 MZK786478:MZK786479 NJG786478:NJG786479 NTC786478:NTC786479 OCY786478:OCY786479 OMU786478:OMU786479 OWQ786478:OWQ786479 PGM786478:PGM786479 PQI786478:PQI786479 QAE786478:QAE786479 QKA786478:QKA786479 QTW786478:QTW786479 RDS786478:RDS786479 RNO786478:RNO786479 RXK786478:RXK786479 SHG786478:SHG786479 SRC786478:SRC786479 TAY786478:TAY786479 TKU786478:TKU786479 TUQ786478:TUQ786479 UEM786478:UEM786479 UOI786478:UOI786479 UYE786478:UYE786479 VIA786478:VIA786479 VRW786478:VRW786479 WBS786478:WBS786479 WLO786478:WLO786479 WVK786478:WVK786479 C852014:C852015 IY852014:IY852015 SU852014:SU852015 ACQ852014:ACQ852015 AMM852014:AMM852015 AWI852014:AWI852015 BGE852014:BGE852015 BQA852014:BQA852015 BZW852014:BZW852015 CJS852014:CJS852015 CTO852014:CTO852015 DDK852014:DDK852015 DNG852014:DNG852015 DXC852014:DXC852015 EGY852014:EGY852015 EQU852014:EQU852015 FAQ852014:FAQ852015 FKM852014:FKM852015 FUI852014:FUI852015 GEE852014:GEE852015 GOA852014:GOA852015 GXW852014:GXW852015 HHS852014:HHS852015 HRO852014:HRO852015 IBK852014:IBK852015 ILG852014:ILG852015 IVC852014:IVC852015 JEY852014:JEY852015 JOU852014:JOU852015 JYQ852014:JYQ852015 KIM852014:KIM852015 KSI852014:KSI852015 LCE852014:LCE852015 LMA852014:LMA852015 LVW852014:LVW852015 MFS852014:MFS852015 MPO852014:MPO852015 MZK852014:MZK852015 NJG852014:NJG852015 NTC852014:NTC852015 OCY852014:OCY852015 OMU852014:OMU852015 OWQ852014:OWQ852015 PGM852014:PGM852015 PQI852014:PQI852015 QAE852014:QAE852015 QKA852014:QKA852015 QTW852014:QTW852015 RDS852014:RDS852015 RNO852014:RNO852015 RXK852014:RXK852015 SHG852014:SHG852015 SRC852014:SRC852015 TAY852014:TAY852015 TKU852014:TKU852015 TUQ852014:TUQ852015 UEM852014:UEM852015 UOI852014:UOI852015 UYE852014:UYE852015 VIA852014:VIA852015 VRW852014:VRW852015 WBS852014:WBS852015 WLO852014:WLO852015 WVK852014:WVK852015 C917550:C917551 IY917550:IY917551 SU917550:SU917551 ACQ917550:ACQ917551 AMM917550:AMM917551 AWI917550:AWI917551 BGE917550:BGE917551 BQA917550:BQA917551 BZW917550:BZW917551 CJS917550:CJS917551 CTO917550:CTO917551 DDK917550:DDK917551 DNG917550:DNG917551 DXC917550:DXC917551 EGY917550:EGY917551 EQU917550:EQU917551 FAQ917550:FAQ917551 FKM917550:FKM917551 FUI917550:FUI917551 GEE917550:GEE917551 GOA917550:GOA917551 GXW917550:GXW917551 HHS917550:HHS917551 HRO917550:HRO917551 IBK917550:IBK917551 ILG917550:ILG917551 IVC917550:IVC917551 JEY917550:JEY917551 JOU917550:JOU917551 JYQ917550:JYQ917551 KIM917550:KIM917551 KSI917550:KSI917551 LCE917550:LCE917551 LMA917550:LMA917551 LVW917550:LVW917551 MFS917550:MFS917551 MPO917550:MPO917551 MZK917550:MZK917551 NJG917550:NJG917551 NTC917550:NTC917551 OCY917550:OCY917551 OMU917550:OMU917551 OWQ917550:OWQ917551 PGM917550:PGM917551 PQI917550:PQI917551 QAE917550:QAE917551 QKA917550:QKA917551 QTW917550:QTW917551 RDS917550:RDS917551 RNO917550:RNO917551 RXK917550:RXK917551 SHG917550:SHG917551 SRC917550:SRC917551 TAY917550:TAY917551 TKU917550:TKU917551 TUQ917550:TUQ917551 UEM917550:UEM917551 UOI917550:UOI917551 UYE917550:UYE917551 VIA917550:VIA917551 VRW917550:VRW917551 WBS917550:WBS917551 WLO917550:WLO917551 WVK917550:WVK917551 C983086:C983087 IY983086:IY983087 SU983086:SU983087 ACQ983086:ACQ983087 AMM983086:AMM983087 AWI983086:AWI983087 BGE983086:BGE983087 BQA983086:BQA983087 BZW983086:BZW983087 CJS983086:CJS983087 CTO983086:CTO983087 DDK983086:DDK983087 DNG983086:DNG983087 DXC983086:DXC983087 EGY983086:EGY983087 EQU983086:EQU983087 FAQ983086:FAQ983087 FKM983086:FKM983087 FUI983086:FUI983087 GEE983086:GEE983087 GOA983086:GOA983087 GXW983086:GXW983087 HHS983086:HHS983087 HRO983086:HRO983087 IBK983086:IBK983087 ILG983086:ILG983087 IVC983086:IVC983087 JEY983086:JEY983087 JOU983086:JOU983087 JYQ983086:JYQ983087 KIM983086:KIM983087 KSI983086:KSI983087 LCE983086:LCE983087 LMA983086:LMA983087 LVW983086:LVW983087 MFS983086:MFS983087 MPO983086:MPO983087 MZK983086:MZK983087 NJG983086:NJG983087 NTC983086:NTC983087 OCY983086:OCY983087 OMU983086:OMU983087 OWQ983086:OWQ983087 PGM983086:PGM983087 PQI983086:PQI983087 QAE983086:QAE983087 QKA983086:QKA983087 QTW983086:QTW983087 RDS983086:RDS983087 RNO983086:RNO983087 RXK983086:RXK983087 SHG983086:SHG983087 SRC983086:SRC983087 TAY983086:TAY983087 TKU983086:TKU983087 TUQ983086:TUQ983087 UEM983086:UEM983087 UOI983086:UOI983087 UYE983086:UYE983087 VIA983086:VIA983087 VRW983086:VRW983087 WBS983086:WBS983087 WLO983086:WLO983087 WVK983086:WVK983087 WVK37:WVL42 WLO37:WLP42 WBS37:WBT42 VRW37:VRX42 VIA37:VIB42 UYE37:UYF42 UOI37:UOJ42 UEM37:UEN42 TUQ37:TUR42 TKU37:TKV42 TAY37:TAZ42 SRC37:SRD42 SHG37:SHH42 RXK37:RXL42 RNO37:RNP42 RDS37:RDT42 QTW37:QTX42 QKA37:QKB42 QAE37:QAF42 PQI37:PQJ42 PGM37:PGN42 OWQ37:OWR42 OMU37:OMV42 OCY37:OCZ42 NTC37:NTD42 NJG37:NJH42 MZK37:MZL42 MPO37:MPP42 MFS37:MFT42 LVW37:LVX42 LMA37:LMB42 LCE37:LCF42 KSI37:KSJ42 KIM37:KIN42 JYQ37:JYR42 JOU37:JOV42 JEY37:JEZ42 IVC37:IVD42 ILG37:ILH42 IBK37:IBL42 HRO37:HRP42 HHS37:HHT42 GXW37:GXX42 GOA37:GOB42 GEE37:GEF42 FUI37:FUJ42 FKM37:FKN42 FAQ37:FAR42 EQU37:EQV42 EGY37:EGZ42 DXC37:DXD42 DNG37:DNH42 DDK37:DDL42 CTO37:CTP42 CJS37:CJT42 BZW37:BZX42 BQA37:BQB42 BGE37:BGF42 AWI37:AWJ42 AMM37:AMN42 C9:D9 D20 C15:C17 E15:E17 C58:C59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C7F84-AFD3-49C0-9FA9-15EC6A45EB95}">
  <dimension ref="A1:IQ43"/>
  <sheetViews>
    <sheetView tabSelected="1" topLeftCell="A19" zoomScaleNormal="100" zoomScaleSheetLayoutView="70" workbookViewId="0">
      <selection activeCell="A26" sqref="A26"/>
    </sheetView>
  </sheetViews>
  <sheetFormatPr defaultColWidth="7.453125" defaultRowHeight="13" x14ac:dyDescent="0.35"/>
  <cols>
    <col min="1" max="1" width="47.54296875" style="69" customWidth="1"/>
    <col min="2" max="2" width="7.54296875" style="116" customWidth="1"/>
    <col min="3" max="3" width="8.6328125" style="116" customWidth="1"/>
    <col min="4" max="4" width="15.54296875" style="101" customWidth="1"/>
    <col min="5" max="5" width="1.54296875" style="102" customWidth="1"/>
    <col min="6" max="6" width="15.54296875" style="102" customWidth="1"/>
    <col min="7" max="7" width="13.90625" style="69" bestFit="1" customWidth="1"/>
    <col min="8" max="8" width="18.08984375" style="11" bestFit="1" customWidth="1"/>
    <col min="9" max="144" width="9.08984375" style="69" customWidth="1"/>
    <col min="145" max="145" width="52.453125" style="69" bestFit="1" customWidth="1"/>
    <col min="146" max="146" width="6.453125" style="69" customWidth="1"/>
    <col min="147" max="256" width="7.453125" style="69"/>
    <col min="257" max="257" width="47.54296875" style="69" customWidth="1"/>
    <col min="258" max="258" width="7.54296875" style="69" customWidth="1"/>
    <col min="259" max="259" width="8.6328125" style="69" customWidth="1"/>
    <col min="260" max="260" width="15.08984375" style="69" customWidth="1"/>
    <col min="261" max="261" width="1.54296875" style="69" customWidth="1"/>
    <col min="262" max="262" width="15.08984375" style="69" customWidth="1"/>
    <col min="263" max="263" width="13.90625" style="69" bestFit="1" customWidth="1"/>
    <col min="264" max="264" width="18.08984375" style="69" bestFit="1" customWidth="1"/>
    <col min="265" max="400" width="9.08984375" style="69" customWidth="1"/>
    <col min="401" max="401" width="52.453125" style="69" bestFit="1" customWidth="1"/>
    <col min="402" max="402" width="6.453125" style="69" customWidth="1"/>
    <col min="403" max="512" width="7.453125" style="69"/>
    <col min="513" max="513" width="47.54296875" style="69" customWidth="1"/>
    <col min="514" max="514" width="7.54296875" style="69" customWidth="1"/>
    <col min="515" max="515" width="8.6328125" style="69" customWidth="1"/>
    <col min="516" max="516" width="15.08984375" style="69" customWidth="1"/>
    <col min="517" max="517" width="1.54296875" style="69" customWidth="1"/>
    <col min="518" max="518" width="15.08984375" style="69" customWidth="1"/>
    <col min="519" max="519" width="13.90625" style="69" bestFit="1" customWidth="1"/>
    <col min="520" max="520" width="18.08984375" style="69" bestFit="1" customWidth="1"/>
    <col min="521" max="656" width="9.08984375" style="69" customWidth="1"/>
    <col min="657" max="657" width="52.453125" style="69" bestFit="1" customWidth="1"/>
    <col min="658" max="658" width="6.453125" style="69" customWidth="1"/>
    <col min="659" max="768" width="7.453125" style="69"/>
    <col min="769" max="769" width="47.54296875" style="69" customWidth="1"/>
    <col min="770" max="770" width="7.54296875" style="69" customWidth="1"/>
    <col min="771" max="771" width="8.6328125" style="69" customWidth="1"/>
    <col min="772" max="772" width="15.08984375" style="69" customWidth="1"/>
    <col min="773" max="773" width="1.54296875" style="69" customWidth="1"/>
    <col min="774" max="774" width="15.08984375" style="69" customWidth="1"/>
    <col min="775" max="775" width="13.90625" style="69" bestFit="1" customWidth="1"/>
    <col min="776" max="776" width="18.08984375" style="69" bestFit="1" customWidth="1"/>
    <col min="777" max="912" width="9.08984375" style="69" customWidth="1"/>
    <col min="913" max="913" width="52.453125" style="69" bestFit="1" customWidth="1"/>
    <col min="914" max="914" width="6.453125" style="69" customWidth="1"/>
    <col min="915" max="1024" width="7.453125" style="69"/>
    <col min="1025" max="1025" width="47.54296875" style="69" customWidth="1"/>
    <col min="1026" max="1026" width="7.54296875" style="69" customWidth="1"/>
    <col min="1027" max="1027" width="8.6328125" style="69" customWidth="1"/>
    <col min="1028" max="1028" width="15.08984375" style="69" customWidth="1"/>
    <col min="1029" max="1029" width="1.54296875" style="69" customWidth="1"/>
    <col min="1030" max="1030" width="15.08984375" style="69" customWidth="1"/>
    <col min="1031" max="1031" width="13.90625" style="69" bestFit="1" customWidth="1"/>
    <col min="1032" max="1032" width="18.08984375" style="69" bestFit="1" customWidth="1"/>
    <col min="1033" max="1168" width="9.08984375" style="69" customWidth="1"/>
    <col min="1169" max="1169" width="52.453125" style="69" bestFit="1" customWidth="1"/>
    <col min="1170" max="1170" width="6.453125" style="69" customWidth="1"/>
    <col min="1171" max="1280" width="7.453125" style="69"/>
    <col min="1281" max="1281" width="47.54296875" style="69" customWidth="1"/>
    <col min="1282" max="1282" width="7.54296875" style="69" customWidth="1"/>
    <col min="1283" max="1283" width="8.6328125" style="69" customWidth="1"/>
    <col min="1284" max="1284" width="15.08984375" style="69" customWidth="1"/>
    <col min="1285" max="1285" width="1.54296875" style="69" customWidth="1"/>
    <col min="1286" max="1286" width="15.08984375" style="69" customWidth="1"/>
    <col min="1287" max="1287" width="13.90625" style="69" bestFit="1" customWidth="1"/>
    <col min="1288" max="1288" width="18.08984375" style="69" bestFit="1" customWidth="1"/>
    <col min="1289" max="1424" width="9.08984375" style="69" customWidth="1"/>
    <col min="1425" max="1425" width="52.453125" style="69" bestFit="1" customWidth="1"/>
    <col min="1426" max="1426" width="6.453125" style="69" customWidth="1"/>
    <col min="1427" max="1536" width="7.453125" style="69"/>
    <col min="1537" max="1537" width="47.54296875" style="69" customWidth="1"/>
    <col min="1538" max="1538" width="7.54296875" style="69" customWidth="1"/>
    <col min="1539" max="1539" width="8.6328125" style="69" customWidth="1"/>
    <col min="1540" max="1540" width="15.08984375" style="69" customWidth="1"/>
    <col min="1541" max="1541" width="1.54296875" style="69" customWidth="1"/>
    <col min="1542" max="1542" width="15.08984375" style="69" customWidth="1"/>
    <col min="1543" max="1543" width="13.90625" style="69" bestFit="1" customWidth="1"/>
    <col min="1544" max="1544" width="18.08984375" style="69" bestFit="1" customWidth="1"/>
    <col min="1545" max="1680" width="9.08984375" style="69" customWidth="1"/>
    <col min="1681" max="1681" width="52.453125" style="69" bestFit="1" customWidth="1"/>
    <col min="1682" max="1682" width="6.453125" style="69" customWidth="1"/>
    <col min="1683" max="1792" width="7.453125" style="69"/>
    <col min="1793" max="1793" width="47.54296875" style="69" customWidth="1"/>
    <col min="1794" max="1794" width="7.54296875" style="69" customWidth="1"/>
    <col min="1795" max="1795" width="8.6328125" style="69" customWidth="1"/>
    <col min="1796" max="1796" width="15.08984375" style="69" customWidth="1"/>
    <col min="1797" max="1797" width="1.54296875" style="69" customWidth="1"/>
    <col min="1798" max="1798" width="15.08984375" style="69" customWidth="1"/>
    <col min="1799" max="1799" width="13.90625" style="69" bestFit="1" customWidth="1"/>
    <col min="1800" max="1800" width="18.08984375" style="69" bestFit="1" customWidth="1"/>
    <col min="1801" max="1936" width="9.08984375" style="69" customWidth="1"/>
    <col min="1937" max="1937" width="52.453125" style="69" bestFit="1" customWidth="1"/>
    <col min="1938" max="1938" width="6.453125" style="69" customWidth="1"/>
    <col min="1939" max="2048" width="7.453125" style="69"/>
    <col min="2049" max="2049" width="47.54296875" style="69" customWidth="1"/>
    <col min="2050" max="2050" width="7.54296875" style="69" customWidth="1"/>
    <col min="2051" max="2051" width="8.6328125" style="69" customWidth="1"/>
    <col min="2052" max="2052" width="15.08984375" style="69" customWidth="1"/>
    <col min="2053" max="2053" width="1.54296875" style="69" customWidth="1"/>
    <col min="2054" max="2054" width="15.08984375" style="69" customWidth="1"/>
    <col min="2055" max="2055" width="13.90625" style="69" bestFit="1" customWidth="1"/>
    <col min="2056" max="2056" width="18.08984375" style="69" bestFit="1" customWidth="1"/>
    <col min="2057" max="2192" width="9.08984375" style="69" customWidth="1"/>
    <col min="2193" max="2193" width="52.453125" style="69" bestFit="1" customWidth="1"/>
    <col min="2194" max="2194" width="6.453125" style="69" customWidth="1"/>
    <col min="2195" max="2304" width="7.453125" style="69"/>
    <col min="2305" max="2305" width="47.54296875" style="69" customWidth="1"/>
    <col min="2306" max="2306" width="7.54296875" style="69" customWidth="1"/>
    <col min="2307" max="2307" width="8.6328125" style="69" customWidth="1"/>
    <col min="2308" max="2308" width="15.08984375" style="69" customWidth="1"/>
    <col min="2309" max="2309" width="1.54296875" style="69" customWidth="1"/>
    <col min="2310" max="2310" width="15.08984375" style="69" customWidth="1"/>
    <col min="2311" max="2311" width="13.90625" style="69" bestFit="1" customWidth="1"/>
    <col min="2312" max="2312" width="18.08984375" style="69" bestFit="1" customWidth="1"/>
    <col min="2313" max="2448" width="9.08984375" style="69" customWidth="1"/>
    <col min="2449" max="2449" width="52.453125" style="69" bestFit="1" customWidth="1"/>
    <col min="2450" max="2450" width="6.453125" style="69" customWidth="1"/>
    <col min="2451" max="2560" width="7.453125" style="69"/>
    <col min="2561" max="2561" width="47.54296875" style="69" customWidth="1"/>
    <col min="2562" max="2562" width="7.54296875" style="69" customWidth="1"/>
    <col min="2563" max="2563" width="8.6328125" style="69" customWidth="1"/>
    <col min="2564" max="2564" width="15.08984375" style="69" customWidth="1"/>
    <col min="2565" max="2565" width="1.54296875" style="69" customWidth="1"/>
    <col min="2566" max="2566" width="15.08984375" style="69" customWidth="1"/>
    <col min="2567" max="2567" width="13.90625" style="69" bestFit="1" customWidth="1"/>
    <col min="2568" max="2568" width="18.08984375" style="69" bestFit="1" customWidth="1"/>
    <col min="2569" max="2704" width="9.08984375" style="69" customWidth="1"/>
    <col min="2705" max="2705" width="52.453125" style="69" bestFit="1" customWidth="1"/>
    <col min="2706" max="2706" width="6.453125" style="69" customWidth="1"/>
    <col min="2707" max="2816" width="7.453125" style="69"/>
    <col min="2817" max="2817" width="47.54296875" style="69" customWidth="1"/>
    <col min="2818" max="2818" width="7.54296875" style="69" customWidth="1"/>
    <col min="2819" max="2819" width="8.6328125" style="69" customWidth="1"/>
    <col min="2820" max="2820" width="15.08984375" style="69" customWidth="1"/>
    <col min="2821" max="2821" width="1.54296875" style="69" customWidth="1"/>
    <col min="2822" max="2822" width="15.08984375" style="69" customWidth="1"/>
    <col min="2823" max="2823" width="13.90625" style="69" bestFit="1" customWidth="1"/>
    <col min="2824" max="2824" width="18.08984375" style="69" bestFit="1" customWidth="1"/>
    <col min="2825" max="2960" width="9.08984375" style="69" customWidth="1"/>
    <col min="2961" max="2961" width="52.453125" style="69" bestFit="1" customWidth="1"/>
    <col min="2962" max="2962" width="6.453125" style="69" customWidth="1"/>
    <col min="2963" max="3072" width="7.453125" style="69"/>
    <col min="3073" max="3073" width="47.54296875" style="69" customWidth="1"/>
    <col min="3074" max="3074" width="7.54296875" style="69" customWidth="1"/>
    <col min="3075" max="3075" width="8.6328125" style="69" customWidth="1"/>
    <col min="3076" max="3076" width="15.08984375" style="69" customWidth="1"/>
    <col min="3077" max="3077" width="1.54296875" style="69" customWidth="1"/>
    <col min="3078" max="3078" width="15.08984375" style="69" customWidth="1"/>
    <col min="3079" max="3079" width="13.90625" style="69" bestFit="1" customWidth="1"/>
    <col min="3080" max="3080" width="18.08984375" style="69" bestFit="1" customWidth="1"/>
    <col min="3081" max="3216" width="9.08984375" style="69" customWidth="1"/>
    <col min="3217" max="3217" width="52.453125" style="69" bestFit="1" customWidth="1"/>
    <col min="3218" max="3218" width="6.453125" style="69" customWidth="1"/>
    <col min="3219" max="3328" width="7.453125" style="69"/>
    <col min="3329" max="3329" width="47.54296875" style="69" customWidth="1"/>
    <col min="3330" max="3330" width="7.54296875" style="69" customWidth="1"/>
    <col min="3331" max="3331" width="8.6328125" style="69" customWidth="1"/>
    <col min="3332" max="3332" width="15.08984375" style="69" customWidth="1"/>
    <col min="3333" max="3333" width="1.54296875" style="69" customWidth="1"/>
    <col min="3334" max="3334" width="15.08984375" style="69" customWidth="1"/>
    <col min="3335" max="3335" width="13.90625" style="69" bestFit="1" customWidth="1"/>
    <col min="3336" max="3336" width="18.08984375" style="69" bestFit="1" customWidth="1"/>
    <col min="3337" max="3472" width="9.08984375" style="69" customWidth="1"/>
    <col min="3473" max="3473" width="52.453125" style="69" bestFit="1" customWidth="1"/>
    <col min="3474" max="3474" width="6.453125" style="69" customWidth="1"/>
    <col min="3475" max="3584" width="7.453125" style="69"/>
    <col min="3585" max="3585" width="47.54296875" style="69" customWidth="1"/>
    <col min="3586" max="3586" width="7.54296875" style="69" customWidth="1"/>
    <col min="3587" max="3587" width="8.6328125" style="69" customWidth="1"/>
    <col min="3588" max="3588" width="15.08984375" style="69" customWidth="1"/>
    <col min="3589" max="3589" width="1.54296875" style="69" customWidth="1"/>
    <col min="3590" max="3590" width="15.08984375" style="69" customWidth="1"/>
    <col min="3591" max="3591" width="13.90625" style="69" bestFit="1" customWidth="1"/>
    <col min="3592" max="3592" width="18.08984375" style="69" bestFit="1" customWidth="1"/>
    <col min="3593" max="3728" width="9.08984375" style="69" customWidth="1"/>
    <col min="3729" max="3729" width="52.453125" style="69" bestFit="1" customWidth="1"/>
    <col min="3730" max="3730" width="6.453125" style="69" customWidth="1"/>
    <col min="3731" max="3840" width="7.453125" style="69"/>
    <col min="3841" max="3841" width="47.54296875" style="69" customWidth="1"/>
    <col min="3842" max="3842" width="7.54296875" style="69" customWidth="1"/>
    <col min="3843" max="3843" width="8.6328125" style="69" customWidth="1"/>
    <col min="3844" max="3844" width="15.08984375" style="69" customWidth="1"/>
    <col min="3845" max="3845" width="1.54296875" style="69" customWidth="1"/>
    <col min="3846" max="3846" width="15.08984375" style="69" customWidth="1"/>
    <col min="3847" max="3847" width="13.90625" style="69" bestFit="1" customWidth="1"/>
    <col min="3848" max="3848" width="18.08984375" style="69" bestFit="1" customWidth="1"/>
    <col min="3849" max="3984" width="9.08984375" style="69" customWidth="1"/>
    <col min="3985" max="3985" width="52.453125" style="69" bestFit="1" customWidth="1"/>
    <col min="3986" max="3986" width="6.453125" style="69" customWidth="1"/>
    <col min="3987" max="4096" width="7.453125" style="69"/>
    <col min="4097" max="4097" width="47.54296875" style="69" customWidth="1"/>
    <col min="4098" max="4098" width="7.54296875" style="69" customWidth="1"/>
    <col min="4099" max="4099" width="8.6328125" style="69" customWidth="1"/>
    <col min="4100" max="4100" width="15.08984375" style="69" customWidth="1"/>
    <col min="4101" max="4101" width="1.54296875" style="69" customWidth="1"/>
    <col min="4102" max="4102" width="15.08984375" style="69" customWidth="1"/>
    <col min="4103" max="4103" width="13.90625" style="69" bestFit="1" customWidth="1"/>
    <col min="4104" max="4104" width="18.08984375" style="69" bestFit="1" customWidth="1"/>
    <col min="4105" max="4240" width="9.08984375" style="69" customWidth="1"/>
    <col min="4241" max="4241" width="52.453125" style="69" bestFit="1" customWidth="1"/>
    <col min="4242" max="4242" width="6.453125" style="69" customWidth="1"/>
    <col min="4243" max="4352" width="7.453125" style="69"/>
    <col min="4353" max="4353" width="47.54296875" style="69" customWidth="1"/>
    <col min="4354" max="4354" width="7.54296875" style="69" customWidth="1"/>
    <col min="4355" max="4355" width="8.6328125" style="69" customWidth="1"/>
    <col min="4356" max="4356" width="15.08984375" style="69" customWidth="1"/>
    <col min="4357" max="4357" width="1.54296875" style="69" customWidth="1"/>
    <col min="4358" max="4358" width="15.08984375" style="69" customWidth="1"/>
    <col min="4359" max="4359" width="13.90625" style="69" bestFit="1" customWidth="1"/>
    <col min="4360" max="4360" width="18.08984375" style="69" bestFit="1" customWidth="1"/>
    <col min="4361" max="4496" width="9.08984375" style="69" customWidth="1"/>
    <col min="4497" max="4497" width="52.453125" style="69" bestFit="1" customWidth="1"/>
    <col min="4498" max="4498" width="6.453125" style="69" customWidth="1"/>
    <col min="4499" max="4608" width="7.453125" style="69"/>
    <col min="4609" max="4609" width="47.54296875" style="69" customWidth="1"/>
    <col min="4610" max="4610" width="7.54296875" style="69" customWidth="1"/>
    <col min="4611" max="4611" width="8.6328125" style="69" customWidth="1"/>
    <col min="4612" max="4612" width="15.08984375" style="69" customWidth="1"/>
    <col min="4613" max="4613" width="1.54296875" style="69" customWidth="1"/>
    <col min="4614" max="4614" width="15.08984375" style="69" customWidth="1"/>
    <col min="4615" max="4615" width="13.90625" style="69" bestFit="1" customWidth="1"/>
    <col min="4616" max="4616" width="18.08984375" style="69" bestFit="1" customWidth="1"/>
    <col min="4617" max="4752" width="9.08984375" style="69" customWidth="1"/>
    <col min="4753" max="4753" width="52.453125" style="69" bestFit="1" customWidth="1"/>
    <col min="4754" max="4754" width="6.453125" style="69" customWidth="1"/>
    <col min="4755" max="4864" width="7.453125" style="69"/>
    <col min="4865" max="4865" width="47.54296875" style="69" customWidth="1"/>
    <col min="4866" max="4866" width="7.54296875" style="69" customWidth="1"/>
    <col min="4867" max="4867" width="8.6328125" style="69" customWidth="1"/>
    <col min="4868" max="4868" width="15.08984375" style="69" customWidth="1"/>
    <col min="4869" max="4869" width="1.54296875" style="69" customWidth="1"/>
    <col min="4870" max="4870" width="15.08984375" style="69" customWidth="1"/>
    <col min="4871" max="4871" width="13.90625" style="69" bestFit="1" customWidth="1"/>
    <col min="4872" max="4872" width="18.08984375" style="69" bestFit="1" customWidth="1"/>
    <col min="4873" max="5008" width="9.08984375" style="69" customWidth="1"/>
    <col min="5009" max="5009" width="52.453125" style="69" bestFit="1" customWidth="1"/>
    <col min="5010" max="5010" width="6.453125" style="69" customWidth="1"/>
    <col min="5011" max="5120" width="7.453125" style="69"/>
    <col min="5121" max="5121" width="47.54296875" style="69" customWidth="1"/>
    <col min="5122" max="5122" width="7.54296875" style="69" customWidth="1"/>
    <col min="5123" max="5123" width="8.6328125" style="69" customWidth="1"/>
    <col min="5124" max="5124" width="15.08984375" style="69" customWidth="1"/>
    <col min="5125" max="5125" width="1.54296875" style="69" customWidth="1"/>
    <col min="5126" max="5126" width="15.08984375" style="69" customWidth="1"/>
    <col min="5127" max="5127" width="13.90625" style="69" bestFit="1" customWidth="1"/>
    <col min="5128" max="5128" width="18.08984375" style="69" bestFit="1" customWidth="1"/>
    <col min="5129" max="5264" width="9.08984375" style="69" customWidth="1"/>
    <col min="5265" max="5265" width="52.453125" style="69" bestFit="1" customWidth="1"/>
    <col min="5266" max="5266" width="6.453125" style="69" customWidth="1"/>
    <col min="5267" max="5376" width="7.453125" style="69"/>
    <col min="5377" max="5377" width="47.54296875" style="69" customWidth="1"/>
    <col min="5378" max="5378" width="7.54296875" style="69" customWidth="1"/>
    <col min="5379" max="5379" width="8.6328125" style="69" customWidth="1"/>
    <col min="5380" max="5380" width="15.08984375" style="69" customWidth="1"/>
    <col min="5381" max="5381" width="1.54296875" style="69" customWidth="1"/>
    <col min="5382" max="5382" width="15.08984375" style="69" customWidth="1"/>
    <col min="5383" max="5383" width="13.90625" style="69" bestFit="1" customWidth="1"/>
    <col min="5384" max="5384" width="18.08984375" style="69" bestFit="1" customWidth="1"/>
    <col min="5385" max="5520" width="9.08984375" style="69" customWidth="1"/>
    <col min="5521" max="5521" width="52.453125" style="69" bestFit="1" customWidth="1"/>
    <col min="5522" max="5522" width="6.453125" style="69" customWidth="1"/>
    <col min="5523" max="5632" width="7.453125" style="69"/>
    <col min="5633" max="5633" width="47.54296875" style="69" customWidth="1"/>
    <col min="5634" max="5634" width="7.54296875" style="69" customWidth="1"/>
    <col min="5635" max="5635" width="8.6328125" style="69" customWidth="1"/>
    <col min="5636" max="5636" width="15.08984375" style="69" customWidth="1"/>
    <col min="5637" max="5637" width="1.54296875" style="69" customWidth="1"/>
    <col min="5638" max="5638" width="15.08984375" style="69" customWidth="1"/>
    <col min="5639" max="5639" width="13.90625" style="69" bestFit="1" customWidth="1"/>
    <col min="5640" max="5640" width="18.08984375" style="69" bestFit="1" customWidth="1"/>
    <col min="5641" max="5776" width="9.08984375" style="69" customWidth="1"/>
    <col min="5777" max="5777" width="52.453125" style="69" bestFit="1" customWidth="1"/>
    <col min="5778" max="5778" width="6.453125" style="69" customWidth="1"/>
    <col min="5779" max="5888" width="7.453125" style="69"/>
    <col min="5889" max="5889" width="47.54296875" style="69" customWidth="1"/>
    <col min="5890" max="5890" width="7.54296875" style="69" customWidth="1"/>
    <col min="5891" max="5891" width="8.6328125" style="69" customWidth="1"/>
    <col min="5892" max="5892" width="15.08984375" style="69" customWidth="1"/>
    <col min="5893" max="5893" width="1.54296875" style="69" customWidth="1"/>
    <col min="5894" max="5894" width="15.08984375" style="69" customWidth="1"/>
    <col min="5895" max="5895" width="13.90625" style="69" bestFit="1" customWidth="1"/>
    <col min="5896" max="5896" width="18.08984375" style="69" bestFit="1" customWidth="1"/>
    <col min="5897" max="6032" width="9.08984375" style="69" customWidth="1"/>
    <col min="6033" max="6033" width="52.453125" style="69" bestFit="1" customWidth="1"/>
    <col min="6034" max="6034" width="6.453125" style="69" customWidth="1"/>
    <col min="6035" max="6144" width="7.453125" style="69"/>
    <col min="6145" max="6145" width="47.54296875" style="69" customWidth="1"/>
    <col min="6146" max="6146" width="7.54296875" style="69" customWidth="1"/>
    <col min="6147" max="6147" width="8.6328125" style="69" customWidth="1"/>
    <col min="6148" max="6148" width="15.08984375" style="69" customWidth="1"/>
    <col min="6149" max="6149" width="1.54296875" style="69" customWidth="1"/>
    <col min="6150" max="6150" width="15.08984375" style="69" customWidth="1"/>
    <col min="6151" max="6151" width="13.90625" style="69" bestFit="1" customWidth="1"/>
    <col min="6152" max="6152" width="18.08984375" style="69" bestFit="1" customWidth="1"/>
    <col min="6153" max="6288" width="9.08984375" style="69" customWidth="1"/>
    <col min="6289" max="6289" width="52.453125" style="69" bestFit="1" customWidth="1"/>
    <col min="6290" max="6290" width="6.453125" style="69" customWidth="1"/>
    <col min="6291" max="6400" width="7.453125" style="69"/>
    <col min="6401" max="6401" width="47.54296875" style="69" customWidth="1"/>
    <col min="6402" max="6402" width="7.54296875" style="69" customWidth="1"/>
    <col min="6403" max="6403" width="8.6328125" style="69" customWidth="1"/>
    <col min="6404" max="6404" width="15.08984375" style="69" customWidth="1"/>
    <col min="6405" max="6405" width="1.54296875" style="69" customWidth="1"/>
    <col min="6406" max="6406" width="15.08984375" style="69" customWidth="1"/>
    <col min="6407" max="6407" width="13.90625" style="69" bestFit="1" customWidth="1"/>
    <col min="6408" max="6408" width="18.08984375" style="69" bestFit="1" customWidth="1"/>
    <col min="6409" max="6544" width="9.08984375" style="69" customWidth="1"/>
    <col min="6545" max="6545" width="52.453125" style="69" bestFit="1" customWidth="1"/>
    <col min="6546" max="6546" width="6.453125" style="69" customWidth="1"/>
    <col min="6547" max="6656" width="7.453125" style="69"/>
    <col min="6657" max="6657" width="47.54296875" style="69" customWidth="1"/>
    <col min="6658" max="6658" width="7.54296875" style="69" customWidth="1"/>
    <col min="6659" max="6659" width="8.6328125" style="69" customWidth="1"/>
    <col min="6660" max="6660" width="15.08984375" style="69" customWidth="1"/>
    <col min="6661" max="6661" width="1.54296875" style="69" customWidth="1"/>
    <col min="6662" max="6662" width="15.08984375" style="69" customWidth="1"/>
    <col min="6663" max="6663" width="13.90625" style="69" bestFit="1" customWidth="1"/>
    <col min="6664" max="6664" width="18.08984375" style="69" bestFit="1" customWidth="1"/>
    <col min="6665" max="6800" width="9.08984375" style="69" customWidth="1"/>
    <col min="6801" max="6801" width="52.453125" style="69" bestFit="1" customWidth="1"/>
    <col min="6802" max="6802" width="6.453125" style="69" customWidth="1"/>
    <col min="6803" max="6912" width="7.453125" style="69"/>
    <col min="6913" max="6913" width="47.54296875" style="69" customWidth="1"/>
    <col min="6914" max="6914" width="7.54296875" style="69" customWidth="1"/>
    <col min="6915" max="6915" width="8.6328125" style="69" customWidth="1"/>
    <col min="6916" max="6916" width="15.08984375" style="69" customWidth="1"/>
    <col min="6917" max="6917" width="1.54296875" style="69" customWidth="1"/>
    <col min="6918" max="6918" width="15.08984375" style="69" customWidth="1"/>
    <col min="6919" max="6919" width="13.90625" style="69" bestFit="1" customWidth="1"/>
    <col min="6920" max="6920" width="18.08984375" style="69" bestFit="1" customWidth="1"/>
    <col min="6921" max="7056" width="9.08984375" style="69" customWidth="1"/>
    <col min="7057" max="7057" width="52.453125" style="69" bestFit="1" customWidth="1"/>
    <col min="7058" max="7058" width="6.453125" style="69" customWidth="1"/>
    <col min="7059" max="7168" width="7.453125" style="69"/>
    <col min="7169" max="7169" width="47.54296875" style="69" customWidth="1"/>
    <col min="7170" max="7170" width="7.54296875" style="69" customWidth="1"/>
    <col min="7171" max="7171" width="8.6328125" style="69" customWidth="1"/>
    <col min="7172" max="7172" width="15.08984375" style="69" customWidth="1"/>
    <col min="7173" max="7173" width="1.54296875" style="69" customWidth="1"/>
    <col min="7174" max="7174" width="15.08984375" style="69" customWidth="1"/>
    <col min="7175" max="7175" width="13.90625" style="69" bestFit="1" customWidth="1"/>
    <col min="7176" max="7176" width="18.08984375" style="69" bestFit="1" customWidth="1"/>
    <col min="7177" max="7312" width="9.08984375" style="69" customWidth="1"/>
    <col min="7313" max="7313" width="52.453125" style="69" bestFit="1" customWidth="1"/>
    <col min="7314" max="7314" width="6.453125" style="69" customWidth="1"/>
    <col min="7315" max="7424" width="7.453125" style="69"/>
    <col min="7425" max="7425" width="47.54296875" style="69" customWidth="1"/>
    <col min="7426" max="7426" width="7.54296875" style="69" customWidth="1"/>
    <col min="7427" max="7427" width="8.6328125" style="69" customWidth="1"/>
    <col min="7428" max="7428" width="15.08984375" style="69" customWidth="1"/>
    <col min="7429" max="7429" width="1.54296875" style="69" customWidth="1"/>
    <col min="7430" max="7430" width="15.08984375" style="69" customWidth="1"/>
    <col min="7431" max="7431" width="13.90625" style="69" bestFit="1" customWidth="1"/>
    <col min="7432" max="7432" width="18.08984375" style="69" bestFit="1" customWidth="1"/>
    <col min="7433" max="7568" width="9.08984375" style="69" customWidth="1"/>
    <col min="7569" max="7569" width="52.453125" style="69" bestFit="1" customWidth="1"/>
    <col min="7570" max="7570" width="6.453125" style="69" customWidth="1"/>
    <col min="7571" max="7680" width="7.453125" style="69"/>
    <col min="7681" max="7681" width="47.54296875" style="69" customWidth="1"/>
    <col min="7682" max="7682" width="7.54296875" style="69" customWidth="1"/>
    <col min="7683" max="7683" width="8.6328125" style="69" customWidth="1"/>
    <col min="7684" max="7684" width="15.08984375" style="69" customWidth="1"/>
    <col min="7685" max="7685" width="1.54296875" style="69" customWidth="1"/>
    <col min="7686" max="7686" width="15.08984375" style="69" customWidth="1"/>
    <col min="7687" max="7687" width="13.90625" style="69" bestFit="1" customWidth="1"/>
    <col min="7688" max="7688" width="18.08984375" style="69" bestFit="1" customWidth="1"/>
    <col min="7689" max="7824" width="9.08984375" style="69" customWidth="1"/>
    <col min="7825" max="7825" width="52.453125" style="69" bestFit="1" customWidth="1"/>
    <col min="7826" max="7826" width="6.453125" style="69" customWidth="1"/>
    <col min="7827" max="7936" width="7.453125" style="69"/>
    <col min="7937" max="7937" width="47.54296875" style="69" customWidth="1"/>
    <col min="7938" max="7938" width="7.54296875" style="69" customWidth="1"/>
    <col min="7939" max="7939" width="8.6328125" style="69" customWidth="1"/>
    <col min="7940" max="7940" width="15.08984375" style="69" customWidth="1"/>
    <col min="7941" max="7941" width="1.54296875" style="69" customWidth="1"/>
    <col min="7942" max="7942" width="15.08984375" style="69" customWidth="1"/>
    <col min="7943" max="7943" width="13.90625" style="69" bestFit="1" customWidth="1"/>
    <col min="7944" max="7944" width="18.08984375" style="69" bestFit="1" customWidth="1"/>
    <col min="7945" max="8080" width="9.08984375" style="69" customWidth="1"/>
    <col min="8081" max="8081" width="52.453125" style="69" bestFit="1" customWidth="1"/>
    <col min="8082" max="8082" width="6.453125" style="69" customWidth="1"/>
    <col min="8083" max="8192" width="7.453125" style="69"/>
    <col min="8193" max="8193" width="47.54296875" style="69" customWidth="1"/>
    <col min="8194" max="8194" width="7.54296875" style="69" customWidth="1"/>
    <col min="8195" max="8195" width="8.6328125" style="69" customWidth="1"/>
    <col min="8196" max="8196" width="15.08984375" style="69" customWidth="1"/>
    <col min="8197" max="8197" width="1.54296875" style="69" customWidth="1"/>
    <col min="8198" max="8198" width="15.08984375" style="69" customWidth="1"/>
    <col min="8199" max="8199" width="13.90625" style="69" bestFit="1" customWidth="1"/>
    <col min="8200" max="8200" width="18.08984375" style="69" bestFit="1" customWidth="1"/>
    <col min="8201" max="8336" width="9.08984375" style="69" customWidth="1"/>
    <col min="8337" max="8337" width="52.453125" style="69" bestFit="1" customWidth="1"/>
    <col min="8338" max="8338" width="6.453125" style="69" customWidth="1"/>
    <col min="8339" max="8448" width="7.453125" style="69"/>
    <col min="8449" max="8449" width="47.54296875" style="69" customWidth="1"/>
    <col min="8450" max="8450" width="7.54296875" style="69" customWidth="1"/>
    <col min="8451" max="8451" width="8.6328125" style="69" customWidth="1"/>
    <col min="8452" max="8452" width="15.08984375" style="69" customWidth="1"/>
    <col min="8453" max="8453" width="1.54296875" style="69" customWidth="1"/>
    <col min="8454" max="8454" width="15.08984375" style="69" customWidth="1"/>
    <col min="8455" max="8455" width="13.90625" style="69" bestFit="1" customWidth="1"/>
    <col min="8456" max="8456" width="18.08984375" style="69" bestFit="1" customWidth="1"/>
    <col min="8457" max="8592" width="9.08984375" style="69" customWidth="1"/>
    <col min="8593" max="8593" width="52.453125" style="69" bestFit="1" customWidth="1"/>
    <col min="8594" max="8594" width="6.453125" style="69" customWidth="1"/>
    <col min="8595" max="8704" width="7.453125" style="69"/>
    <col min="8705" max="8705" width="47.54296875" style="69" customWidth="1"/>
    <col min="8706" max="8706" width="7.54296875" style="69" customWidth="1"/>
    <col min="8707" max="8707" width="8.6328125" style="69" customWidth="1"/>
    <col min="8708" max="8708" width="15.08984375" style="69" customWidth="1"/>
    <col min="8709" max="8709" width="1.54296875" style="69" customWidth="1"/>
    <col min="8710" max="8710" width="15.08984375" style="69" customWidth="1"/>
    <col min="8711" max="8711" width="13.90625" style="69" bestFit="1" customWidth="1"/>
    <col min="8712" max="8712" width="18.08984375" style="69" bestFit="1" customWidth="1"/>
    <col min="8713" max="8848" width="9.08984375" style="69" customWidth="1"/>
    <col min="8849" max="8849" width="52.453125" style="69" bestFit="1" customWidth="1"/>
    <col min="8850" max="8850" width="6.453125" style="69" customWidth="1"/>
    <col min="8851" max="8960" width="7.453125" style="69"/>
    <col min="8961" max="8961" width="47.54296875" style="69" customWidth="1"/>
    <col min="8962" max="8962" width="7.54296875" style="69" customWidth="1"/>
    <col min="8963" max="8963" width="8.6328125" style="69" customWidth="1"/>
    <col min="8964" max="8964" width="15.08984375" style="69" customWidth="1"/>
    <col min="8965" max="8965" width="1.54296875" style="69" customWidth="1"/>
    <col min="8966" max="8966" width="15.08984375" style="69" customWidth="1"/>
    <col min="8967" max="8967" width="13.90625" style="69" bestFit="1" customWidth="1"/>
    <col min="8968" max="8968" width="18.08984375" style="69" bestFit="1" customWidth="1"/>
    <col min="8969" max="9104" width="9.08984375" style="69" customWidth="1"/>
    <col min="9105" max="9105" width="52.453125" style="69" bestFit="1" customWidth="1"/>
    <col min="9106" max="9106" width="6.453125" style="69" customWidth="1"/>
    <col min="9107" max="9216" width="7.453125" style="69"/>
    <col min="9217" max="9217" width="47.54296875" style="69" customWidth="1"/>
    <col min="9218" max="9218" width="7.54296875" style="69" customWidth="1"/>
    <col min="9219" max="9219" width="8.6328125" style="69" customWidth="1"/>
    <col min="9220" max="9220" width="15.08984375" style="69" customWidth="1"/>
    <col min="9221" max="9221" width="1.54296875" style="69" customWidth="1"/>
    <col min="9222" max="9222" width="15.08984375" style="69" customWidth="1"/>
    <col min="9223" max="9223" width="13.90625" style="69" bestFit="1" customWidth="1"/>
    <col min="9224" max="9224" width="18.08984375" style="69" bestFit="1" customWidth="1"/>
    <col min="9225" max="9360" width="9.08984375" style="69" customWidth="1"/>
    <col min="9361" max="9361" width="52.453125" style="69" bestFit="1" customWidth="1"/>
    <col min="9362" max="9362" width="6.453125" style="69" customWidth="1"/>
    <col min="9363" max="9472" width="7.453125" style="69"/>
    <col min="9473" max="9473" width="47.54296875" style="69" customWidth="1"/>
    <col min="9474" max="9474" width="7.54296875" style="69" customWidth="1"/>
    <col min="9475" max="9475" width="8.6328125" style="69" customWidth="1"/>
    <col min="9476" max="9476" width="15.08984375" style="69" customWidth="1"/>
    <col min="9477" max="9477" width="1.54296875" style="69" customWidth="1"/>
    <col min="9478" max="9478" width="15.08984375" style="69" customWidth="1"/>
    <col min="9479" max="9479" width="13.90625" style="69" bestFit="1" customWidth="1"/>
    <col min="9480" max="9480" width="18.08984375" style="69" bestFit="1" customWidth="1"/>
    <col min="9481" max="9616" width="9.08984375" style="69" customWidth="1"/>
    <col min="9617" max="9617" width="52.453125" style="69" bestFit="1" customWidth="1"/>
    <col min="9618" max="9618" width="6.453125" style="69" customWidth="1"/>
    <col min="9619" max="9728" width="7.453125" style="69"/>
    <col min="9729" max="9729" width="47.54296875" style="69" customWidth="1"/>
    <col min="9730" max="9730" width="7.54296875" style="69" customWidth="1"/>
    <col min="9731" max="9731" width="8.6328125" style="69" customWidth="1"/>
    <col min="9732" max="9732" width="15.08984375" style="69" customWidth="1"/>
    <col min="9733" max="9733" width="1.54296875" style="69" customWidth="1"/>
    <col min="9734" max="9734" width="15.08984375" style="69" customWidth="1"/>
    <col min="9735" max="9735" width="13.90625" style="69" bestFit="1" customWidth="1"/>
    <col min="9736" max="9736" width="18.08984375" style="69" bestFit="1" customWidth="1"/>
    <col min="9737" max="9872" width="9.08984375" style="69" customWidth="1"/>
    <col min="9873" max="9873" width="52.453125" style="69" bestFit="1" customWidth="1"/>
    <col min="9874" max="9874" width="6.453125" style="69" customWidth="1"/>
    <col min="9875" max="9984" width="7.453125" style="69"/>
    <col min="9985" max="9985" width="47.54296875" style="69" customWidth="1"/>
    <col min="9986" max="9986" width="7.54296875" style="69" customWidth="1"/>
    <col min="9987" max="9987" width="8.6328125" style="69" customWidth="1"/>
    <col min="9988" max="9988" width="15.08984375" style="69" customWidth="1"/>
    <col min="9989" max="9989" width="1.54296875" style="69" customWidth="1"/>
    <col min="9990" max="9990" width="15.08984375" style="69" customWidth="1"/>
    <col min="9991" max="9991" width="13.90625" style="69" bestFit="1" customWidth="1"/>
    <col min="9992" max="9992" width="18.08984375" style="69" bestFit="1" customWidth="1"/>
    <col min="9993" max="10128" width="9.08984375" style="69" customWidth="1"/>
    <col min="10129" max="10129" width="52.453125" style="69" bestFit="1" customWidth="1"/>
    <col min="10130" max="10130" width="6.453125" style="69" customWidth="1"/>
    <col min="10131" max="10240" width="7.453125" style="69"/>
    <col min="10241" max="10241" width="47.54296875" style="69" customWidth="1"/>
    <col min="10242" max="10242" width="7.54296875" style="69" customWidth="1"/>
    <col min="10243" max="10243" width="8.6328125" style="69" customWidth="1"/>
    <col min="10244" max="10244" width="15.08984375" style="69" customWidth="1"/>
    <col min="10245" max="10245" width="1.54296875" style="69" customWidth="1"/>
    <col min="10246" max="10246" width="15.08984375" style="69" customWidth="1"/>
    <col min="10247" max="10247" width="13.90625" style="69" bestFit="1" customWidth="1"/>
    <col min="10248" max="10248" width="18.08984375" style="69" bestFit="1" customWidth="1"/>
    <col min="10249" max="10384" width="9.08984375" style="69" customWidth="1"/>
    <col min="10385" max="10385" width="52.453125" style="69" bestFit="1" customWidth="1"/>
    <col min="10386" max="10386" width="6.453125" style="69" customWidth="1"/>
    <col min="10387" max="10496" width="7.453125" style="69"/>
    <col min="10497" max="10497" width="47.54296875" style="69" customWidth="1"/>
    <col min="10498" max="10498" width="7.54296875" style="69" customWidth="1"/>
    <col min="10499" max="10499" width="8.6328125" style="69" customWidth="1"/>
    <col min="10500" max="10500" width="15.08984375" style="69" customWidth="1"/>
    <col min="10501" max="10501" width="1.54296875" style="69" customWidth="1"/>
    <col min="10502" max="10502" width="15.08984375" style="69" customWidth="1"/>
    <col min="10503" max="10503" width="13.90625" style="69" bestFit="1" customWidth="1"/>
    <col min="10504" max="10504" width="18.08984375" style="69" bestFit="1" customWidth="1"/>
    <col min="10505" max="10640" width="9.08984375" style="69" customWidth="1"/>
    <col min="10641" max="10641" width="52.453125" style="69" bestFit="1" customWidth="1"/>
    <col min="10642" max="10642" width="6.453125" style="69" customWidth="1"/>
    <col min="10643" max="10752" width="7.453125" style="69"/>
    <col min="10753" max="10753" width="47.54296875" style="69" customWidth="1"/>
    <col min="10754" max="10754" width="7.54296875" style="69" customWidth="1"/>
    <col min="10755" max="10755" width="8.6328125" style="69" customWidth="1"/>
    <col min="10756" max="10756" width="15.08984375" style="69" customWidth="1"/>
    <col min="10757" max="10757" width="1.54296875" style="69" customWidth="1"/>
    <col min="10758" max="10758" width="15.08984375" style="69" customWidth="1"/>
    <col min="10759" max="10759" width="13.90625" style="69" bestFit="1" customWidth="1"/>
    <col min="10760" max="10760" width="18.08984375" style="69" bestFit="1" customWidth="1"/>
    <col min="10761" max="10896" width="9.08984375" style="69" customWidth="1"/>
    <col min="10897" max="10897" width="52.453125" style="69" bestFit="1" customWidth="1"/>
    <col min="10898" max="10898" width="6.453125" style="69" customWidth="1"/>
    <col min="10899" max="11008" width="7.453125" style="69"/>
    <col min="11009" max="11009" width="47.54296875" style="69" customWidth="1"/>
    <col min="11010" max="11010" width="7.54296875" style="69" customWidth="1"/>
    <col min="11011" max="11011" width="8.6328125" style="69" customWidth="1"/>
    <col min="11012" max="11012" width="15.08984375" style="69" customWidth="1"/>
    <col min="11013" max="11013" width="1.54296875" style="69" customWidth="1"/>
    <col min="11014" max="11014" width="15.08984375" style="69" customWidth="1"/>
    <col min="11015" max="11015" width="13.90625" style="69" bestFit="1" customWidth="1"/>
    <col min="11016" max="11016" width="18.08984375" style="69" bestFit="1" customWidth="1"/>
    <col min="11017" max="11152" width="9.08984375" style="69" customWidth="1"/>
    <col min="11153" max="11153" width="52.453125" style="69" bestFit="1" customWidth="1"/>
    <col min="11154" max="11154" width="6.453125" style="69" customWidth="1"/>
    <col min="11155" max="11264" width="7.453125" style="69"/>
    <col min="11265" max="11265" width="47.54296875" style="69" customWidth="1"/>
    <col min="11266" max="11266" width="7.54296875" style="69" customWidth="1"/>
    <col min="11267" max="11267" width="8.6328125" style="69" customWidth="1"/>
    <col min="11268" max="11268" width="15.08984375" style="69" customWidth="1"/>
    <col min="11269" max="11269" width="1.54296875" style="69" customWidth="1"/>
    <col min="11270" max="11270" width="15.08984375" style="69" customWidth="1"/>
    <col min="11271" max="11271" width="13.90625" style="69" bestFit="1" customWidth="1"/>
    <col min="11272" max="11272" width="18.08984375" style="69" bestFit="1" customWidth="1"/>
    <col min="11273" max="11408" width="9.08984375" style="69" customWidth="1"/>
    <col min="11409" max="11409" width="52.453125" style="69" bestFit="1" customWidth="1"/>
    <col min="11410" max="11410" width="6.453125" style="69" customWidth="1"/>
    <col min="11411" max="11520" width="7.453125" style="69"/>
    <col min="11521" max="11521" width="47.54296875" style="69" customWidth="1"/>
    <col min="11522" max="11522" width="7.54296875" style="69" customWidth="1"/>
    <col min="11523" max="11523" width="8.6328125" style="69" customWidth="1"/>
    <col min="11524" max="11524" width="15.08984375" style="69" customWidth="1"/>
    <col min="11525" max="11525" width="1.54296875" style="69" customWidth="1"/>
    <col min="11526" max="11526" width="15.08984375" style="69" customWidth="1"/>
    <col min="11527" max="11527" width="13.90625" style="69" bestFit="1" customWidth="1"/>
    <col min="11528" max="11528" width="18.08984375" style="69" bestFit="1" customWidth="1"/>
    <col min="11529" max="11664" width="9.08984375" style="69" customWidth="1"/>
    <col min="11665" max="11665" width="52.453125" style="69" bestFit="1" customWidth="1"/>
    <col min="11666" max="11666" width="6.453125" style="69" customWidth="1"/>
    <col min="11667" max="11776" width="7.453125" style="69"/>
    <col min="11777" max="11777" width="47.54296875" style="69" customWidth="1"/>
    <col min="11778" max="11778" width="7.54296875" style="69" customWidth="1"/>
    <col min="11779" max="11779" width="8.6328125" style="69" customWidth="1"/>
    <col min="11780" max="11780" width="15.08984375" style="69" customWidth="1"/>
    <col min="11781" max="11781" width="1.54296875" style="69" customWidth="1"/>
    <col min="11782" max="11782" width="15.08984375" style="69" customWidth="1"/>
    <col min="11783" max="11783" width="13.90625" style="69" bestFit="1" customWidth="1"/>
    <col min="11784" max="11784" width="18.08984375" style="69" bestFit="1" customWidth="1"/>
    <col min="11785" max="11920" width="9.08984375" style="69" customWidth="1"/>
    <col min="11921" max="11921" width="52.453125" style="69" bestFit="1" customWidth="1"/>
    <col min="11922" max="11922" width="6.453125" style="69" customWidth="1"/>
    <col min="11923" max="12032" width="7.453125" style="69"/>
    <col min="12033" max="12033" width="47.54296875" style="69" customWidth="1"/>
    <col min="12034" max="12034" width="7.54296875" style="69" customWidth="1"/>
    <col min="12035" max="12035" width="8.6328125" style="69" customWidth="1"/>
    <col min="12036" max="12036" width="15.08984375" style="69" customWidth="1"/>
    <col min="12037" max="12037" width="1.54296875" style="69" customWidth="1"/>
    <col min="12038" max="12038" width="15.08984375" style="69" customWidth="1"/>
    <col min="12039" max="12039" width="13.90625" style="69" bestFit="1" customWidth="1"/>
    <col min="12040" max="12040" width="18.08984375" style="69" bestFit="1" customWidth="1"/>
    <col min="12041" max="12176" width="9.08984375" style="69" customWidth="1"/>
    <col min="12177" max="12177" width="52.453125" style="69" bestFit="1" customWidth="1"/>
    <col min="12178" max="12178" width="6.453125" style="69" customWidth="1"/>
    <col min="12179" max="12288" width="7.453125" style="69"/>
    <col min="12289" max="12289" width="47.54296875" style="69" customWidth="1"/>
    <col min="12290" max="12290" width="7.54296875" style="69" customWidth="1"/>
    <col min="12291" max="12291" width="8.6328125" style="69" customWidth="1"/>
    <col min="12292" max="12292" width="15.08984375" style="69" customWidth="1"/>
    <col min="12293" max="12293" width="1.54296875" style="69" customWidth="1"/>
    <col min="12294" max="12294" width="15.08984375" style="69" customWidth="1"/>
    <col min="12295" max="12295" width="13.90625" style="69" bestFit="1" customWidth="1"/>
    <col min="12296" max="12296" width="18.08984375" style="69" bestFit="1" customWidth="1"/>
    <col min="12297" max="12432" width="9.08984375" style="69" customWidth="1"/>
    <col min="12433" max="12433" width="52.453125" style="69" bestFit="1" customWidth="1"/>
    <col min="12434" max="12434" width="6.453125" style="69" customWidth="1"/>
    <col min="12435" max="12544" width="7.453125" style="69"/>
    <col min="12545" max="12545" width="47.54296875" style="69" customWidth="1"/>
    <col min="12546" max="12546" width="7.54296875" style="69" customWidth="1"/>
    <col min="12547" max="12547" width="8.6328125" style="69" customWidth="1"/>
    <col min="12548" max="12548" width="15.08984375" style="69" customWidth="1"/>
    <col min="12549" max="12549" width="1.54296875" style="69" customWidth="1"/>
    <col min="12550" max="12550" width="15.08984375" style="69" customWidth="1"/>
    <col min="12551" max="12551" width="13.90625" style="69" bestFit="1" customWidth="1"/>
    <col min="12552" max="12552" width="18.08984375" style="69" bestFit="1" customWidth="1"/>
    <col min="12553" max="12688" width="9.08984375" style="69" customWidth="1"/>
    <col min="12689" max="12689" width="52.453125" style="69" bestFit="1" customWidth="1"/>
    <col min="12690" max="12690" width="6.453125" style="69" customWidth="1"/>
    <col min="12691" max="12800" width="7.453125" style="69"/>
    <col min="12801" max="12801" width="47.54296875" style="69" customWidth="1"/>
    <col min="12802" max="12802" width="7.54296875" style="69" customWidth="1"/>
    <col min="12803" max="12803" width="8.6328125" style="69" customWidth="1"/>
    <col min="12804" max="12804" width="15.08984375" style="69" customWidth="1"/>
    <col min="12805" max="12805" width="1.54296875" style="69" customWidth="1"/>
    <col min="12806" max="12806" width="15.08984375" style="69" customWidth="1"/>
    <col min="12807" max="12807" width="13.90625" style="69" bestFit="1" customWidth="1"/>
    <col min="12808" max="12808" width="18.08984375" style="69" bestFit="1" customWidth="1"/>
    <col min="12809" max="12944" width="9.08984375" style="69" customWidth="1"/>
    <col min="12945" max="12945" width="52.453125" style="69" bestFit="1" customWidth="1"/>
    <col min="12946" max="12946" width="6.453125" style="69" customWidth="1"/>
    <col min="12947" max="13056" width="7.453125" style="69"/>
    <col min="13057" max="13057" width="47.54296875" style="69" customWidth="1"/>
    <col min="13058" max="13058" width="7.54296875" style="69" customWidth="1"/>
    <col min="13059" max="13059" width="8.6328125" style="69" customWidth="1"/>
    <col min="13060" max="13060" width="15.08984375" style="69" customWidth="1"/>
    <col min="13061" max="13061" width="1.54296875" style="69" customWidth="1"/>
    <col min="13062" max="13062" width="15.08984375" style="69" customWidth="1"/>
    <col min="13063" max="13063" width="13.90625" style="69" bestFit="1" customWidth="1"/>
    <col min="13064" max="13064" width="18.08984375" style="69" bestFit="1" customWidth="1"/>
    <col min="13065" max="13200" width="9.08984375" style="69" customWidth="1"/>
    <col min="13201" max="13201" width="52.453125" style="69" bestFit="1" customWidth="1"/>
    <col min="13202" max="13202" width="6.453125" style="69" customWidth="1"/>
    <col min="13203" max="13312" width="7.453125" style="69"/>
    <col min="13313" max="13313" width="47.54296875" style="69" customWidth="1"/>
    <col min="13314" max="13314" width="7.54296875" style="69" customWidth="1"/>
    <col min="13315" max="13315" width="8.6328125" style="69" customWidth="1"/>
    <col min="13316" max="13316" width="15.08984375" style="69" customWidth="1"/>
    <col min="13317" max="13317" width="1.54296875" style="69" customWidth="1"/>
    <col min="13318" max="13318" width="15.08984375" style="69" customWidth="1"/>
    <col min="13319" max="13319" width="13.90625" style="69" bestFit="1" customWidth="1"/>
    <col min="13320" max="13320" width="18.08984375" style="69" bestFit="1" customWidth="1"/>
    <col min="13321" max="13456" width="9.08984375" style="69" customWidth="1"/>
    <col min="13457" max="13457" width="52.453125" style="69" bestFit="1" customWidth="1"/>
    <col min="13458" max="13458" width="6.453125" style="69" customWidth="1"/>
    <col min="13459" max="13568" width="7.453125" style="69"/>
    <col min="13569" max="13569" width="47.54296875" style="69" customWidth="1"/>
    <col min="13570" max="13570" width="7.54296875" style="69" customWidth="1"/>
    <col min="13571" max="13571" width="8.6328125" style="69" customWidth="1"/>
    <col min="13572" max="13572" width="15.08984375" style="69" customWidth="1"/>
    <col min="13573" max="13573" width="1.54296875" style="69" customWidth="1"/>
    <col min="13574" max="13574" width="15.08984375" style="69" customWidth="1"/>
    <col min="13575" max="13575" width="13.90625" style="69" bestFit="1" customWidth="1"/>
    <col min="13576" max="13576" width="18.08984375" style="69" bestFit="1" customWidth="1"/>
    <col min="13577" max="13712" width="9.08984375" style="69" customWidth="1"/>
    <col min="13713" max="13713" width="52.453125" style="69" bestFit="1" customWidth="1"/>
    <col min="13714" max="13714" width="6.453125" style="69" customWidth="1"/>
    <col min="13715" max="13824" width="7.453125" style="69"/>
    <col min="13825" max="13825" width="47.54296875" style="69" customWidth="1"/>
    <col min="13826" max="13826" width="7.54296875" style="69" customWidth="1"/>
    <col min="13827" max="13827" width="8.6328125" style="69" customWidth="1"/>
    <col min="13828" max="13828" width="15.08984375" style="69" customWidth="1"/>
    <col min="13829" max="13829" width="1.54296875" style="69" customWidth="1"/>
    <col min="13830" max="13830" width="15.08984375" style="69" customWidth="1"/>
    <col min="13831" max="13831" width="13.90625" style="69" bestFit="1" customWidth="1"/>
    <col min="13832" max="13832" width="18.08984375" style="69" bestFit="1" customWidth="1"/>
    <col min="13833" max="13968" width="9.08984375" style="69" customWidth="1"/>
    <col min="13969" max="13969" width="52.453125" style="69" bestFit="1" customWidth="1"/>
    <col min="13970" max="13970" width="6.453125" style="69" customWidth="1"/>
    <col min="13971" max="14080" width="7.453125" style="69"/>
    <col min="14081" max="14081" width="47.54296875" style="69" customWidth="1"/>
    <col min="14082" max="14082" width="7.54296875" style="69" customWidth="1"/>
    <col min="14083" max="14083" width="8.6328125" style="69" customWidth="1"/>
    <col min="14084" max="14084" width="15.08984375" style="69" customWidth="1"/>
    <col min="14085" max="14085" width="1.54296875" style="69" customWidth="1"/>
    <col min="14086" max="14086" width="15.08984375" style="69" customWidth="1"/>
    <col min="14087" max="14087" width="13.90625" style="69" bestFit="1" customWidth="1"/>
    <col min="14088" max="14088" width="18.08984375" style="69" bestFit="1" customWidth="1"/>
    <col min="14089" max="14224" width="9.08984375" style="69" customWidth="1"/>
    <col min="14225" max="14225" width="52.453125" style="69" bestFit="1" customWidth="1"/>
    <col min="14226" max="14226" width="6.453125" style="69" customWidth="1"/>
    <col min="14227" max="14336" width="7.453125" style="69"/>
    <col min="14337" max="14337" width="47.54296875" style="69" customWidth="1"/>
    <col min="14338" max="14338" width="7.54296875" style="69" customWidth="1"/>
    <col min="14339" max="14339" width="8.6328125" style="69" customWidth="1"/>
    <col min="14340" max="14340" width="15.08984375" style="69" customWidth="1"/>
    <col min="14341" max="14341" width="1.54296875" style="69" customWidth="1"/>
    <col min="14342" max="14342" width="15.08984375" style="69" customWidth="1"/>
    <col min="14343" max="14343" width="13.90625" style="69" bestFit="1" customWidth="1"/>
    <col min="14344" max="14344" width="18.08984375" style="69" bestFit="1" customWidth="1"/>
    <col min="14345" max="14480" width="9.08984375" style="69" customWidth="1"/>
    <col min="14481" max="14481" width="52.453125" style="69" bestFit="1" customWidth="1"/>
    <col min="14482" max="14482" width="6.453125" style="69" customWidth="1"/>
    <col min="14483" max="14592" width="7.453125" style="69"/>
    <col min="14593" max="14593" width="47.54296875" style="69" customWidth="1"/>
    <col min="14594" max="14594" width="7.54296875" style="69" customWidth="1"/>
    <col min="14595" max="14595" width="8.6328125" style="69" customWidth="1"/>
    <col min="14596" max="14596" width="15.08984375" style="69" customWidth="1"/>
    <col min="14597" max="14597" width="1.54296875" style="69" customWidth="1"/>
    <col min="14598" max="14598" width="15.08984375" style="69" customWidth="1"/>
    <col min="14599" max="14599" width="13.90625" style="69" bestFit="1" customWidth="1"/>
    <col min="14600" max="14600" width="18.08984375" style="69" bestFit="1" customWidth="1"/>
    <col min="14601" max="14736" width="9.08984375" style="69" customWidth="1"/>
    <col min="14737" max="14737" width="52.453125" style="69" bestFit="1" customWidth="1"/>
    <col min="14738" max="14738" width="6.453125" style="69" customWidth="1"/>
    <col min="14739" max="14848" width="7.453125" style="69"/>
    <col min="14849" max="14849" width="47.54296875" style="69" customWidth="1"/>
    <col min="14850" max="14850" width="7.54296875" style="69" customWidth="1"/>
    <col min="14851" max="14851" width="8.6328125" style="69" customWidth="1"/>
    <col min="14852" max="14852" width="15.08984375" style="69" customWidth="1"/>
    <col min="14853" max="14853" width="1.54296875" style="69" customWidth="1"/>
    <col min="14854" max="14854" width="15.08984375" style="69" customWidth="1"/>
    <col min="14855" max="14855" width="13.90625" style="69" bestFit="1" customWidth="1"/>
    <col min="14856" max="14856" width="18.08984375" style="69" bestFit="1" customWidth="1"/>
    <col min="14857" max="14992" width="9.08984375" style="69" customWidth="1"/>
    <col min="14993" max="14993" width="52.453125" style="69" bestFit="1" customWidth="1"/>
    <col min="14994" max="14994" width="6.453125" style="69" customWidth="1"/>
    <col min="14995" max="15104" width="7.453125" style="69"/>
    <col min="15105" max="15105" width="47.54296875" style="69" customWidth="1"/>
    <col min="15106" max="15106" width="7.54296875" style="69" customWidth="1"/>
    <col min="15107" max="15107" width="8.6328125" style="69" customWidth="1"/>
    <col min="15108" max="15108" width="15.08984375" style="69" customWidth="1"/>
    <col min="15109" max="15109" width="1.54296875" style="69" customWidth="1"/>
    <col min="15110" max="15110" width="15.08984375" style="69" customWidth="1"/>
    <col min="15111" max="15111" width="13.90625" style="69" bestFit="1" customWidth="1"/>
    <col min="15112" max="15112" width="18.08984375" style="69" bestFit="1" customWidth="1"/>
    <col min="15113" max="15248" width="9.08984375" style="69" customWidth="1"/>
    <col min="15249" max="15249" width="52.453125" style="69" bestFit="1" customWidth="1"/>
    <col min="15250" max="15250" width="6.453125" style="69" customWidth="1"/>
    <col min="15251" max="15360" width="7.453125" style="69"/>
    <col min="15361" max="15361" width="47.54296875" style="69" customWidth="1"/>
    <col min="15362" max="15362" width="7.54296875" style="69" customWidth="1"/>
    <col min="15363" max="15363" width="8.6328125" style="69" customWidth="1"/>
    <col min="15364" max="15364" width="15.08984375" style="69" customWidth="1"/>
    <col min="15365" max="15365" width="1.54296875" style="69" customWidth="1"/>
    <col min="15366" max="15366" width="15.08984375" style="69" customWidth="1"/>
    <col min="15367" max="15367" width="13.90625" style="69" bestFit="1" customWidth="1"/>
    <col min="15368" max="15368" width="18.08984375" style="69" bestFit="1" customWidth="1"/>
    <col min="15369" max="15504" width="9.08984375" style="69" customWidth="1"/>
    <col min="15505" max="15505" width="52.453125" style="69" bestFit="1" customWidth="1"/>
    <col min="15506" max="15506" width="6.453125" style="69" customWidth="1"/>
    <col min="15507" max="15616" width="7.453125" style="69"/>
    <col min="15617" max="15617" width="47.54296875" style="69" customWidth="1"/>
    <col min="15618" max="15618" width="7.54296875" style="69" customWidth="1"/>
    <col min="15619" max="15619" width="8.6328125" style="69" customWidth="1"/>
    <col min="15620" max="15620" width="15.08984375" style="69" customWidth="1"/>
    <col min="15621" max="15621" width="1.54296875" style="69" customWidth="1"/>
    <col min="15622" max="15622" width="15.08984375" style="69" customWidth="1"/>
    <col min="15623" max="15623" width="13.90625" style="69" bestFit="1" customWidth="1"/>
    <col min="15624" max="15624" width="18.08984375" style="69" bestFit="1" customWidth="1"/>
    <col min="15625" max="15760" width="9.08984375" style="69" customWidth="1"/>
    <col min="15761" max="15761" width="52.453125" style="69" bestFit="1" customWidth="1"/>
    <col min="15762" max="15762" width="6.453125" style="69" customWidth="1"/>
    <col min="15763" max="15872" width="7.453125" style="69"/>
    <col min="15873" max="15873" width="47.54296875" style="69" customWidth="1"/>
    <col min="15874" max="15874" width="7.54296875" style="69" customWidth="1"/>
    <col min="15875" max="15875" width="8.6328125" style="69" customWidth="1"/>
    <col min="15876" max="15876" width="15.08984375" style="69" customWidth="1"/>
    <col min="15877" max="15877" width="1.54296875" style="69" customWidth="1"/>
    <col min="15878" max="15878" width="15.08984375" style="69" customWidth="1"/>
    <col min="15879" max="15879" width="13.90625" style="69" bestFit="1" customWidth="1"/>
    <col min="15880" max="15880" width="18.08984375" style="69" bestFit="1" customWidth="1"/>
    <col min="15881" max="16016" width="9.08984375" style="69" customWidth="1"/>
    <col min="16017" max="16017" width="52.453125" style="69" bestFit="1" customWidth="1"/>
    <col min="16018" max="16018" width="6.453125" style="69" customWidth="1"/>
    <col min="16019" max="16128" width="7.453125" style="69"/>
    <col min="16129" max="16129" width="47.54296875" style="69" customWidth="1"/>
    <col min="16130" max="16130" width="7.54296875" style="69" customWidth="1"/>
    <col min="16131" max="16131" width="8.6328125" style="69" customWidth="1"/>
    <col min="16132" max="16132" width="15.08984375" style="69" customWidth="1"/>
    <col min="16133" max="16133" width="1.54296875" style="69" customWidth="1"/>
    <col min="16134" max="16134" width="15.08984375" style="69" customWidth="1"/>
    <col min="16135" max="16135" width="13.90625" style="69" bestFit="1" customWidth="1"/>
    <col min="16136" max="16136" width="18.08984375" style="69" bestFit="1" customWidth="1"/>
    <col min="16137" max="16272" width="9.08984375" style="69" customWidth="1"/>
    <col min="16273" max="16273" width="52.453125" style="69" bestFit="1" customWidth="1"/>
    <col min="16274" max="16274" width="6.453125" style="69" customWidth="1"/>
    <col min="16275" max="16384" width="7.453125" style="69"/>
  </cols>
  <sheetData>
    <row r="1" spans="1:8" ht="21.75" customHeight="1" x14ac:dyDescent="0.35">
      <c r="A1" s="147" t="s">
        <v>0</v>
      </c>
      <c r="B1" s="147"/>
      <c r="C1" s="147"/>
      <c r="D1" s="147"/>
      <c r="E1" s="147"/>
      <c r="F1" s="147"/>
      <c r="H1" s="68"/>
    </row>
    <row r="2" spans="1:8" ht="21.75" customHeight="1" x14ac:dyDescent="0.35">
      <c r="A2" s="148" t="s">
        <v>1</v>
      </c>
      <c r="B2" s="148"/>
      <c r="C2" s="148"/>
      <c r="D2" s="148"/>
      <c r="E2" s="148"/>
      <c r="F2" s="148"/>
    </row>
    <row r="3" spans="1:8" s="99" customFormat="1" ht="21.75" customHeight="1" x14ac:dyDescent="0.35">
      <c r="A3" s="148" t="s">
        <v>133</v>
      </c>
      <c r="B3" s="148"/>
      <c r="C3" s="148"/>
      <c r="D3" s="148"/>
      <c r="E3" s="148"/>
      <c r="F3" s="148"/>
    </row>
    <row r="4" spans="1:8" s="99" customFormat="1" ht="21.75" customHeight="1" x14ac:dyDescent="0.35">
      <c r="A4" s="148" t="s">
        <v>27</v>
      </c>
      <c r="B4" s="148"/>
      <c r="C4" s="148"/>
      <c r="D4" s="148"/>
      <c r="E4" s="148"/>
      <c r="F4" s="148"/>
      <c r="H4" s="12"/>
    </row>
    <row r="5" spans="1:8" s="94" customFormat="1" ht="21.75" customHeight="1" x14ac:dyDescent="0.35">
      <c r="A5" s="146" t="s">
        <v>2</v>
      </c>
      <c r="B5" s="146"/>
      <c r="C5" s="146"/>
      <c r="D5" s="146"/>
      <c r="E5" s="146"/>
      <c r="F5" s="146"/>
      <c r="H5" s="12"/>
    </row>
    <row r="6" spans="1:8" ht="8.4" customHeight="1" x14ac:dyDescent="0.35">
      <c r="A6" s="89"/>
      <c r="B6" s="89"/>
      <c r="C6" s="100"/>
      <c r="G6" s="94"/>
      <c r="H6" s="12"/>
    </row>
    <row r="7" spans="1:8" s="76" customFormat="1" ht="19.399999999999999" customHeight="1" x14ac:dyDescent="0.35">
      <c r="A7" s="103"/>
      <c r="B7" s="73" t="s">
        <v>3</v>
      </c>
      <c r="C7" s="82"/>
      <c r="D7" s="93">
        <v>2025</v>
      </c>
      <c r="E7" s="93"/>
      <c r="F7" s="93">
        <v>2024</v>
      </c>
      <c r="G7" s="94"/>
      <c r="H7" s="13"/>
    </row>
    <row r="8" spans="1:8" s="76" customFormat="1" ht="19.399999999999999" customHeight="1" x14ac:dyDescent="0.35">
      <c r="A8" s="89" t="s">
        <v>4</v>
      </c>
      <c r="B8" s="77"/>
      <c r="D8" s="104" t="s">
        <v>28</v>
      </c>
      <c r="E8" s="105"/>
      <c r="F8" s="104"/>
      <c r="G8" s="94"/>
      <c r="H8" s="13"/>
    </row>
    <row r="9" spans="1:8" s="76" customFormat="1" ht="19.399999999999999" customHeight="1" x14ac:dyDescent="0.35">
      <c r="A9" s="90" t="s">
        <v>5</v>
      </c>
      <c r="B9" s="77">
        <v>25</v>
      </c>
      <c r="C9" s="77"/>
      <c r="D9" s="1">
        <v>107408525</v>
      </c>
      <c r="E9" s="106"/>
      <c r="F9" s="1">
        <v>112796827</v>
      </c>
      <c r="G9" s="94"/>
      <c r="H9" s="13"/>
    </row>
    <row r="10" spans="1:8" s="76" customFormat="1" ht="19.399999999999999" customHeight="1" x14ac:dyDescent="0.35">
      <c r="A10" s="90" t="s">
        <v>6</v>
      </c>
      <c r="B10" s="77">
        <v>26</v>
      </c>
      <c r="C10" s="77"/>
      <c r="D10" s="2">
        <v>13113436</v>
      </c>
      <c r="E10" s="106"/>
      <c r="F10" s="2">
        <f>700000+43409735</f>
        <v>44109735</v>
      </c>
      <c r="G10" s="94"/>
      <c r="H10" s="13"/>
    </row>
    <row r="11" spans="1:8" s="76" customFormat="1" ht="19.399999999999999" customHeight="1" x14ac:dyDescent="0.35">
      <c r="A11" s="90" t="s">
        <v>7</v>
      </c>
      <c r="B11" s="77"/>
      <c r="C11" s="77"/>
      <c r="D11" s="1">
        <v>42502073</v>
      </c>
      <c r="E11" s="107"/>
      <c r="F11" s="1">
        <v>53663148</v>
      </c>
      <c r="G11" s="94"/>
      <c r="H11" s="13"/>
    </row>
    <row r="12" spans="1:8" s="76" customFormat="1" ht="19.399999999999999" customHeight="1" x14ac:dyDescent="0.35">
      <c r="A12" s="90" t="s">
        <v>8</v>
      </c>
      <c r="B12" s="77">
        <v>27</v>
      </c>
      <c r="C12" s="77"/>
      <c r="D12" s="1">
        <v>31807516</v>
      </c>
      <c r="E12" s="107"/>
      <c r="F12" s="1">
        <v>10428408</v>
      </c>
      <c r="G12" s="94"/>
      <c r="H12" s="13"/>
    </row>
    <row r="13" spans="1:8" s="76" customFormat="1" ht="19.399999999999999" customHeight="1" x14ac:dyDescent="0.35">
      <c r="A13" s="90" t="s">
        <v>9</v>
      </c>
      <c r="B13" s="77"/>
      <c r="C13" s="77"/>
      <c r="D13" s="3">
        <v>6110878</v>
      </c>
      <c r="E13" s="107"/>
      <c r="F13" s="3">
        <v>7071450</v>
      </c>
      <c r="G13" s="94"/>
      <c r="H13" s="13"/>
    </row>
    <row r="14" spans="1:8" s="76" customFormat="1" ht="19.399999999999999" customHeight="1" x14ac:dyDescent="0.35">
      <c r="A14" s="108" t="s">
        <v>10</v>
      </c>
      <c r="D14" s="4">
        <f>SUM(D9:D13)</f>
        <v>200942428</v>
      </c>
      <c r="E14" s="105"/>
      <c r="F14" s="4">
        <f>SUM(F9:F13)</f>
        <v>228069568</v>
      </c>
      <c r="G14" s="94"/>
      <c r="H14" s="13"/>
    </row>
    <row r="15" spans="1:8" s="76" customFormat="1" ht="15.5" x14ac:dyDescent="0.35">
      <c r="D15" s="5"/>
      <c r="E15" s="105"/>
      <c r="F15" s="5"/>
      <c r="G15" s="94"/>
      <c r="H15" s="13"/>
    </row>
    <row r="16" spans="1:8" s="76" customFormat="1" ht="19.399999999999999" customHeight="1" x14ac:dyDescent="0.35">
      <c r="A16" s="89" t="s">
        <v>11</v>
      </c>
      <c r="D16" s="5"/>
      <c r="E16" s="105"/>
      <c r="F16" s="5"/>
      <c r="G16" s="94"/>
      <c r="H16" s="13"/>
    </row>
    <row r="17" spans="1:251" s="76" customFormat="1" ht="19.399999999999999" customHeight="1" x14ac:dyDescent="0.35">
      <c r="A17" s="90" t="s">
        <v>12</v>
      </c>
      <c r="B17" s="109"/>
      <c r="C17" s="109"/>
      <c r="D17" s="1">
        <v>131089184</v>
      </c>
      <c r="E17" s="106"/>
      <c r="F17" s="1">
        <v>123319360</v>
      </c>
      <c r="G17" s="94"/>
      <c r="H17" s="13"/>
    </row>
    <row r="18" spans="1:251" s="76" customFormat="1" ht="19.399999999999999" customHeight="1" x14ac:dyDescent="0.35">
      <c r="A18" s="90" t="s">
        <v>13</v>
      </c>
      <c r="B18" s="109"/>
      <c r="C18" s="109"/>
      <c r="D18" s="1">
        <v>19553327</v>
      </c>
      <c r="E18" s="106"/>
      <c r="F18" s="1">
        <v>37803245</v>
      </c>
      <c r="G18" s="94"/>
      <c r="H18" s="13"/>
    </row>
    <row r="19" spans="1:251" s="76" customFormat="1" ht="19.399999999999999" customHeight="1" x14ac:dyDescent="0.35">
      <c r="A19" s="90" t="s">
        <v>14</v>
      </c>
      <c r="B19" s="110"/>
      <c r="C19" s="110"/>
      <c r="D19" s="1">
        <v>2272639</v>
      </c>
      <c r="E19" s="105"/>
      <c r="F19" s="1">
        <v>3387505</v>
      </c>
      <c r="G19" s="94"/>
      <c r="H19" s="13"/>
    </row>
    <row r="20" spans="1:251" s="76" customFormat="1" ht="19.399999999999999" customHeight="1" x14ac:dyDescent="0.35">
      <c r="A20" s="90" t="s">
        <v>29</v>
      </c>
      <c r="B20" s="77">
        <v>31</v>
      </c>
      <c r="C20" s="110"/>
      <c r="D20" s="15">
        <v>0</v>
      </c>
      <c r="E20" s="105"/>
      <c r="F20" s="2">
        <v>15525660</v>
      </c>
      <c r="G20" s="94"/>
      <c r="H20" s="13"/>
    </row>
    <row r="21" spans="1:251" s="76" customFormat="1" ht="19.399999999999999" customHeight="1" x14ac:dyDescent="0.35">
      <c r="A21" s="90" t="s">
        <v>16</v>
      </c>
      <c r="B21" s="77">
        <v>32</v>
      </c>
      <c r="D21" s="1">
        <v>55959326</v>
      </c>
      <c r="E21" s="105"/>
      <c r="F21" s="1">
        <v>57344560</v>
      </c>
      <c r="G21" s="94"/>
      <c r="H21" s="13"/>
    </row>
    <row r="22" spans="1:251" s="76" customFormat="1" ht="19.399999999999999" customHeight="1" x14ac:dyDescent="0.35">
      <c r="A22" s="108" t="s">
        <v>17</v>
      </c>
      <c r="B22" s="77"/>
      <c r="C22" s="110"/>
      <c r="D22" s="6">
        <f>SUM(D17:D21)</f>
        <v>208874476</v>
      </c>
      <c r="E22" s="105"/>
      <c r="F22" s="6">
        <f>SUM(F17:F21)</f>
        <v>237380330</v>
      </c>
      <c r="G22" s="94"/>
      <c r="H22" s="13"/>
    </row>
    <row r="23" spans="1:251" s="76" customFormat="1" ht="19.399999999999999" customHeight="1" x14ac:dyDescent="0.35">
      <c r="A23" s="69"/>
      <c r="B23" s="69"/>
      <c r="C23" s="69"/>
      <c r="D23" s="69"/>
      <c r="E23" s="69"/>
      <c r="F23" s="69"/>
      <c r="G23" s="94"/>
      <c r="H23" s="13"/>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row>
    <row r="24" spans="1:251" s="76" customFormat="1" ht="19.399999999999999" customHeight="1" x14ac:dyDescent="0.35">
      <c r="A24" s="69" t="s">
        <v>142</v>
      </c>
      <c r="B24" s="77"/>
      <c r="C24" s="110"/>
      <c r="D24" s="1">
        <f>D14-D22</f>
        <v>-7932048</v>
      </c>
      <c r="E24" s="105"/>
      <c r="F24" s="1">
        <f>F14-F22</f>
        <v>-9310762</v>
      </c>
      <c r="G24" s="94"/>
      <c r="H24" s="13"/>
    </row>
    <row r="25" spans="1:251" s="76" customFormat="1" ht="19.399999999999999" customHeight="1" x14ac:dyDescent="0.35">
      <c r="A25" s="69" t="s">
        <v>126</v>
      </c>
      <c r="B25" s="77">
        <v>33</v>
      </c>
      <c r="C25" s="110"/>
      <c r="D25" s="3">
        <v>817758</v>
      </c>
      <c r="E25" s="105"/>
      <c r="F25" s="3">
        <f>-1471462.86+140000</f>
        <v>-1331462.8600000001</v>
      </c>
      <c r="G25" s="94"/>
      <c r="H25" s="13"/>
    </row>
    <row r="26" spans="1:251" s="76" customFormat="1" ht="19.399999999999999" customHeight="1" x14ac:dyDescent="0.35">
      <c r="A26" s="100" t="s">
        <v>143</v>
      </c>
      <c r="B26" s="77"/>
      <c r="D26" s="7">
        <f>D24-D25</f>
        <v>-8749806</v>
      </c>
      <c r="E26" s="105"/>
      <c r="F26" s="7">
        <f>F24-F25</f>
        <v>-7979299.1399999997</v>
      </c>
      <c r="G26" s="94"/>
      <c r="H26" s="13"/>
    </row>
    <row r="27" spans="1:251" ht="19.399999999999999" customHeight="1" x14ac:dyDescent="0.35">
      <c r="A27" s="100" t="s">
        <v>30</v>
      </c>
      <c r="B27" s="111"/>
      <c r="C27" s="112"/>
      <c r="D27" s="15">
        <v>0</v>
      </c>
      <c r="E27" s="113"/>
      <c r="F27" s="15">
        <v>0</v>
      </c>
      <c r="G27" s="94"/>
      <c r="H27" s="13"/>
      <c r="I27" s="76"/>
    </row>
    <row r="28" spans="1:251" ht="19.399999999999999" customHeight="1" x14ac:dyDescent="0.35">
      <c r="A28" s="100" t="s">
        <v>146</v>
      </c>
      <c r="B28" s="111"/>
      <c r="C28" s="112"/>
      <c r="D28" s="16"/>
      <c r="E28" s="113"/>
      <c r="F28" s="16"/>
      <c r="G28" s="94"/>
      <c r="H28" s="13"/>
      <c r="I28" s="76"/>
    </row>
    <row r="29" spans="1:251" ht="19.399999999999999" customHeight="1" thickBot="1" x14ac:dyDescent="0.4">
      <c r="A29" s="92" t="s">
        <v>20</v>
      </c>
      <c r="B29" s="111"/>
      <c r="C29" s="111"/>
      <c r="D29" s="114">
        <f>SUM(D26:D28)</f>
        <v>-8749806</v>
      </c>
      <c r="E29" s="77"/>
      <c r="F29" s="114">
        <f>SUM(F26:F28)</f>
        <v>-7979299.1399999997</v>
      </c>
      <c r="G29" s="94"/>
      <c r="H29" s="13"/>
      <c r="I29" s="76"/>
    </row>
    <row r="30" spans="1:251" s="76" customFormat="1" ht="16" thickTop="1" x14ac:dyDescent="0.35">
      <c r="A30" s="100"/>
      <c r="B30" s="77"/>
      <c r="D30" s="1"/>
      <c r="E30" s="105"/>
      <c r="F30" s="1"/>
      <c r="G30" s="94"/>
      <c r="H30" s="13"/>
    </row>
    <row r="31" spans="1:251" s="76" customFormat="1" ht="19.399999999999999" customHeight="1" x14ac:dyDescent="0.35">
      <c r="A31" s="100" t="s">
        <v>144</v>
      </c>
      <c r="B31" s="82"/>
      <c r="C31" s="115" t="s">
        <v>22</v>
      </c>
      <c r="D31" s="10">
        <f>D29/D34</f>
        <v>-1.7414331580245117E-2</v>
      </c>
      <c r="E31" s="104"/>
      <c r="F31" s="10">
        <f>F29/F34</f>
        <v>-1.5880827643712868E-2</v>
      </c>
      <c r="G31" s="94"/>
      <c r="H31" s="13"/>
    </row>
    <row r="32" spans="1:251" s="76" customFormat="1" ht="9.9" customHeight="1" x14ac:dyDescent="0.35">
      <c r="B32" s="77"/>
      <c r="C32" s="77"/>
      <c r="D32" s="10"/>
      <c r="E32" s="105"/>
      <c r="F32" s="10"/>
      <c r="G32" s="94"/>
      <c r="H32" s="13"/>
    </row>
    <row r="33" spans="1:8" s="76" customFormat="1" ht="19.399999999999999" customHeight="1" x14ac:dyDescent="0.35">
      <c r="A33" s="100" t="s">
        <v>23</v>
      </c>
      <c r="B33" s="77"/>
      <c r="C33" s="77"/>
      <c r="D33" s="10"/>
      <c r="E33" s="105"/>
      <c r="F33" s="10"/>
      <c r="G33" s="94"/>
      <c r="H33" s="13"/>
    </row>
    <row r="34" spans="1:8" s="76" customFormat="1" ht="19.399999999999999" customHeight="1" x14ac:dyDescent="0.35">
      <c r="A34" s="92" t="s">
        <v>24</v>
      </c>
      <c r="B34" s="77"/>
      <c r="C34" s="115" t="s">
        <v>25</v>
      </c>
      <c r="D34" s="5">
        <v>502448570</v>
      </c>
      <c r="E34" s="105"/>
      <c r="F34" s="5">
        <v>502448570</v>
      </c>
      <c r="G34" s="94"/>
      <c r="H34" s="13"/>
    </row>
    <row r="35" spans="1:8" ht="18.649999999999999" customHeight="1" x14ac:dyDescent="0.35">
      <c r="G35" s="94"/>
    </row>
    <row r="36" spans="1:8" ht="18.649999999999999" customHeight="1" x14ac:dyDescent="0.35">
      <c r="G36" s="94"/>
    </row>
    <row r="37" spans="1:8" ht="18.649999999999999" customHeight="1" x14ac:dyDescent="0.35">
      <c r="G37" s="94"/>
    </row>
    <row r="38" spans="1:8" ht="18.649999999999999" customHeight="1" x14ac:dyDescent="0.35"/>
    <row r="39" spans="1:8" ht="18.649999999999999" customHeight="1" x14ac:dyDescent="0.35"/>
    <row r="40" spans="1:8" ht="18.649999999999999" customHeight="1" x14ac:dyDescent="0.35"/>
    <row r="41" spans="1:8" ht="19.399999999999999" customHeight="1" x14ac:dyDescent="0.35"/>
    <row r="42" spans="1:8" ht="19.399999999999999" customHeight="1" x14ac:dyDescent="0.35">
      <c r="A42" s="76" t="s">
        <v>26</v>
      </c>
    </row>
    <row r="43" spans="1:8" ht="19.399999999999999" customHeight="1" x14ac:dyDescent="0.35"/>
  </sheetData>
  <mergeCells count="5">
    <mergeCell ref="A1:F1"/>
    <mergeCell ref="A2:F2"/>
    <mergeCell ref="A3:F3"/>
    <mergeCell ref="A4:F4"/>
    <mergeCell ref="A5:F5"/>
  </mergeCells>
  <pageMargins left="0.8" right="0.3" top="0.75" bottom="0.5" header="0.3" footer="0.3"/>
  <pageSetup paperSize="9" scale="9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29E98-9593-49DF-9616-1BBBB63EAFA4}">
  <dimension ref="A1:I54"/>
  <sheetViews>
    <sheetView topLeftCell="A22" zoomScale="115" zoomScaleNormal="115" zoomScaleSheetLayoutView="70" workbookViewId="0">
      <selection activeCell="A34" sqref="A34"/>
    </sheetView>
  </sheetViews>
  <sheetFormatPr defaultColWidth="7.453125" defaultRowHeight="13" x14ac:dyDescent="0.35"/>
  <cols>
    <col min="1" max="1" width="50.36328125" style="69" customWidth="1"/>
    <col min="2" max="2" width="7.453125" style="116"/>
    <col min="3" max="3" width="8.36328125" style="116" bestFit="1" customWidth="1"/>
    <col min="4" max="4" width="14.36328125" style="101" customWidth="1"/>
    <col min="5" max="5" width="1.54296875" style="102" customWidth="1"/>
    <col min="6" max="6" width="14.36328125" style="102" customWidth="1"/>
    <col min="7" max="7" width="14.08984375" style="102" customWidth="1"/>
    <col min="8" max="8" width="14.90625" style="69" bestFit="1" customWidth="1"/>
    <col min="9" max="9" width="13.6328125" style="69" bestFit="1" customWidth="1"/>
    <col min="10" max="144" width="9.08984375" style="69" customWidth="1"/>
    <col min="145" max="145" width="52.453125" style="69" bestFit="1" customWidth="1"/>
    <col min="146" max="146" width="6.453125" style="69" customWidth="1"/>
    <col min="147" max="257" width="7.453125" style="69"/>
    <col min="258" max="258" width="50.36328125" style="69" customWidth="1"/>
    <col min="259" max="259" width="7.453125" style="69"/>
    <col min="260" max="260" width="8.36328125" style="69" bestFit="1" customWidth="1"/>
    <col min="261" max="261" width="14.08984375" style="69" customWidth="1"/>
    <col min="262" max="262" width="1.54296875" style="69" customWidth="1"/>
    <col min="263" max="263" width="14.08984375" style="69" customWidth="1"/>
    <col min="264" max="264" width="14.90625" style="69" bestFit="1" customWidth="1"/>
    <col min="265" max="400" width="9.08984375" style="69" customWidth="1"/>
    <col min="401" max="401" width="52.453125" style="69" bestFit="1" customWidth="1"/>
    <col min="402" max="402" width="6.453125" style="69" customWidth="1"/>
    <col min="403" max="513" width="7.453125" style="69"/>
    <col min="514" max="514" width="50.36328125" style="69" customWidth="1"/>
    <col min="515" max="515" width="7.453125" style="69"/>
    <col min="516" max="516" width="8.36328125" style="69" bestFit="1" customWidth="1"/>
    <col min="517" max="517" width="14.08984375" style="69" customWidth="1"/>
    <col min="518" max="518" width="1.54296875" style="69" customWidth="1"/>
    <col min="519" max="519" width="14.08984375" style="69" customWidth="1"/>
    <col min="520" max="520" width="14.90625" style="69" bestFit="1" customWidth="1"/>
    <col min="521" max="656" width="9.08984375" style="69" customWidth="1"/>
    <col min="657" max="657" width="52.453125" style="69" bestFit="1" customWidth="1"/>
    <col min="658" max="658" width="6.453125" style="69" customWidth="1"/>
    <col min="659" max="769" width="7.453125" style="69"/>
    <col min="770" max="770" width="50.36328125" style="69" customWidth="1"/>
    <col min="771" max="771" width="7.453125" style="69"/>
    <col min="772" max="772" width="8.36328125" style="69" bestFit="1" customWidth="1"/>
    <col min="773" max="773" width="14.08984375" style="69" customWidth="1"/>
    <col min="774" max="774" width="1.54296875" style="69" customWidth="1"/>
    <col min="775" max="775" width="14.08984375" style="69" customWidth="1"/>
    <col min="776" max="776" width="14.90625" style="69" bestFit="1" customWidth="1"/>
    <col min="777" max="912" width="9.08984375" style="69" customWidth="1"/>
    <col min="913" max="913" width="52.453125" style="69" bestFit="1" customWidth="1"/>
    <col min="914" max="914" width="6.453125" style="69" customWidth="1"/>
    <col min="915" max="1025" width="7.453125" style="69"/>
    <col min="1026" max="1026" width="50.36328125" style="69" customWidth="1"/>
    <col min="1027" max="1027" width="7.453125" style="69"/>
    <col min="1028" max="1028" width="8.36328125" style="69" bestFit="1" customWidth="1"/>
    <col min="1029" max="1029" width="14.08984375" style="69" customWidth="1"/>
    <col min="1030" max="1030" width="1.54296875" style="69" customWidth="1"/>
    <col min="1031" max="1031" width="14.08984375" style="69" customWidth="1"/>
    <col min="1032" max="1032" width="14.90625" style="69" bestFit="1" customWidth="1"/>
    <col min="1033" max="1168" width="9.08984375" style="69" customWidth="1"/>
    <col min="1169" max="1169" width="52.453125" style="69" bestFit="1" customWidth="1"/>
    <col min="1170" max="1170" width="6.453125" style="69" customWidth="1"/>
    <col min="1171" max="1281" width="7.453125" style="69"/>
    <col min="1282" max="1282" width="50.36328125" style="69" customWidth="1"/>
    <col min="1283" max="1283" width="7.453125" style="69"/>
    <col min="1284" max="1284" width="8.36328125" style="69" bestFit="1" customWidth="1"/>
    <col min="1285" max="1285" width="14.08984375" style="69" customWidth="1"/>
    <col min="1286" max="1286" width="1.54296875" style="69" customWidth="1"/>
    <col min="1287" max="1287" width="14.08984375" style="69" customWidth="1"/>
    <col min="1288" max="1288" width="14.90625" style="69" bestFit="1" customWidth="1"/>
    <col min="1289" max="1424" width="9.08984375" style="69" customWidth="1"/>
    <col min="1425" max="1425" width="52.453125" style="69" bestFit="1" customWidth="1"/>
    <col min="1426" max="1426" width="6.453125" style="69" customWidth="1"/>
    <col min="1427" max="1537" width="7.453125" style="69"/>
    <col min="1538" max="1538" width="50.36328125" style="69" customWidth="1"/>
    <col min="1539" max="1539" width="7.453125" style="69"/>
    <col min="1540" max="1540" width="8.36328125" style="69" bestFit="1" customWidth="1"/>
    <col min="1541" max="1541" width="14.08984375" style="69" customWidth="1"/>
    <col min="1542" max="1542" width="1.54296875" style="69" customWidth="1"/>
    <col min="1543" max="1543" width="14.08984375" style="69" customWidth="1"/>
    <col min="1544" max="1544" width="14.90625" style="69" bestFit="1" customWidth="1"/>
    <col min="1545" max="1680" width="9.08984375" style="69" customWidth="1"/>
    <col min="1681" max="1681" width="52.453125" style="69" bestFit="1" customWidth="1"/>
    <col min="1682" max="1682" width="6.453125" style="69" customWidth="1"/>
    <col min="1683" max="1793" width="7.453125" style="69"/>
    <col min="1794" max="1794" width="50.36328125" style="69" customWidth="1"/>
    <col min="1795" max="1795" width="7.453125" style="69"/>
    <col min="1796" max="1796" width="8.36328125" style="69" bestFit="1" customWidth="1"/>
    <col min="1797" max="1797" width="14.08984375" style="69" customWidth="1"/>
    <col min="1798" max="1798" width="1.54296875" style="69" customWidth="1"/>
    <col min="1799" max="1799" width="14.08984375" style="69" customWidth="1"/>
    <col min="1800" max="1800" width="14.90625" style="69" bestFit="1" customWidth="1"/>
    <col min="1801" max="1936" width="9.08984375" style="69" customWidth="1"/>
    <col min="1937" max="1937" width="52.453125" style="69" bestFit="1" customWidth="1"/>
    <col min="1938" max="1938" width="6.453125" style="69" customWidth="1"/>
    <col min="1939" max="2049" width="7.453125" style="69"/>
    <col min="2050" max="2050" width="50.36328125" style="69" customWidth="1"/>
    <col min="2051" max="2051" width="7.453125" style="69"/>
    <col min="2052" max="2052" width="8.36328125" style="69" bestFit="1" customWidth="1"/>
    <col min="2053" max="2053" width="14.08984375" style="69" customWidth="1"/>
    <col min="2054" max="2054" width="1.54296875" style="69" customWidth="1"/>
    <col min="2055" max="2055" width="14.08984375" style="69" customWidth="1"/>
    <col min="2056" max="2056" width="14.90625" style="69" bestFit="1" customWidth="1"/>
    <col min="2057" max="2192" width="9.08984375" style="69" customWidth="1"/>
    <col min="2193" max="2193" width="52.453125" style="69" bestFit="1" customWidth="1"/>
    <col min="2194" max="2194" width="6.453125" style="69" customWidth="1"/>
    <col min="2195" max="2305" width="7.453125" style="69"/>
    <col min="2306" max="2306" width="50.36328125" style="69" customWidth="1"/>
    <col min="2307" max="2307" width="7.453125" style="69"/>
    <col min="2308" max="2308" width="8.36328125" style="69" bestFit="1" customWidth="1"/>
    <col min="2309" max="2309" width="14.08984375" style="69" customWidth="1"/>
    <col min="2310" max="2310" width="1.54296875" style="69" customWidth="1"/>
    <col min="2311" max="2311" width="14.08984375" style="69" customWidth="1"/>
    <col min="2312" max="2312" width="14.90625" style="69" bestFit="1" customWidth="1"/>
    <col min="2313" max="2448" width="9.08984375" style="69" customWidth="1"/>
    <col min="2449" max="2449" width="52.453125" style="69" bestFit="1" customWidth="1"/>
    <col min="2450" max="2450" width="6.453125" style="69" customWidth="1"/>
    <col min="2451" max="2561" width="7.453125" style="69"/>
    <col min="2562" max="2562" width="50.36328125" style="69" customWidth="1"/>
    <col min="2563" max="2563" width="7.453125" style="69"/>
    <col min="2564" max="2564" width="8.36328125" style="69" bestFit="1" customWidth="1"/>
    <col min="2565" max="2565" width="14.08984375" style="69" customWidth="1"/>
    <col min="2566" max="2566" width="1.54296875" style="69" customWidth="1"/>
    <col min="2567" max="2567" width="14.08984375" style="69" customWidth="1"/>
    <col min="2568" max="2568" width="14.90625" style="69" bestFit="1" customWidth="1"/>
    <col min="2569" max="2704" width="9.08984375" style="69" customWidth="1"/>
    <col min="2705" max="2705" width="52.453125" style="69" bestFit="1" customWidth="1"/>
    <col min="2706" max="2706" width="6.453125" style="69" customWidth="1"/>
    <col min="2707" max="2817" width="7.453125" style="69"/>
    <col min="2818" max="2818" width="50.36328125" style="69" customWidth="1"/>
    <col min="2819" max="2819" width="7.453125" style="69"/>
    <col min="2820" max="2820" width="8.36328125" style="69" bestFit="1" customWidth="1"/>
    <col min="2821" max="2821" width="14.08984375" style="69" customWidth="1"/>
    <col min="2822" max="2822" width="1.54296875" style="69" customWidth="1"/>
    <col min="2823" max="2823" width="14.08984375" style="69" customWidth="1"/>
    <col min="2824" max="2824" width="14.90625" style="69" bestFit="1" customWidth="1"/>
    <col min="2825" max="2960" width="9.08984375" style="69" customWidth="1"/>
    <col min="2961" max="2961" width="52.453125" style="69" bestFit="1" customWidth="1"/>
    <col min="2962" max="2962" width="6.453125" style="69" customWidth="1"/>
    <col min="2963" max="3073" width="7.453125" style="69"/>
    <col min="3074" max="3074" width="50.36328125" style="69" customWidth="1"/>
    <col min="3075" max="3075" width="7.453125" style="69"/>
    <col min="3076" max="3076" width="8.36328125" style="69" bestFit="1" customWidth="1"/>
    <col min="3077" max="3077" width="14.08984375" style="69" customWidth="1"/>
    <col min="3078" max="3078" width="1.54296875" style="69" customWidth="1"/>
    <col min="3079" max="3079" width="14.08984375" style="69" customWidth="1"/>
    <col min="3080" max="3080" width="14.90625" style="69" bestFit="1" customWidth="1"/>
    <col min="3081" max="3216" width="9.08984375" style="69" customWidth="1"/>
    <col min="3217" max="3217" width="52.453125" style="69" bestFit="1" customWidth="1"/>
    <col min="3218" max="3218" width="6.453125" style="69" customWidth="1"/>
    <col min="3219" max="3329" width="7.453125" style="69"/>
    <col min="3330" max="3330" width="50.36328125" style="69" customWidth="1"/>
    <col min="3331" max="3331" width="7.453125" style="69"/>
    <col min="3332" max="3332" width="8.36328125" style="69" bestFit="1" customWidth="1"/>
    <col min="3333" max="3333" width="14.08984375" style="69" customWidth="1"/>
    <col min="3334" max="3334" width="1.54296875" style="69" customWidth="1"/>
    <col min="3335" max="3335" width="14.08984375" style="69" customWidth="1"/>
    <col min="3336" max="3336" width="14.90625" style="69" bestFit="1" customWidth="1"/>
    <col min="3337" max="3472" width="9.08984375" style="69" customWidth="1"/>
    <col min="3473" max="3473" width="52.453125" style="69" bestFit="1" customWidth="1"/>
    <col min="3474" max="3474" width="6.453125" style="69" customWidth="1"/>
    <col min="3475" max="3585" width="7.453125" style="69"/>
    <col min="3586" max="3586" width="50.36328125" style="69" customWidth="1"/>
    <col min="3587" max="3587" width="7.453125" style="69"/>
    <col min="3588" max="3588" width="8.36328125" style="69" bestFit="1" customWidth="1"/>
    <col min="3589" max="3589" width="14.08984375" style="69" customWidth="1"/>
    <col min="3590" max="3590" width="1.54296875" style="69" customWidth="1"/>
    <col min="3591" max="3591" width="14.08984375" style="69" customWidth="1"/>
    <col min="3592" max="3592" width="14.90625" style="69" bestFit="1" customWidth="1"/>
    <col min="3593" max="3728" width="9.08984375" style="69" customWidth="1"/>
    <col min="3729" max="3729" width="52.453125" style="69" bestFit="1" customWidth="1"/>
    <col min="3730" max="3730" width="6.453125" style="69" customWidth="1"/>
    <col min="3731" max="3841" width="7.453125" style="69"/>
    <col min="3842" max="3842" width="50.36328125" style="69" customWidth="1"/>
    <col min="3843" max="3843" width="7.453125" style="69"/>
    <col min="3844" max="3844" width="8.36328125" style="69" bestFit="1" customWidth="1"/>
    <col min="3845" max="3845" width="14.08984375" style="69" customWidth="1"/>
    <col min="3846" max="3846" width="1.54296875" style="69" customWidth="1"/>
    <col min="3847" max="3847" width="14.08984375" style="69" customWidth="1"/>
    <col min="3848" max="3848" width="14.90625" style="69" bestFit="1" customWidth="1"/>
    <col min="3849" max="3984" width="9.08984375" style="69" customWidth="1"/>
    <col min="3985" max="3985" width="52.453125" style="69" bestFit="1" customWidth="1"/>
    <col min="3986" max="3986" width="6.453125" style="69" customWidth="1"/>
    <col min="3987" max="4097" width="7.453125" style="69"/>
    <col min="4098" max="4098" width="50.36328125" style="69" customWidth="1"/>
    <col min="4099" max="4099" width="7.453125" style="69"/>
    <col min="4100" max="4100" width="8.36328125" style="69" bestFit="1" customWidth="1"/>
    <col min="4101" max="4101" width="14.08984375" style="69" customWidth="1"/>
    <col min="4102" max="4102" width="1.54296875" style="69" customWidth="1"/>
    <col min="4103" max="4103" width="14.08984375" style="69" customWidth="1"/>
    <col min="4104" max="4104" width="14.90625" style="69" bestFit="1" customWidth="1"/>
    <col min="4105" max="4240" width="9.08984375" style="69" customWidth="1"/>
    <col min="4241" max="4241" width="52.453125" style="69" bestFit="1" customWidth="1"/>
    <col min="4242" max="4242" width="6.453125" style="69" customWidth="1"/>
    <col min="4243" max="4353" width="7.453125" style="69"/>
    <col min="4354" max="4354" width="50.36328125" style="69" customWidth="1"/>
    <col min="4355" max="4355" width="7.453125" style="69"/>
    <col min="4356" max="4356" width="8.36328125" style="69" bestFit="1" customWidth="1"/>
    <col min="4357" max="4357" width="14.08984375" style="69" customWidth="1"/>
    <col min="4358" max="4358" width="1.54296875" style="69" customWidth="1"/>
    <col min="4359" max="4359" width="14.08984375" style="69" customWidth="1"/>
    <col min="4360" max="4360" width="14.90625" style="69" bestFit="1" customWidth="1"/>
    <col min="4361" max="4496" width="9.08984375" style="69" customWidth="1"/>
    <col min="4497" max="4497" width="52.453125" style="69" bestFit="1" customWidth="1"/>
    <col min="4498" max="4498" width="6.453125" style="69" customWidth="1"/>
    <col min="4499" max="4609" width="7.453125" style="69"/>
    <col min="4610" max="4610" width="50.36328125" style="69" customWidth="1"/>
    <col min="4611" max="4611" width="7.453125" style="69"/>
    <col min="4612" max="4612" width="8.36328125" style="69" bestFit="1" customWidth="1"/>
    <col min="4613" max="4613" width="14.08984375" style="69" customWidth="1"/>
    <col min="4614" max="4614" width="1.54296875" style="69" customWidth="1"/>
    <col min="4615" max="4615" width="14.08984375" style="69" customWidth="1"/>
    <col min="4616" max="4616" width="14.90625" style="69" bestFit="1" customWidth="1"/>
    <col min="4617" max="4752" width="9.08984375" style="69" customWidth="1"/>
    <col min="4753" max="4753" width="52.453125" style="69" bestFit="1" customWidth="1"/>
    <col min="4754" max="4754" width="6.453125" style="69" customWidth="1"/>
    <col min="4755" max="4865" width="7.453125" style="69"/>
    <col min="4866" max="4866" width="50.36328125" style="69" customWidth="1"/>
    <col min="4867" max="4867" width="7.453125" style="69"/>
    <col min="4868" max="4868" width="8.36328125" style="69" bestFit="1" customWidth="1"/>
    <col min="4869" max="4869" width="14.08984375" style="69" customWidth="1"/>
    <col min="4870" max="4870" width="1.54296875" style="69" customWidth="1"/>
    <col min="4871" max="4871" width="14.08984375" style="69" customWidth="1"/>
    <col min="4872" max="4872" width="14.90625" style="69" bestFit="1" customWidth="1"/>
    <col min="4873" max="5008" width="9.08984375" style="69" customWidth="1"/>
    <col min="5009" max="5009" width="52.453125" style="69" bestFit="1" customWidth="1"/>
    <col min="5010" max="5010" width="6.453125" style="69" customWidth="1"/>
    <col min="5011" max="5121" width="7.453125" style="69"/>
    <col min="5122" max="5122" width="50.36328125" style="69" customWidth="1"/>
    <col min="5123" max="5123" width="7.453125" style="69"/>
    <col min="5124" max="5124" width="8.36328125" style="69" bestFit="1" customWidth="1"/>
    <col min="5125" max="5125" width="14.08984375" style="69" customWidth="1"/>
    <col min="5126" max="5126" width="1.54296875" style="69" customWidth="1"/>
    <col min="5127" max="5127" width="14.08984375" style="69" customWidth="1"/>
    <col min="5128" max="5128" width="14.90625" style="69" bestFit="1" customWidth="1"/>
    <col min="5129" max="5264" width="9.08984375" style="69" customWidth="1"/>
    <col min="5265" max="5265" width="52.453125" style="69" bestFit="1" customWidth="1"/>
    <col min="5266" max="5266" width="6.453125" style="69" customWidth="1"/>
    <col min="5267" max="5377" width="7.453125" style="69"/>
    <col min="5378" max="5378" width="50.36328125" style="69" customWidth="1"/>
    <col min="5379" max="5379" width="7.453125" style="69"/>
    <col min="5380" max="5380" width="8.36328125" style="69" bestFit="1" customWidth="1"/>
    <col min="5381" max="5381" width="14.08984375" style="69" customWidth="1"/>
    <col min="5382" max="5382" width="1.54296875" style="69" customWidth="1"/>
    <col min="5383" max="5383" width="14.08984375" style="69" customWidth="1"/>
    <col min="5384" max="5384" width="14.90625" style="69" bestFit="1" customWidth="1"/>
    <col min="5385" max="5520" width="9.08984375" style="69" customWidth="1"/>
    <col min="5521" max="5521" width="52.453125" style="69" bestFit="1" customWidth="1"/>
    <col min="5522" max="5522" width="6.453125" style="69" customWidth="1"/>
    <col min="5523" max="5633" width="7.453125" style="69"/>
    <col min="5634" max="5634" width="50.36328125" style="69" customWidth="1"/>
    <col min="5635" max="5635" width="7.453125" style="69"/>
    <col min="5636" max="5636" width="8.36328125" style="69" bestFit="1" customWidth="1"/>
    <col min="5637" max="5637" width="14.08984375" style="69" customWidth="1"/>
    <col min="5638" max="5638" width="1.54296875" style="69" customWidth="1"/>
    <col min="5639" max="5639" width="14.08984375" style="69" customWidth="1"/>
    <col min="5640" max="5640" width="14.90625" style="69" bestFit="1" customWidth="1"/>
    <col min="5641" max="5776" width="9.08984375" style="69" customWidth="1"/>
    <col min="5777" max="5777" width="52.453125" style="69" bestFit="1" customWidth="1"/>
    <col min="5778" max="5778" width="6.453125" style="69" customWidth="1"/>
    <col min="5779" max="5889" width="7.453125" style="69"/>
    <col min="5890" max="5890" width="50.36328125" style="69" customWidth="1"/>
    <col min="5891" max="5891" width="7.453125" style="69"/>
    <col min="5892" max="5892" width="8.36328125" style="69" bestFit="1" customWidth="1"/>
    <col min="5893" max="5893" width="14.08984375" style="69" customWidth="1"/>
    <col min="5894" max="5894" width="1.54296875" style="69" customWidth="1"/>
    <col min="5895" max="5895" width="14.08984375" style="69" customWidth="1"/>
    <col min="5896" max="5896" width="14.90625" style="69" bestFit="1" customWidth="1"/>
    <col min="5897" max="6032" width="9.08984375" style="69" customWidth="1"/>
    <col min="6033" max="6033" width="52.453125" style="69" bestFit="1" customWidth="1"/>
    <col min="6034" max="6034" width="6.453125" style="69" customWidth="1"/>
    <col min="6035" max="6145" width="7.453125" style="69"/>
    <col min="6146" max="6146" width="50.36328125" style="69" customWidth="1"/>
    <col min="6147" max="6147" width="7.453125" style="69"/>
    <col min="6148" max="6148" width="8.36328125" style="69" bestFit="1" customWidth="1"/>
    <col min="6149" max="6149" width="14.08984375" style="69" customWidth="1"/>
    <col min="6150" max="6150" width="1.54296875" style="69" customWidth="1"/>
    <col min="6151" max="6151" width="14.08984375" style="69" customWidth="1"/>
    <col min="6152" max="6152" width="14.90625" style="69" bestFit="1" customWidth="1"/>
    <col min="6153" max="6288" width="9.08984375" style="69" customWidth="1"/>
    <col min="6289" max="6289" width="52.453125" style="69" bestFit="1" customWidth="1"/>
    <col min="6290" max="6290" width="6.453125" style="69" customWidth="1"/>
    <col min="6291" max="6401" width="7.453125" style="69"/>
    <col min="6402" max="6402" width="50.36328125" style="69" customWidth="1"/>
    <col min="6403" max="6403" width="7.453125" style="69"/>
    <col min="6404" max="6404" width="8.36328125" style="69" bestFit="1" customWidth="1"/>
    <col min="6405" max="6405" width="14.08984375" style="69" customWidth="1"/>
    <col min="6406" max="6406" width="1.54296875" style="69" customWidth="1"/>
    <col min="6407" max="6407" width="14.08984375" style="69" customWidth="1"/>
    <col min="6408" max="6408" width="14.90625" style="69" bestFit="1" customWidth="1"/>
    <col min="6409" max="6544" width="9.08984375" style="69" customWidth="1"/>
    <col min="6545" max="6545" width="52.453125" style="69" bestFit="1" customWidth="1"/>
    <col min="6546" max="6546" width="6.453125" style="69" customWidth="1"/>
    <col min="6547" max="6657" width="7.453125" style="69"/>
    <col min="6658" max="6658" width="50.36328125" style="69" customWidth="1"/>
    <col min="6659" max="6659" width="7.453125" style="69"/>
    <col min="6660" max="6660" width="8.36328125" style="69" bestFit="1" customWidth="1"/>
    <col min="6661" max="6661" width="14.08984375" style="69" customWidth="1"/>
    <col min="6662" max="6662" width="1.54296875" style="69" customWidth="1"/>
    <col min="6663" max="6663" width="14.08984375" style="69" customWidth="1"/>
    <col min="6664" max="6664" width="14.90625" style="69" bestFit="1" customWidth="1"/>
    <col min="6665" max="6800" width="9.08984375" style="69" customWidth="1"/>
    <col min="6801" max="6801" width="52.453125" style="69" bestFit="1" customWidth="1"/>
    <col min="6802" max="6802" width="6.453125" style="69" customWidth="1"/>
    <col min="6803" max="6913" width="7.453125" style="69"/>
    <col min="6914" max="6914" width="50.36328125" style="69" customWidth="1"/>
    <col min="6915" max="6915" width="7.453125" style="69"/>
    <col min="6916" max="6916" width="8.36328125" style="69" bestFit="1" customWidth="1"/>
    <col min="6917" max="6917" width="14.08984375" style="69" customWidth="1"/>
    <col min="6918" max="6918" width="1.54296875" style="69" customWidth="1"/>
    <col min="6919" max="6919" width="14.08984375" style="69" customWidth="1"/>
    <col min="6920" max="6920" width="14.90625" style="69" bestFit="1" customWidth="1"/>
    <col min="6921" max="7056" width="9.08984375" style="69" customWidth="1"/>
    <col min="7057" max="7057" width="52.453125" style="69" bestFit="1" customWidth="1"/>
    <col min="7058" max="7058" width="6.453125" style="69" customWidth="1"/>
    <col min="7059" max="7169" width="7.453125" style="69"/>
    <col min="7170" max="7170" width="50.36328125" style="69" customWidth="1"/>
    <col min="7171" max="7171" width="7.453125" style="69"/>
    <col min="7172" max="7172" width="8.36328125" style="69" bestFit="1" customWidth="1"/>
    <col min="7173" max="7173" width="14.08984375" style="69" customWidth="1"/>
    <col min="7174" max="7174" width="1.54296875" style="69" customWidth="1"/>
    <col min="7175" max="7175" width="14.08984375" style="69" customWidth="1"/>
    <col min="7176" max="7176" width="14.90625" style="69" bestFit="1" customWidth="1"/>
    <col min="7177" max="7312" width="9.08984375" style="69" customWidth="1"/>
    <col min="7313" max="7313" width="52.453125" style="69" bestFit="1" customWidth="1"/>
    <col min="7314" max="7314" width="6.453125" style="69" customWidth="1"/>
    <col min="7315" max="7425" width="7.453125" style="69"/>
    <col min="7426" max="7426" width="50.36328125" style="69" customWidth="1"/>
    <col min="7427" max="7427" width="7.453125" style="69"/>
    <col min="7428" max="7428" width="8.36328125" style="69" bestFit="1" customWidth="1"/>
    <col min="7429" max="7429" width="14.08984375" style="69" customWidth="1"/>
    <col min="7430" max="7430" width="1.54296875" style="69" customWidth="1"/>
    <col min="7431" max="7431" width="14.08984375" style="69" customWidth="1"/>
    <col min="7432" max="7432" width="14.90625" style="69" bestFit="1" customWidth="1"/>
    <col min="7433" max="7568" width="9.08984375" style="69" customWidth="1"/>
    <col min="7569" max="7569" width="52.453125" style="69" bestFit="1" customWidth="1"/>
    <col min="7570" max="7570" width="6.453125" style="69" customWidth="1"/>
    <col min="7571" max="7681" width="7.453125" style="69"/>
    <col min="7682" max="7682" width="50.36328125" style="69" customWidth="1"/>
    <col min="7683" max="7683" width="7.453125" style="69"/>
    <col min="7684" max="7684" width="8.36328125" style="69" bestFit="1" customWidth="1"/>
    <col min="7685" max="7685" width="14.08984375" style="69" customWidth="1"/>
    <col min="7686" max="7686" width="1.54296875" style="69" customWidth="1"/>
    <col min="7687" max="7687" width="14.08984375" style="69" customWidth="1"/>
    <col min="7688" max="7688" width="14.90625" style="69" bestFit="1" customWidth="1"/>
    <col min="7689" max="7824" width="9.08984375" style="69" customWidth="1"/>
    <col min="7825" max="7825" width="52.453125" style="69" bestFit="1" customWidth="1"/>
    <col min="7826" max="7826" width="6.453125" style="69" customWidth="1"/>
    <col min="7827" max="7937" width="7.453125" style="69"/>
    <col min="7938" max="7938" width="50.36328125" style="69" customWidth="1"/>
    <col min="7939" max="7939" width="7.453125" style="69"/>
    <col min="7940" max="7940" width="8.36328125" style="69" bestFit="1" customWidth="1"/>
    <col min="7941" max="7941" width="14.08984375" style="69" customWidth="1"/>
    <col min="7942" max="7942" width="1.54296875" style="69" customWidth="1"/>
    <col min="7943" max="7943" width="14.08984375" style="69" customWidth="1"/>
    <col min="7944" max="7944" width="14.90625" style="69" bestFit="1" customWidth="1"/>
    <col min="7945" max="8080" width="9.08984375" style="69" customWidth="1"/>
    <col min="8081" max="8081" width="52.453125" style="69" bestFit="1" customWidth="1"/>
    <col min="8082" max="8082" width="6.453125" style="69" customWidth="1"/>
    <col min="8083" max="8193" width="7.453125" style="69"/>
    <col min="8194" max="8194" width="50.36328125" style="69" customWidth="1"/>
    <col min="8195" max="8195" width="7.453125" style="69"/>
    <col min="8196" max="8196" width="8.36328125" style="69" bestFit="1" customWidth="1"/>
    <col min="8197" max="8197" width="14.08984375" style="69" customWidth="1"/>
    <col min="8198" max="8198" width="1.54296875" style="69" customWidth="1"/>
    <col min="8199" max="8199" width="14.08984375" style="69" customWidth="1"/>
    <col min="8200" max="8200" width="14.90625" style="69" bestFit="1" customWidth="1"/>
    <col min="8201" max="8336" width="9.08984375" style="69" customWidth="1"/>
    <col min="8337" max="8337" width="52.453125" style="69" bestFit="1" customWidth="1"/>
    <col min="8338" max="8338" width="6.453125" style="69" customWidth="1"/>
    <col min="8339" max="8449" width="7.453125" style="69"/>
    <col min="8450" max="8450" width="50.36328125" style="69" customWidth="1"/>
    <col min="8451" max="8451" width="7.453125" style="69"/>
    <col min="8452" max="8452" width="8.36328125" style="69" bestFit="1" customWidth="1"/>
    <col min="8453" max="8453" width="14.08984375" style="69" customWidth="1"/>
    <col min="8454" max="8454" width="1.54296875" style="69" customWidth="1"/>
    <col min="8455" max="8455" width="14.08984375" style="69" customWidth="1"/>
    <col min="8456" max="8456" width="14.90625" style="69" bestFit="1" customWidth="1"/>
    <col min="8457" max="8592" width="9.08984375" style="69" customWidth="1"/>
    <col min="8593" max="8593" width="52.453125" style="69" bestFit="1" customWidth="1"/>
    <col min="8594" max="8594" width="6.453125" style="69" customWidth="1"/>
    <col min="8595" max="8705" width="7.453125" style="69"/>
    <col min="8706" max="8706" width="50.36328125" style="69" customWidth="1"/>
    <col min="8707" max="8707" width="7.453125" style="69"/>
    <col min="8708" max="8708" width="8.36328125" style="69" bestFit="1" customWidth="1"/>
    <col min="8709" max="8709" width="14.08984375" style="69" customWidth="1"/>
    <col min="8710" max="8710" width="1.54296875" style="69" customWidth="1"/>
    <col min="8711" max="8711" width="14.08984375" style="69" customWidth="1"/>
    <col min="8712" max="8712" width="14.90625" style="69" bestFit="1" customWidth="1"/>
    <col min="8713" max="8848" width="9.08984375" style="69" customWidth="1"/>
    <col min="8849" max="8849" width="52.453125" style="69" bestFit="1" customWidth="1"/>
    <col min="8850" max="8850" width="6.453125" style="69" customWidth="1"/>
    <col min="8851" max="8961" width="7.453125" style="69"/>
    <col min="8962" max="8962" width="50.36328125" style="69" customWidth="1"/>
    <col min="8963" max="8963" width="7.453125" style="69"/>
    <col min="8964" max="8964" width="8.36328125" style="69" bestFit="1" customWidth="1"/>
    <col min="8965" max="8965" width="14.08984375" style="69" customWidth="1"/>
    <col min="8966" max="8966" width="1.54296875" style="69" customWidth="1"/>
    <col min="8967" max="8967" width="14.08984375" style="69" customWidth="1"/>
    <col min="8968" max="8968" width="14.90625" style="69" bestFit="1" customWidth="1"/>
    <col min="8969" max="9104" width="9.08984375" style="69" customWidth="1"/>
    <col min="9105" max="9105" width="52.453125" style="69" bestFit="1" customWidth="1"/>
    <col min="9106" max="9106" width="6.453125" style="69" customWidth="1"/>
    <col min="9107" max="9217" width="7.453125" style="69"/>
    <col min="9218" max="9218" width="50.36328125" style="69" customWidth="1"/>
    <col min="9219" max="9219" width="7.453125" style="69"/>
    <col min="9220" max="9220" width="8.36328125" style="69" bestFit="1" customWidth="1"/>
    <col min="9221" max="9221" width="14.08984375" style="69" customWidth="1"/>
    <col min="9222" max="9222" width="1.54296875" style="69" customWidth="1"/>
    <col min="9223" max="9223" width="14.08984375" style="69" customWidth="1"/>
    <col min="9224" max="9224" width="14.90625" style="69" bestFit="1" customWidth="1"/>
    <col min="9225" max="9360" width="9.08984375" style="69" customWidth="1"/>
    <col min="9361" max="9361" width="52.453125" style="69" bestFit="1" customWidth="1"/>
    <col min="9362" max="9362" width="6.453125" style="69" customWidth="1"/>
    <col min="9363" max="9473" width="7.453125" style="69"/>
    <col min="9474" max="9474" width="50.36328125" style="69" customWidth="1"/>
    <col min="9475" max="9475" width="7.453125" style="69"/>
    <col min="9476" max="9476" width="8.36328125" style="69" bestFit="1" customWidth="1"/>
    <col min="9477" max="9477" width="14.08984375" style="69" customWidth="1"/>
    <col min="9478" max="9478" width="1.54296875" style="69" customWidth="1"/>
    <col min="9479" max="9479" width="14.08984375" style="69" customWidth="1"/>
    <col min="9480" max="9480" width="14.90625" style="69" bestFit="1" customWidth="1"/>
    <col min="9481" max="9616" width="9.08984375" style="69" customWidth="1"/>
    <col min="9617" max="9617" width="52.453125" style="69" bestFit="1" customWidth="1"/>
    <col min="9618" max="9618" width="6.453125" style="69" customWidth="1"/>
    <col min="9619" max="9729" width="7.453125" style="69"/>
    <col min="9730" max="9730" width="50.36328125" style="69" customWidth="1"/>
    <col min="9731" max="9731" width="7.453125" style="69"/>
    <col min="9732" max="9732" width="8.36328125" style="69" bestFit="1" customWidth="1"/>
    <col min="9733" max="9733" width="14.08984375" style="69" customWidth="1"/>
    <col min="9734" max="9734" width="1.54296875" style="69" customWidth="1"/>
    <col min="9735" max="9735" width="14.08984375" style="69" customWidth="1"/>
    <col min="9736" max="9736" width="14.90625" style="69" bestFit="1" customWidth="1"/>
    <col min="9737" max="9872" width="9.08984375" style="69" customWidth="1"/>
    <col min="9873" max="9873" width="52.453125" style="69" bestFit="1" customWidth="1"/>
    <col min="9874" max="9874" width="6.453125" style="69" customWidth="1"/>
    <col min="9875" max="9985" width="7.453125" style="69"/>
    <col min="9986" max="9986" width="50.36328125" style="69" customWidth="1"/>
    <col min="9987" max="9987" width="7.453125" style="69"/>
    <col min="9988" max="9988" width="8.36328125" style="69" bestFit="1" customWidth="1"/>
    <col min="9989" max="9989" width="14.08984375" style="69" customWidth="1"/>
    <col min="9990" max="9990" width="1.54296875" style="69" customWidth="1"/>
    <col min="9991" max="9991" width="14.08984375" style="69" customWidth="1"/>
    <col min="9992" max="9992" width="14.90625" style="69" bestFit="1" customWidth="1"/>
    <col min="9993" max="10128" width="9.08984375" style="69" customWidth="1"/>
    <col min="10129" max="10129" width="52.453125" style="69" bestFit="1" customWidth="1"/>
    <col min="10130" max="10130" width="6.453125" style="69" customWidth="1"/>
    <col min="10131" max="10241" width="7.453125" style="69"/>
    <col min="10242" max="10242" width="50.36328125" style="69" customWidth="1"/>
    <col min="10243" max="10243" width="7.453125" style="69"/>
    <col min="10244" max="10244" width="8.36328125" style="69" bestFit="1" customWidth="1"/>
    <col min="10245" max="10245" width="14.08984375" style="69" customWidth="1"/>
    <col min="10246" max="10246" width="1.54296875" style="69" customWidth="1"/>
    <col min="10247" max="10247" width="14.08984375" style="69" customWidth="1"/>
    <col min="10248" max="10248" width="14.90625" style="69" bestFit="1" customWidth="1"/>
    <col min="10249" max="10384" width="9.08984375" style="69" customWidth="1"/>
    <col min="10385" max="10385" width="52.453125" style="69" bestFit="1" customWidth="1"/>
    <col min="10386" max="10386" width="6.453125" style="69" customWidth="1"/>
    <col min="10387" max="10497" width="7.453125" style="69"/>
    <col min="10498" max="10498" width="50.36328125" style="69" customWidth="1"/>
    <col min="10499" max="10499" width="7.453125" style="69"/>
    <col min="10500" max="10500" width="8.36328125" style="69" bestFit="1" customWidth="1"/>
    <col min="10501" max="10501" width="14.08984375" style="69" customWidth="1"/>
    <col min="10502" max="10502" width="1.54296875" style="69" customWidth="1"/>
    <col min="10503" max="10503" width="14.08984375" style="69" customWidth="1"/>
    <col min="10504" max="10504" width="14.90625" style="69" bestFit="1" customWidth="1"/>
    <col min="10505" max="10640" width="9.08984375" style="69" customWidth="1"/>
    <col min="10641" max="10641" width="52.453125" style="69" bestFit="1" customWidth="1"/>
    <col min="10642" max="10642" width="6.453125" style="69" customWidth="1"/>
    <col min="10643" max="10753" width="7.453125" style="69"/>
    <col min="10754" max="10754" width="50.36328125" style="69" customWidth="1"/>
    <col min="10755" max="10755" width="7.453125" style="69"/>
    <col min="10756" max="10756" width="8.36328125" style="69" bestFit="1" customWidth="1"/>
    <col min="10757" max="10757" width="14.08984375" style="69" customWidth="1"/>
    <col min="10758" max="10758" width="1.54296875" style="69" customWidth="1"/>
    <col min="10759" max="10759" width="14.08984375" style="69" customWidth="1"/>
    <col min="10760" max="10760" width="14.90625" style="69" bestFit="1" customWidth="1"/>
    <col min="10761" max="10896" width="9.08984375" style="69" customWidth="1"/>
    <col min="10897" max="10897" width="52.453125" style="69" bestFit="1" customWidth="1"/>
    <col min="10898" max="10898" width="6.453125" style="69" customWidth="1"/>
    <col min="10899" max="11009" width="7.453125" style="69"/>
    <col min="11010" max="11010" width="50.36328125" style="69" customWidth="1"/>
    <col min="11011" max="11011" width="7.453125" style="69"/>
    <col min="11012" max="11012" width="8.36328125" style="69" bestFit="1" customWidth="1"/>
    <col min="11013" max="11013" width="14.08984375" style="69" customWidth="1"/>
    <col min="11014" max="11014" width="1.54296875" style="69" customWidth="1"/>
    <col min="11015" max="11015" width="14.08984375" style="69" customWidth="1"/>
    <col min="11016" max="11016" width="14.90625" style="69" bestFit="1" customWidth="1"/>
    <col min="11017" max="11152" width="9.08984375" style="69" customWidth="1"/>
    <col min="11153" max="11153" width="52.453125" style="69" bestFit="1" customWidth="1"/>
    <col min="11154" max="11154" width="6.453125" style="69" customWidth="1"/>
    <col min="11155" max="11265" width="7.453125" style="69"/>
    <col min="11266" max="11266" width="50.36328125" style="69" customWidth="1"/>
    <col min="11267" max="11267" width="7.453125" style="69"/>
    <col min="11268" max="11268" width="8.36328125" style="69" bestFit="1" customWidth="1"/>
    <col min="11269" max="11269" width="14.08984375" style="69" customWidth="1"/>
    <col min="11270" max="11270" width="1.54296875" style="69" customWidth="1"/>
    <col min="11271" max="11271" width="14.08984375" style="69" customWidth="1"/>
    <col min="11272" max="11272" width="14.90625" style="69" bestFit="1" customWidth="1"/>
    <col min="11273" max="11408" width="9.08984375" style="69" customWidth="1"/>
    <col min="11409" max="11409" width="52.453125" style="69" bestFit="1" customWidth="1"/>
    <col min="11410" max="11410" width="6.453125" style="69" customWidth="1"/>
    <col min="11411" max="11521" width="7.453125" style="69"/>
    <col min="11522" max="11522" width="50.36328125" style="69" customWidth="1"/>
    <col min="11523" max="11523" width="7.453125" style="69"/>
    <col min="11524" max="11524" width="8.36328125" style="69" bestFit="1" customWidth="1"/>
    <col min="11525" max="11525" width="14.08984375" style="69" customWidth="1"/>
    <col min="11526" max="11526" width="1.54296875" style="69" customWidth="1"/>
    <col min="11527" max="11527" width="14.08984375" style="69" customWidth="1"/>
    <col min="11528" max="11528" width="14.90625" style="69" bestFit="1" customWidth="1"/>
    <col min="11529" max="11664" width="9.08984375" style="69" customWidth="1"/>
    <col min="11665" max="11665" width="52.453125" style="69" bestFit="1" customWidth="1"/>
    <col min="11666" max="11666" width="6.453125" style="69" customWidth="1"/>
    <col min="11667" max="11777" width="7.453125" style="69"/>
    <col min="11778" max="11778" width="50.36328125" style="69" customWidth="1"/>
    <col min="11779" max="11779" width="7.453125" style="69"/>
    <col min="11780" max="11780" width="8.36328125" style="69" bestFit="1" customWidth="1"/>
    <col min="11781" max="11781" width="14.08984375" style="69" customWidth="1"/>
    <col min="11782" max="11782" width="1.54296875" style="69" customWidth="1"/>
    <col min="11783" max="11783" width="14.08984375" style="69" customWidth="1"/>
    <col min="11784" max="11784" width="14.90625" style="69" bestFit="1" customWidth="1"/>
    <col min="11785" max="11920" width="9.08984375" style="69" customWidth="1"/>
    <col min="11921" max="11921" width="52.453125" style="69" bestFit="1" customWidth="1"/>
    <col min="11922" max="11922" width="6.453125" style="69" customWidth="1"/>
    <col min="11923" max="12033" width="7.453125" style="69"/>
    <col min="12034" max="12034" width="50.36328125" style="69" customWidth="1"/>
    <col min="12035" max="12035" width="7.453125" style="69"/>
    <col min="12036" max="12036" width="8.36328125" style="69" bestFit="1" customWidth="1"/>
    <col min="12037" max="12037" width="14.08984375" style="69" customWidth="1"/>
    <col min="12038" max="12038" width="1.54296875" style="69" customWidth="1"/>
    <col min="12039" max="12039" width="14.08984375" style="69" customWidth="1"/>
    <col min="12040" max="12040" width="14.90625" style="69" bestFit="1" customWidth="1"/>
    <col min="12041" max="12176" width="9.08984375" style="69" customWidth="1"/>
    <col min="12177" max="12177" width="52.453125" style="69" bestFit="1" customWidth="1"/>
    <col min="12178" max="12178" width="6.453125" style="69" customWidth="1"/>
    <col min="12179" max="12289" width="7.453125" style="69"/>
    <col min="12290" max="12290" width="50.36328125" style="69" customWidth="1"/>
    <col min="12291" max="12291" width="7.453125" style="69"/>
    <col min="12292" max="12292" width="8.36328125" style="69" bestFit="1" customWidth="1"/>
    <col min="12293" max="12293" width="14.08984375" style="69" customWidth="1"/>
    <col min="12294" max="12294" width="1.54296875" style="69" customWidth="1"/>
    <col min="12295" max="12295" width="14.08984375" style="69" customWidth="1"/>
    <col min="12296" max="12296" width="14.90625" style="69" bestFit="1" customWidth="1"/>
    <col min="12297" max="12432" width="9.08984375" style="69" customWidth="1"/>
    <col min="12433" max="12433" width="52.453125" style="69" bestFit="1" customWidth="1"/>
    <col min="12434" max="12434" width="6.453125" style="69" customWidth="1"/>
    <col min="12435" max="12545" width="7.453125" style="69"/>
    <col min="12546" max="12546" width="50.36328125" style="69" customWidth="1"/>
    <col min="12547" max="12547" width="7.453125" style="69"/>
    <col min="12548" max="12548" width="8.36328125" style="69" bestFit="1" customWidth="1"/>
    <col min="12549" max="12549" width="14.08984375" style="69" customWidth="1"/>
    <col min="12550" max="12550" width="1.54296875" style="69" customWidth="1"/>
    <col min="12551" max="12551" width="14.08984375" style="69" customWidth="1"/>
    <col min="12552" max="12552" width="14.90625" style="69" bestFit="1" customWidth="1"/>
    <col min="12553" max="12688" width="9.08984375" style="69" customWidth="1"/>
    <col min="12689" max="12689" width="52.453125" style="69" bestFit="1" customWidth="1"/>
    <col min="12690" max="12690" width="6.453125" style="69" customWidth="1"/>
    <col min="12691" max="12801" width="7.453125" style="69"/>
    <col min="12802" max="12802" width="50.36328125" style="69" customWidth="1"/>
    <col min="12803" max="12803" width="7.453125" style="69"/>
    <col min="12804" max="12804" width="8.36328125" style="69" bestFit="1" customWidth="1"/>
    <col min="12805" max="12805" width="14.08984375" style="69" customWidth="1"/>
    <col min="12806" max="12806" width="1.54296875" style="69" customWidth="1"/>
    <col min="12807" max="12807" width="14.08984375" style="69" customWidth="1"/>
    <col min="12808" max="12808" width="14.90625" style="69" bestFit="1" customWidth="1"/>
    <col min="12809" max="12944" width="9.08984375" style="69" customWidth="1"/>
    <col min="12945" max="12945" width="52.453125" style="69" bestFit="1" customWidth="1"/>
    <col min="12946" max="12946" width="6.453125" style="69" customWidth="1"/>
    <col min="12947" max="13057" width="7.453125" style="69"/>
    <col min="13058" max="13058" width="50.36328125" style="69" customWidth="1"/>
    <col min="13059" max="13059" width="7.453125" style="69"/>
    <col min="13060" max="13060" width="8.36328125" style="69" bestFit="1" customWidth="1"/>
    <col min="13061" max="13061" width="14.08984375" style="69" customWidth="1"/>
    <col min="13062" max="13062" width="1.54296875" style="69" customWidth="1"/>
    <col min="13063" max="13063" width="14.08984375" style="69" customWidth="1"/>
    <col min="13064" max="13064" width="14.90625" style="69" bestFit="1" customWidth="1"/>
    <col min="13065" max="13200" width="9.08984375" style="69" customWidth="1"/>
    <col min="13201" max="13201" width="52.453125" style="69" bestFit="1" customWidth="1"/>
    <col min="13202" max="13202" width="6.453125" style="69" customWidth="1"/>
    <col min="13203" max="13313" width="7.453125" style="69"/>
    <col min="13314" max="13314" width="50.36328125" style="69" customWidth="1"/>
    <col min="13315" max="13315" width="7.453125" style="69"/>
    <col min="13316" max="13316" width="8.36328125" style="69" bestFit="1" customWidth="1"/>
    <col min="13317" max="13317" width="14.08984375" style="69" customWidth="1"/>
    <col min="13318" max="13318" width="1.54296875" style="69" customWidth="1"/>
    <col min="13319" max="13319" width="14.08984375" style="69" customWidth="1"/>
    <col min="13320" max="13320" width="14.90625" style="69" bestFit="1" customWidth="1"/>
    <col min="13321" max="13456" width="9.08984375" style="69" customWidth="1"/>
    <col min="13457" max="13457" width="52.453125" style="69" bestFit="1" customWidth="1"/>
    <col min="13458" max="13458" width="6.453125" style="69" customWidth="1"/>
    <col min="13459" max="13569" width="7.453125" style="69"/>
    <col min="13570" max="13570" width="50.36328125" style="69" customWidth="1"/>
    <col min="13571" max="13571" width="7.453125" style="69"/>
    <col min="13572" max="13572" width="8.36328125" style="69" bestFit="1" customWidth="1"/>
    <col min="13573" max="13573" width="14.08984375" style="69" customWidth="1"/>
    <col min="13574" max="13574" width="1.54296875" style="69" customWidth="1"/>
    <col min="13575" max="13575" width="14.08984375" style="69" customWidth="1"/>
    <col min="13576" max="13576" width="14.90625" style="69" bestFit="1" customWidth="1"/>
    <col min="13577" max="13712" width="9.08984375" style="69" customWidth="1"/>
    <col min="13713" max="13713" width="52.453125" style="69" bestFit="1" customWidth="1"/>
    <col min="13714" max="13714" width="6.453125" style="69" customWidth="1"/>
    <col min="13715" max="13825" width="7.453125" style="69"/>
    <col min="13826" max="13826" width="50.36328125" style="69" customWidth="1"/>
    <col min="13827" max="13827" width="7.453125" style="69"/>
    <col min="13828" max="13828" width="8.36328125" style="69" bestFit="1" customWidth="1"/>
    <col min="13829" max="13829" width="14.08984375" style="69" customWidth="1"/>
    <col min="13830" max="13830" width="1.54296875" style="69" customWidth="1"/>
    <col min="13831" max="13831" width="14.08984375" style="69" customWidth="1"/>
    <col min="13832" max="13832" width="14.90625" style="69" bestFit="1" customWidth="1"/>
    <col min="13833" max="13968" width="9.08984375" style="69" customWidth="1"/>
    <col min="13969" max="13969" width="52.453125" style="69" bestFit="1" customWidth="1"/>
    <col min="13970" max="13970" width="6.453125" style="69" customWidth="1"/>
    <col min="13971" max="14081" width="7.453125" style="69"/>
    <col min="14082" max="14082" width="50.36328125" style="69" customWidth="1"/>
    <col min="14083" max="14083" width="7.453125" style="69"/>
    <col min="14084" max="14084" width="8.36328125" style="69" bestFit="1" customWidth="1"/>
    <col min="14085" max="14085" width="14.08984375" style="69" customWidth="1"/>
    <col min="14086" max="14086" width="1.54296875" style="69" customWidth="1"/>
    <col min="14087" max="14087" width="14.08984375" style="69" customWidth="1"/>
    <col min="14088" max="14088" width="14.90625" style="69" bestFit="1" customWidth="1"/>
    <col min="14089" max="14224" width="9.08984375" style="69" customWidth="1"/>
    <col min="14225" max="14225" width="52.453125" style="69" bestFit="1" customWidth="1"/>
    <col min="14226" max="14226" width="6.453125" style="69" customWidth="1"/>
    <col min="14227" max="14337" width="7.453125" style="69"/>
    <col min="14338" max="14338" width="50.36328125" style="69" customWidth="1"/>
    <col min="14339" max="14339" width="7.453125" style="69"/>
    <col min="14340" max="14340" width="8.36328125" style="69" bestFit="1" customWidth="1"/>
    <col min="14341" max="14341" width="14.08984375" style="69" customWidth="1"/>
    <col min="14342" max="14342" width="1.54296875" style="69" customWidth="1"/>
    <col min="14343" max="14343" width="14.08984375" style="69" customWidth="1"/>
    <col min="14344" max="14344" width="14.90625" style="69" bestFit="1" customWidth="1"/>
    <col min="14345" max="14480" width="9.08984375" style="69" customWidth="1"/>
    <col min="14481" max="14481" width="52.453125" style="69" bestFit="1" customWidth="1"/>
    <col min="14482" max="14482" width="6.453125" style="69" customWidth="1"/>
    <col min="14483" max="14593" width="7.453125" style="69"/>
    <col min="14594" max="14594" width="50.36328125" style="69" customWidth="1"/>
    <col min="14595" max="14595" width="7.453125" style="69"/>
    <col min="14596" max="14596" width="8.36328125" style="69" bestFit="1" customWidth="1"/>
    <col min="14597" max="14597" width="14.08984375" style="69" customWidth="1"/>
    <col min="14598" max="14598" width="1.54296875" style="69" customWidth="1"/>
    <col min="14599" max="14599" width="14.08984375" style="69" customWidth="1"/>
    <col min="14600" max="14600" width="14.90625" style="69" bestFit="1" customWidth="1"/>
    <col min="14601" max="14736" width="9.08984375" style="69" customWidth="1"/>
    <col min="14737" max="14737" width="52.453125" style="69" bestFit="1" customWidth="1"/>
    <col min="14738" max="14738" width="6.453125" style="69" customWidth="1"/>
    <col min="14739" max="14849" width="7.453125" style="69"/>
    <col min="14850" max="14850" width="50.36328125" style="69" customWidth="1"/>
    <col min="14851" max="14851" width="7.453125" style="69"/>
    <col min="14852" max="14852" width="8.36328125" style="69" bestFit="1" customWidth="1"/>
    <col min="14853" max="14853" width="14.08984375" style="69" customWidth="1"/>
    <col min="14854" max="14854" width="1.54296875" style="69" customWidth="1"/>
    <col min="14855" max="14855" width="14.08984375" style="69" customWidth="1"/>
    <col min="14856" max="14856" width="14.90625" style="69" bestFit="1" customWidth="1"/>
    <col min="14857" max="14992" width="9.08984375" style="69" customWidth="1"/>
    <col min="14993" max="14993" width="52.453125" style="69" bestFit="1" customWidth="1"/>
    <col min="14994" max="14994" width="6.453125" style="69" customWidth="1"/>
    <col min="14995" max="15105" width="7.453125" style="69"/>
    <col min="15106" max="15106" width="50.36328125" style="69" customWidth="1"/>
    <col min="15107" max="15107" width="7.453125" style="69"/>
    <col min="15108" max="15108" width="8.36328125" style="69" bestFit="1" customWidth="1"/>
    <col min="15109" max="15109" width="14.08984375" style="69" customWidth="1"/>
    <col min="15110" max="15110" width="1.54296875" style="69" customWidth="1"/>
    <col min="15111" max="15111" width="14.08984375" style="69" customWidth="1"/>
    <col min="15112" max="15112" width="14.90625" style="69" bestFit="1" customWidth="1"/>
    <col min="15113" max="15248" width="9.08984375" style="69" customWidth="1"/>
    <col min="15249" max="15249" width="52.453125" style="69" bestFit="1" customWidth="1"/>
    <col min="15250" max="15250" width="6.453125" style="69" customWidth="1"/>
    <col min="15251" max="15361" width="7.453125" style="69"/>
    <col min="15362" max="15362" width="50.36328125" style="69" customWidth="1"/>
    <col min="15363" max="15363" width="7.453125" style="69"/>
    <col min="15364" max="15364" width="8.36328125" style="69" bestFit="1" customWidth="1"/>
    <col min="15365" max="15365" width="14.08984375" style="69" customWidth="1"/>
    <col min="15366" max="15366" width="1.54296875" style="69" customWidth="1"/>
    <col min="15367" max="15367" width="14.08984375" style="69" customWidth="1"/>
    <col min="15368" max="15368" width="14.90625" style="69" bestFit="1" customWidth="1"/>
    <col min="15369" max="15504" width="9.08984375" style="69" customWidth="1"/>
    <col min="15505" max="15505" width="52.453125" style="69" bestFit="1" customWidth="1"/>
    <col min="15506" max="15506" width="6.453125" style="69" customWidth="1"/>
    <col min="15507" max="15617" width="7.453125" style="69"/>
    <col min="15618" max="15618" width="50.36328125" style="69" customWidth="1"/>
    <col min="15619" max="15619" width="7.453125" style="69"/>
    <col min="15620" max="15620" width="8.36328125" style="69" bestFit="1" customWidth="1"/>
    <col min="15621" max="15621" width="14.08984375" style="69" customWidth="1"/>
    <col min="15622" max="15622" width="1.54296875" style="69" customWidth="1"/>
    <col min="15623" max="15623" width="14.08984375" style="69" customWidth="1"/>
    <col min="15624" max="15624" width="14.90625" style="69" bestFit="1" customWidth="1"/>
    <col min="15625" max="15760" width="9.08984375" style="69" customWidth="1"/>
    <col min="15761" max="15761" width="52.453125" style="69" bestFit="1" customWidth="1"/>
    <col min="15762" max="15762" width="6.453125" style="69" customWidth="1"/>
    <col min="15763" max="15873" width="7.453125" style="69"/>
    <col min="15874" max="15874" width="50.36328125" style="69" customWidth="1"/>
    <col min="15875" max="15875" width="7.453125" style="69"/>
    <col min="15876" max="15876" width="8.36328125" style="69" bestFit="1" customWidth="1"/>
    <col min="15877" max="15877" width="14.08984375" style="69" customWidth="1"/>
    <col min="15878" max="15878" width="1.54296875" style="69" customWidth="1"/>
    <col min="15879" max="15879" width="14.08984375" style="69" customWidth="1"/>
    <col min="15880" max="15880" width="14.90625" style="69" bestFit="1" customWidth="1"/>
    <col min="15881" max="16016" width="9.08984375" style="69" customWidth="1"/>
    <col min="16017" max="16017" width="52.453125" style="69" bestFit="1" customWidth="1"/>
    <col min="16018" max="16018" width="6.453125" style="69" customWidth="1"/>
    <col min="16019" max="16129" width="7.453125" style="69"/>
    <col min="16130" max="16130" width="50.36328125" style="69" customWidth="1"/>
    <col min="16131" max="16131" width="7.453125" style="69"/>
    <col min="16132" max="16132" width="8.36328125" style="69" bestFit="1" customWidth="1"/>
    <col min="16133" max="16133" width="14.08984375" style="69" customWidth="1"/>
    <col min="16134" max="16134" width="1.54296875" style="69" customWidth="1"/>
    <col min="16135" max="16135" width="14.08984375" style="69" customWidth="1"/>
    <col min="16136" max="16136" width="14.90625" style="69" bestFit="1" customWidth="1"/>
    <col min="16137" max="16272" width="9.08984375" style="69" customWidth="1"/>
    <col min="16273" max="16273" width="52.453125" style="69" bestFit="1" customWidth="1"/>
    <col min="16274" max="16274" width="6.453125" style="69" customWidth="1"/>
    <col min="16275" max="16384" width="7.453125" style="69"/>
  </cols>
  <sheetData>
    <row r="1" spans="1:8" ht="21" customHeight="1" x14ac:dyDescent="0.35">
      <c r="A1" s="147" t="s">
        <v>0</v>
      </c>
      <c r="B1" s="147"/>
      <c r="C1" s="147"/>
      <c r="D1" s="147"/>
      <c r="E1" s="147"/>
      <c r="F1" s="147"/>
      <c r="G1" s="86"/>
    </row>
    <row r="2" spans="1:8" ht="21" customHeight="1" x14ac:dyDescent="0.35">
      <c r="A2" s="148" t="s">
        <v>1</v>
      </c>
      <c r="B2" s="148"/>
      <c r="C2" s="148"/>
      <c r="D2" s="148"/>
      <c r="E2" s="148"/>
      <c r="F2" s="148"/>
      <c r="G2" s="87"/>
      <c r="H2" s="11"/>
    </row>
    <row r="3" spans="1:8" s="99" customFormat="1" ht="21" customHeight="1" x14ac:dyDescent="0.35">
      <c r="A3" s="148" t="s">
        <v>134</v>
      </c>
      <c r="B3" s="148"/>
      <c r="C3" s="148"/>
      <c r="D3" s="148"/>
      <c r="E3" s="148"/>
      <c r="F3" s="148"/>
      <c r="G3" s="87"/>
    </row>
    <row r="4" spans="1:8" s="94" customFormat="1" ht="21" customHeight="1" x14ac:dyDescent="0.35">
      <c r="A4" s="146" t="s">
        <v>2</v>
      </c>
      <c r="B4" s="146"/>
      <c r="C4" s="146"/>
      <c r="D4" s="146"/>
      <c r="E4" s="146"/>
      <c r="F4" s="146"/>
      <c r="G4" s="117"/>
    </row>
    <row r="5" spans="1:8" ht="8.4" customHeight="1" x14ac:dyDescent="0.35">
      <c r="A5" s="89"/>
      <c r="B5" s="89"/>
      <c r="C5" s="100"/>
    </row>
    <row r="6" spans="1:8" s="76" customFormat="1" ht="19.399999999999999" customHeight="1" x14ac:dyDescent="0.35">
      <c r="A6" s="103"/>
      <c r="B6" s="73" t="s">
        <v>3</v>
      </c>
      <c r="C6" s="82"/>
      <c r="D6" s="93">
        <v>2025</v>
      </c>
      <c r="E6" s="93"/>
      <c r="F6" s="93">
        <v>2024</v>
      </c>
      <c r="G6" s="93"/>
    </row>
    <row r="7" spans="1:8" s="76" customFormat="1" ht="19.399999999999999" customHeight="1" x14ac:dyDescent="0.35">
      <c r="A7" s="89" t="s">
        <v>4</v>
      </c>
      <c r="B7" s="77"/>
      <c r="E7" s="105"/>
      <c r="F7" s="104"/>
      <c r="G7" s="104"/>
    </row>
    <row r="8" spans="1:8" s="76" customFormat="1" ht="19.399999999999999" customHeight="1" x14ac:dyDescent="0.35">
      <c r="A8" s="90" t="s">
        <v>5</v>
      </c>
      <c r="B8" s="77">
        <v>25</v>
      </c>
      <c r="C8" s="77"/>
      <c r="D8" s="1">
        <v>229665832</v>
      </c>
      <c r="E8" s="106"/>
      <c r="F8" s="1">
        <v>253270941</v>
      </c>
      <c r="G8" s="1"/>
    </row>
    <row r="9" spans="1:8" s="76" customFormat="1" ht="19.399999999999999" customHeight="1" x14ac:dyDescent="0.35">
      <c r="A9" s="90" t="s">
        <v>6</v>
      </c>
      <c r="B9" s="77">
        <v>26</v>
      </c>
      <c r="C9" s="77"/>
      <c r="D9" s="2">
        <v>30147823</v>
      </c>
      <c r="E9" s="106"/>
      <c r="F9" s="2">
        <f>99949189+700000</f>
        <v>100649189</v>
      </c>
      <c r="G9" s="2"/>
    </row>
    <row r="10" spans="1:8" s="76" customFormat="1" ht="19.399999999999999" customHeight="1" x14ac:dyDescent="0.35">
      <c r="A10" s="90" t="s">
        <v>7</v>
      </c>
      <c r="B10" s="77"/>
      <c r="C10" s="77"/>
      <c r="D10" s="1">
        <v>91988049</v>
      </c>
      <c r="E10" s="107"/>
      <c r="F10" s="1">
        <v>106113293</v>
      </c>
      <c r="G10" s="1"/>
    </row>
    <row r="11" spans="1:8" s="76" customFormat="1" ht="19.399999999999999" customHeight="1" x14ac:dyDescent="0.35">
      <c r="A11" s="90" t="s">
        <v>8</v>
      </c>
      <c r="B11" s="77">
        <v>27</v>
      </c>
      <c r="C11" s="77"/>
      <c r="D11" s="1">
        <v>46229082</v>
      </c>
      <c r="E11" s="107"/>
      <c r="F11" s="1">
        <v>28024243</v>
      </c>
      <c r="G11" s="1"/>
    </row>
    <row r="12" spans="1:8" s="76" customFormat="1" ht="19.399999999999999" customHeight="1" x14ac:dyDescent="0.35">
      <c r="A12" s="90" t="s">
        <v>9</v>
      </c>
      <c r="B12" s="77"/>
      <c r="C12" s="77"/>
      <c r="D12" s="3">
        <v>14964322</v>
      </c>
      <c r="E12" s="107"/>
      <c r="F12" s="3">
        <v>14316369</v>
      </c>
      <c r="G12" s="1"/>
    </row>
    <row r="13" spans="1:8" s="76" customFormat="1" ht="19.399999999999999" customHeight="1" x14ac:dyDescent="0.35">
      <c r="A13" s="108" t="s">
        <v>10</v>
      </c>
      <c r="D13" s="4">
        <f>SUM(D8:D12)</f>
        <v>412995108</v>
      </c>
      <c r="E13" s="105"/>
      <c r="F13" s="4">
        <f>SUM(F8:F12)</f>
        <v>502374035</v>
      </c>
      <c r="G13" s="5"/>
    </row>
    <row r="14" spans="1:8" s="76" customFormat="1" ht="8.4" customHeight="1" x14ac:dyDescent="0.35">
      <c r="D14" s="5"/>
      <c r="E14" s="105"/>
      <c r="F14" s="5"/>
      <c r="G14" s="5"/>
    </row>
    <row r="15" spans="1:8" s="76" customFormat="1" ht="19.399999999999999" customHeight="1" x14ac:dyDescent="0.35">
      <c r="A15" s="89" t="s">
        <v>11</v>
      </c>
      <c r="D15" s="5"/>
      <c r="E15" s="105"/>
      <c r="F15" s="5"/>
      <c r="G15" s="5"/>
    </row>
    <row r="16" spans="1:8" s="76" customFormat="1" ht="19.399999999999999" customHeight="1" x14ac:dyDescent="0.35">
      <c r="A16" s="90" t="s">
        <v>12</v>
      </c>
      <c r="B16" s="109"/>
      <c r="C16" s="109"/>
      <c r="D16" s="1">
        <v>237825235</v>
      </c>
      <c r="E16" s="106"/>
      <c r="F16" s="1">
        <v>209037420</v>
      </c>
      <c r="G16" s="1"/>
    </row>
    <row r="17" spans="1:9" s="76" customFormat="1" ht="19.399999999999999" customHeight="1" x14ac:dyDescent="0.35">
      <c r="A17" s="90" t="s">
        <v>13</v>
      </c>
      <c r="B17" s="109"/>
      <c r="C17" s="109"/>
      <c r="D17" s="1">
        <v>53702955</v>
      </c>
      <c r="E17" s="106"/>
      <c r="F17" s="1">
        <v>122890724</v>
      </c>
      <c r="G17" s="1"/>
    </row>
    <row r="18" spans="1:9" s="76" customFormat="1" ht="19.399999999999999" customHeight="1" x14ac:dyDescent="0.35">
      <c r="A18" s="90" t="s">
        <v>14</v>
      </c>
      <c r="B18" s="110"/>
      <c r="C18" s="110"/>
      <c r="D18" s="1">
        <v>4905887</v>
      </c>
      <c r="E18" s="105"/>
      <c r="F18" s="1">
        <v>7163244</v>
      </c>
      <c r="G18" s="1"/>
    </row>
    <row r="19" spans="1:9" s="76" customFormat="1" ht="19.399999999999999" customHeight="1" x14ac:dyDescent="0.35">
      <c r="A19" s="90" t="s">
        <v>15</v>
      </c>
      <c r="B19" s="77">
        <v>31</v>
      </c>
      <c r="C19" s="110"/>
      <c r="D19" s="1">
        <v>268630</v>
      </c>
      <c r="E19" s="105"/>
      <c r="F19" s="1">
        <v>15525660</v>
      </c>
      <c r="G19" s="1"/>
    </row>
    <row r="20" spans="1:9" s="76" customFormat="1" ht="19.399999999999999" customHeight="1" x14ac:dyDescent="0.35">
      <c r="A20" s="90" t="s">
        <v>16</v>
      </c>
      <c r="B20" s="77">
        <v>32</v>
      </c>
      <c r="D20" s="1">
        <v>113603536</v>
      </c>
      <c r="E20" s="105"/>
      <c r="F20" s="1">
        <v>117169957</v>
      </c>
      <c r="G20" s="1"/>
    </row>
    <row r="21" spans="1:9" s="76" customFormat="1" ht="19.399999999999999" customHeight="1" x14ac:dyDescent="0.35">
      <c r="A21" s="108" t="s">
        <v>17</v>
      </c>
      <c r="B21" s="77"/>
      <c r="C21" s="110"/>
      <c r="D21" s="6">
        <f>SUM(D16:D20)</f>
        <v>410306243</v>
      </c>
      <c r="E21" s="105"/>
      <c r="F21" s="6">
        <f>SUM(F16:F20)</f>
        <v>471787005</v>
      </c>
      <c r="G21" s="1"/>
    </row>
    <row r="22" spans="1:9" s="76" customFormat="1" ht="19.399999999999999" customHeight="1" x14ac:dyDescent="0.35">
      <c r="A22" s="108"/>
      <c r="B22" s="69"/>
      <c r="C22" s="110"/>
      <c r="D22" s="1"/>
      <c r="E22" s="105"/>
      <c r="F22" s="1"/>
      <c r="G22" s="1"/>
    </row>
    <row r="23" spans="1:9" s="76" customFormat="1" ht="19.399999999999999" customHeight="1" x14ac:dyDescent="0.35">
      <c r="A23" s="69" t="s">
        <v>18</v>
      </c>
      <c r="B23" s="77"/>
      <c r="C23" s="110"/>
      <c r="D23" s="1">
        <f>D13-D21</f>
        <v>2688865</v>
      </c>
      <c r="E23" s="105"/>
      <c r="F23" s="1">
        <f>F13-F21</f>
        <v>30587030</v>
      </c>
      <c r="G23" s="1"/>
    </row>
    <row r="24" spans="1:9" s="76" customFormat="1" ht="19.399999999999999" customHeight="1" x14ac:dyDescent="0.35">
      <c r="A24" s="69" t="s">
        <v>126</v>
      </c>
      <c r="B24" s="77">
        <v>33</v>
      </c>
      <c r="C24" s="110"/>
      <c r="D24" s="3">
        <v>-1992201</v>
      </c>
      <c r="E24" s="105"/>
      <c r="F24" s="3">
        <f>8496574+140000</f>
        <v>8636574</v>
      </c>
      <c r="G24" s="1"/>
    </row>
    <row r="25" spans="1:9" s="76" customFormat="1" ht="19.399999999999999" customHeight="1" x14ac:dyDescent="0.35">
      <c r="A25" s="100" t="s">
        <v>127</v>
      </c>
      <c r="B25" s="77"/>
      <c r="D25" s="7">
        <f>D23-D24</f>
        <v>4681066</v>
      </c>
      <c r="E25" s="105"/>
      <c r="F25" s="7">
        <f>F23-F24</f>
        <v>21950456</v>
      </c>
      <c r="G25" s="1"/>
    </row>
    <row r="26" spans="1:9" ht="19.399999999999999" customHeight="1" x14ac:dyDescent="0.35">
      <c r="A26" s="100" t="s">
        <v>30</v>
      </c>
      <c r="B26" s="111"/>
      <c r="C26" s="112"/>
      <c r="D26" s="8">
        <v>0</v>
      </c>
      <c r="E26" s="113"/>
      <c r="F26" s="8">
        <v>0</v>
      </c>
      <c r="G26" s="8"/>
      <c r="H26" s="76"/>
      <c r="I26" s="76"/>
    </row>
    <row r="27" spans="1:9" ht="19.399999999999999" customHeight="1" x14ac:dyDescent="0.35">
      <c r="A27" s="100" t="s">
        <v>19</v>
      </c>
      <c r="B27" s="111"/>
      <c r="C27" s="112"/>
      <c r="D27" s="9"/>
      <c r="E27" s="113"/>
      <c r="F27" s="9"/>
      <c r="G27" s="8"/>
      <c r="H27" s="76"/>
      <c r="I27" s="76"/>
    </row>
    <row r="28" spans="1:9" ht="19.399999999999999" customHeight="1" thickBot="1" x14ac:dyDescent="0.4">
      <c r="A28" s="92" t="s">
        <v>20</v>
      </c>
      <c r="B28" s="111"/>
      <c r="C28" s="111"/>
      <c r="D28" s="114">
        <f>SUM(D25:D27)</f>
        <v>4681066</v>
      </c>
      <c r="E28" s="77"/>
      <c r="F28" s="114">
        <f>SUM(F25:F27)</f>
        <v>21950456</v>
      </c>
      <c r="G28" s="105"/>
      <c r="H28" s="76"/>
      <c r="I28" s="76"/>
    </row>
    <row r="29" spans="1:9" s="76" customFormat="1" ht="16" thickTop="1" x14ac:dyDescent="0.35">
      <c r="D29" s="10"/>
      <c r="E29" s="105"/>
      <c r="F29" s="10"/>
      <c r="G29" s="10"/>
    </row>
    <row r="30" spans="1:9" s="76" customFormat="1" ht="19.399999999999999" customHeight="1" x14ac:dyDescent="0.35">
      <c r="A30" s="100" t="s">
        <v>21</v>
      </c>
      <c r="B30" s="82"/>
      <c r="C30" s="115" t="s">
        <v>22</v>
      </c>
      <c r="D30" s="10">
        <f>D28/D33</f>
        <v>9.3165077572018966E-3</v>
      </c>
      <c r="E30" s="104"/>
      <c r="F30" s="10">
        <f>F28/F33</f>
        <v>4.368697078787586E-2</v>
      </c>
      <c r="G30" s="10"/>
    </row>
    <row r="31" spans="1:9" s="76" customFormat="1" ht="8.4" customHeight="1" x14ac:dyDescent="0.35">
      <c r="D31" s="5"/>
      <c r="E31" s="105"/>
      <c r="F31" s="5"/>
      <c r="G31" s="5"/>
    </row>
    <row r="32" spans="1:9" s="76" customFormat="1" ht="19.399999999999999" customHeight="1" x14ac:dyDescent="0.35">
      <c r="A32" s="100" t="s">
        <v>23</v>
      </c>
      <c r="B32" s="77"/>
      <c r="C32" s="77"/>
      <c r="D32" s="10"/>
      <c r="E32" s="105"/>
      <c r="F32" s="10"/>
      <c r="G32" s="10"/>
    </row>
    <row r="33" spans="1:7" s="76" customFormat="1" ht="19.399999999999999" customHeight="1" x14ac:dyDescent="0.35">
      <c r="A33" s="92" t="s">
        <v>24</v>
      </c>
      <c r="B33" s="77"/>
      <c r="C33" s="115" t="s">
        <v>25</v>
      </c>
      <c r="D33" s="5">
        <v>502448570</v>
      </c>
      <c r="E33" s="105"/>
      <c r="F33" s="5">
        <v>502448570</v>
      </c>
      <c r="G33" s="5"/>
    </row>
    <row r="34" spans="1:7" s="76" customFormat="1" ht="23.25" customHeight="1" x14ac:dyDescent="0.35">
      <c r="A34" s="100"/>
      <c r="B34" s="77"/>
      <c r="C34" s="115"/>
      <c r="D34" s="5"/>
      <c r="E34" s="105"/>
      <c r="F34" s="5"/>
      <c r="G34" s="5"/>
    </row>
    <row r="35" spans="1:7" s="76" customFormat="1" ht="23.25" customHeight="1" x14ac:dyDescent="0.35">
      <c r="A35" s="100"/>
      <c r="B35" s="77"/>
      <c r="C35" s="115"/>
      <c r="D35" s="5"/>
      <c r="E35" s="105"/>
      <c r="F35" s="5"/>
      <c r="G35" s="5"/>
    </row>
    <row r="36" spans="1:7" s="76" customFormat="1" ht="23.25" customHeight="1" x14ac:dyDescent="0.35">
      <c r="A36" s="100"/>
      <c r="B36" s="77"/>
      <c r="C36" s="115"/>
      <c r="E36" s="105"/>
      <c r="F36" s="5"/>
      <c r="G36" s="5"/>
    </row>
    <row r="37" spans="1:7" s="76" customFormat="1" ht="23.25" customHeight="1" x14ac:dyDescent="0.35">
      <c r="A37" s="100"/>
      <c r="B37" s="77"/>
      <c r="C37" s="115"/>
      <c r="D37" s="5"/>
      <c r="E37" s="105"/>
      <c r="F37" s="5"/>
      <c r="G37" s="5"/>
    </row>
    <row r="38" spans="1:7" s="76" customFormat="1" ht="23.25" customHeight="1" x14ac:dyDescent="0.35">
      <c r="A38" s="100"/>
      <c r="B38" s="77"/>
      <c r="C38" s="115"/>
      <c r="D38" s="5"/>
      <c r="E38" s="105"/>
      <c r="F38" s="5"/>
      <c r="G38" s="5"/>
    </row>
    <row r="39" spans="1:7" s="76" customFormat="1" ht="23.25" customHeight="1" x14ac:dyDescent="0.35">
      <c r="B39" s="77"/>
      <c r="C39" s="115"/>
      <c r="D39" s="5"/>
      <c r="E39" s="105"/>
      <c r="F39" s="5"/>
      <c r="G39" s="5"/>
    </row>
    <row r="40" spans="1:7" ht="21" customHeight="1" x14ac:dyDescent="0.35"/>
    <row r="41" spans="1:7" ht="21" customHeight="1" x14ac:dyDescent="0.35">
      <c r="A41" s="76" t="s">
        <v>26</v>
      </c>
    </row>
    <row r="42" spans="1:7" ht="21" customHeight="1" x14ac:dyDescent="0.35"/>
    <row r="43" spans="1:7" ht="21" customHeight="1" x14ac:dyDescent="0.35"/>
    <row r="44" spans="1:7" ht="21" customHeight="1" x14ac:dyDescent="0.35"/>
    <row r="45" spans="1:7" ht="21" customHeight="1" x14ac:dyDescent="0.35"/>
    <row r="46" spans="1:7" ht="21" customHeight="1" x14ac:dyDescent="0.35"/>
    <row r="47" spans="1:7" ht="21" customHeight="1" x14ac:dyDescent="0.35">
      <c r="B47" s="69"/>
      <c r="C47" s="69"/>
      <c r="D47" s="69"/>
      <c r="E47" s="69"/>
      <c r="F47" s="69"/>
      <c r="G47" s="69"/>
    </row>
    <row r="48" spans="1:7" ht="21" customHeight="1" x14ac:dyDescent="0.35">
      <c r="B48" s="69"/>
      <c r="C48" s="69"/>
      <c r="D48" s="69"/>
      <c r="E48" s="69"/>
      <c r="F48" s="69"/>
      <c r="G48" s="69"/>
    </row>
    <row r="49" spans="1:1" s="69" customFormat="1" ht="21" customHeight="1" x14ac:dyDescent="0.35"/>
    <row r="50" spans="1:1" s="69" customFormat="1" ht="21" customHeight="1" x14ac:dyDescent="0.35"/>
    <row r="51" spans="1:1" s="69" customFormat="1" ht="8.4" customHeight="1" x14ac:dyDescent="0.35"/>
    <row r="52" spans="1:1" s="69" customFormat="1" ht="21" customHeight="1" x14ac:dyDescent="0.35">
      <c r="A52" s="68"/>
    </row>
    <row r="53" spans="1:1" s="69" customFormat="1" ht="21" customHeight="1" x14ac:dyDescent="0.35"/>
    <row r="54" spans="1:1" s="69" customFormat="1" ht="21" customHeight="1" x14ac:dyDescent="0.35"/>
  </sheetData>
  <mergeCells count="4">
    <mergeCell ref="A1:F1"/>
    <mergeCell ref="A2:F2"/>
    <mergeCell ref="A3:F3"/>
    <mergeCell ref="A4:F4"/>
  </mergeCells>
  <pageMargins left="0.8" right="0.3" top="0.75" bottom="0.5" header="0.3" footer="0.3"/>
  <pageSetup paperSize="9" scale="9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C679-D962-4982-A237-2142C64F16AE}">
  <dimension ref="A1:M32"/>
  <sheetViews>
    <sheetView topLeftCell="A20" zoomScaleNormal="100" zoomScaleSheetLayoutView="130" workbookViewId="0">
      <selection activeCell="F27" sqref="F27"/>
    </sheetView>
  </sheetViews>
  <sheetFormatPr defaultColWidth="9.08984375" defaultRowHeight="15.65" customHeight="1" x14ac:dyDescent="0.3"/>
  <cols>
    <col min="1" max="1" width="38.08984375" style="40" customWidth="1"/>
    <col min="2" max="2" width="5.6328125" style="60" bestFit="1" customWidth="1"/>
    <col min="3" max="3" width="2.08984375" style="40" customWidth="1"/>
    <col min="4" max="4" width="14.54296875" style="44" customWidth="1"/>
    <col min="5" max="5" width="1.90625" style="44" customWidth="1"/>
    <col min="6" max="6" width="14.54296875" style="44" customWidth="1"/>
    <col min="7" max="7" width="1.54296875" style="44" customWidth="1"/>
    <col min="8" max="8" width="17.90625" style="44" bestFit="1" customWidth="1"/>
    <col min="9" max="9" width="1.08984375" style="44" customWidth="1"/>
    <col min="10" max="10" width="15.54296875" style="44" bestFit="1" customWidth="1"/>
    <col min="11" max="11" width="2.36328125" style="44" customWidth="1"/>
    <col min="12" max="12" width="17.36328125" style="44" customWidth="1"/>
    <col min="13" max="13" width="1" style="40" customWidth="1"/>
    <col min="14" max="251" width="9.08984375" style="40"/>
    <col min="252" max="252" width="42.36328125" style="40" customWidth="1"/>
    <col min="253" max="253" width="8.453125" style="40" customWidth="1"/>
    <col min="254" max="254" width="2.08984375" style="40" customWidth="1"/>
    <col min="255" max="255" width="1.08984375" style="40" customWidth="1"/>
    <col min="256" max="256" width="14.54296875" style="40" customWidth="1"/>
    <col min="257" max="257" width="1.08984375" style="40" customWidth="1"/>
    <col min="258" max="258" width="1.453125" style="40" customWidth="1"/>
    <col min="259" max="259" width="14.54296875" style="40" customWidth="1"/>
    <col min="260" max="260" width="1.453125" style="40" customWidth="1"/>
    <col min="261" max="261" width="1.08984375" style="40" customWidth="1"/>
    <col min="262" max="262" width="14.54296875" style="40" customWidth="1"/>
    <col min="263" max="263" width="1.08984375" style="40" customWidth="1"/>
    <col min="264" max="264" width="1.453125" style="40" customWidth="1"/>
    <col min="265" max="265" width="14.54296875" style="40" customWidth="1"/>
    <col min="266" max="266" width="1.08984375" style="40" customWidth="1"/>
    <col min="267" max="267" width="1.453125" style="40" customWidth="1"/>
    <col min="268" max="268" width="14.54296875" style="40" customWidth="1"/>
    <col min="269" max="269" width="11.08984375" style="40" bestFit="1" customWidth="1"/>
    <col min="270" max="507" width="9.08984375" style="40"/>
    <col min="508" max="508" width="42.36328125" style="40" customWidth="1"/>
    <col min="509" max="509" width="8.453125" style="40" customWidth="1"/>
    <col min="510" max="510" width="2.08984375" style="40" customWidth="1"/>
    <col min="511" max="511" width="1.08984375" style="40" customWidth="1"/>
    <col min="512" max="512" width="14.54296875" style="40" customWidth="1"/>
    <col min="513" max="513" width="1.08984375" style="40" customWidth="1"/>
    <col min="514" max="514" width="1.453125" style="40" customWidth="1"/>
    <col min="515" max="515" width="14.54296875" style="40" customWidth="1"/>
    <col min="516" max="516" width="1.453125" style="40" customWidth="1"/>
    <col min="517" max="517" width="1.08984375" style="40" customWidth="1"/>
    <col min="518" max="518" width="14.54296875" style="40" customWidth="1"/>
    <col min="519" max="519" width="1.08984375" style="40" customWidth="1"/>
    <col min="520" max="520" width="1.453125" style="40" customWidth="1"/>
    <col min="521" max="521" width="14.54296875" style="40" customWidth="1"/>
    <col min="522" max="522" width="1.08984375" style="40" customWidth="1"/>
    <col min="523" max="523" width="1.453125" style="40" customWidth="1"/>
    <col min="524" max="524" width="14.54296875" style="40" customWidth="1"/>
    <col min="525" max="525" width="11.08984375" style="40" bestFit="1" customWidth="1"/>
    <col min="526" max="763" width="9.08984375" style="40"/>
    <col min="764" max="764" width="42.36328125" style="40" customWidth="1"/>
    <col min="765" max="765" width="8.453125" style="40" customWidth="1"/>
    <col min="766" max="766" width="2.08984375" style="40" customWidth="1"/>
    <col min="767" max="767" width="1.08984375" style="40" customWidth="1"/>
    <col min="768" max="768" width="14.54296875" style="40" customWidth="1"/>
    <col min="769" max="769" width="1.08984375" style="40" customWidth="1"/>
    <col min="770" max="770" width="1.453125" style="40" customWidth="1"/>
    <col min="771" max="771" width="14.54296875" style="40" customWidth="1"/>
    <col min="772" max="772" width="1.453125" style="40" customWidth="1"/>
    <col min="773" max="773" width="1.08984375" style="40" customWidth="1"/>
    <col min="774" max="774" width="14.54296875" style="40" customWidth="1"/>
    <col min="775" max="775" width="1.08984375" style="40" customWidth="1"/>
    <col min="776" max="776" width="1.453125" style="40" customWidth="1"/>
    <col min="777" max="777" width="14.54296875" style="40" customWidth="1"/>
    <col min="778" max="778" width="1.08984375" style="40" customWidth="1"/>
    <col min="779" max="779" width="1.453125" style="40" customWidth="1"/>
    <col min="780" max="780" width="14.54296875" style="40" customWidth="1"/>
    <col min="781" max="781" width="11.08984375" style="40" bestFit="1" customWidth="1"/>
    <col min="782" max="1019" width="9.08984375" style="40"/>
    <col min="1020" max="1020" width="42.36328125" style="40" customWidth="1"/>
    <col min="1021" max="1021" width="8.453125" style="40" customWidth="1"/>
    <col min="1022" max="1022" width="2.08984375" style="40" customWidth="1"/>
    <col min="1023" max="1023" width="1.08984375" style="40" customWidth="1"/>
    <col min="1024" max="1024" width="14.54296875" style="40" customWidth="1"/>
    <col min="1025" max="1025" width="1.08984375" style="40" customWidth="1"/>
    <col min="1026" max="1026" width="1.453125" style="40" customWidth="1"/>
    <col min="1027" max="1027" width="14.54296875" style="40" customWidth="1"/>
    <col min="1028" max="1028" width="1.453125" style="40" customWidth="1"/>
    <col min="1029" max="1029" width="1.08984375" style="40" customWidth="1"/>
    <col min="1030" max="1030" width="14.54296875" style="40" customWidth="1"/>
    <col min="1031" max="1031" width="1.08984375" style="40" customWidth="1"/>
    <col min="1032" max="1032" width="1.453125" style="40" customWidth="1"/>
    <col min="1033" max="1033" width="14.54296875" style="40" customWidth="1"/>
    <col min="1034" max="1034" width="1.08984375" style="40" customWidth="1"/>
    <col min="1035" max="1035" width="1.453125" style="40" customWidth="1"/>
    <col min="1036" max="1036" width="14.54296875" style="40" customWidth="1"/>
    <col min="1037" max="1037" width="11.08984375" style="40" bestFit="1" customWidth="1"/>
    <col min="1038" max="1275" width="9.08984375" style="40"/>
    <col min="1276" max="1276" width="42.36328125" style="40" customWidth="1"/>
    <col min="1277" max="1277" width="8.453125" style="40" customWidth="1"/>
    <col min="1278" max="1278" width="2.08984375" style="40" customWidth="1"/>
    <col min="1279" max="1279" width="1.08984375" style="40" customWidth="1"/>
    <col min="1280" max="1280" width="14.54296875" style="40" customWidth="1"/>
    <col min="1281" max="1281" width="1.08984375" style="40" customWidth="1"/>
    <col min="1282" max="1282" width="1.453125" style="40" customWidth="1"/>
    <col min="1283" max="1283" width="14.54296875" style="40" customWidth="1"/>
    <col min="1284" max="1284" width="1.453125" style="40" customWidth="1"/>
    <col min="1285" max="1285" width="1.08984375" style="40" customWidth="1"/>
    <col min="1286" max="1286" width="14.54296875" style="40" customWidth="1"/>
    <col min="1287" max="1287" width="1.08984375" style="40" customWidth="1"/>
    <col min="1288" max="1288" width="1.453125" style="40" customWidth="1"/>
    <col min="1289" max="1289" width="14.54296875" style="40" customWidth="1"/>
    <col min="1290" max="1290" width="1.08984375" style="40" customWidth="1"/>
    <col min="1291" max="1291" width="1.453125" style="40" customWidth="1"/>
    <col min="1292" max="1292" width="14.54296875" style="40" customWidth="1"/>
    <col min="1293" max="1293" width="11.08984375" style="40" bestFit="1" customWidth="1"/>
    <col min="1294" max="1531" width="9.08984375" style="40"/>
    <col min="1532" max="1532" width="42.36328125" style="40" customWidth="1"/>
    <col min="1533" max="1533" width="8.453125" style="40" customWidth="1"/>
    <col min="1534" max="1534" width="2.08984375" style="40" customWidth="1"/>
    <col min="1535" max="1535" width="1.08984375" style="40" customWidth="1"/>
    <col min="1536" max="1536" width="14.54296875" style="40" customWidth="1"/>
    <col min="1537" max="1537" width="1.08984375" style="40" customWidth="1"/>
    <col min="1538" max="1538" width="1.453125" style="40" customWidth="1"/>
    <col min="1539" max="1539" width="14.54296875" style="40" customWidth="1"/>
    <col min="1540" max="1540" width="1.453125" style="40" customWidth="1"/>
    <col min="1541" max="1541" width="1.08984375" style="40" customWidth="1"/>
    <col min="1542" max="1542" width="14.54296875" style="40" customWidth="1"/>
    <col min="1543" max="1543" width="1.08984375" style="40" customWidth="1"/>
    <col min="1544" max="1544" width="1.453125" style="40" customWidth="1"/>
    <col min="1545" max="1545" width="14.54296875" style="40" customWidth="1"/>
    <col min="1546" max="1546" width="1.08984375" style="40" customWidth="1"/>
    <col min="1547" max="1547" width="1.453125" style="40" customWidth="1"/>
    <col min="1548" max="1548" width="14.54296875" style="40" customWidth="1"/>
    <col min="1549" max="1549" width="11.08984375" style="40" bestFit="1" customWidth="1"/>
    <col min="1550" max="1787" width="9.08984375" style="40"/>
    <col min="1788" max="1788" width="42.36328125" style="40" customWidth="1"/>
    <col min="1789" max="1789" width="8.453125" style="40" customWidth="1"/>
    <col min="1790" max="1790" width="2.08984375" style="40" customWidth="1"/>
    <col min="1791" max="1791" width="1.08984375" style="40" customWidth="1"/>
    <col min="1792" max="1792" width="14.54296875" style="40" customWidth="1"/>
    <col min="1793" max="1793" width="1.08984375" style="40" customWidth="1"/>
    <col min="1794" max="1794" width="1.453125" style="40" customWidth="1"/>
    <col min="1795" max="1795" width="14.54296875" style="40" customWidth="1"/>
    <col min="1796" max="1796" width="1.453125" style="40" customWidth="1"/>
    <col min="1797" max="1797" width="1.08984375" style="40" customWidth="1"/>
    <col min="1798" max="1798" width="14.54296875" style="40" customWidth="1"/>
    <col min="1799" max="1799" width="1.08984375" style="40" customWidth="1"/>
    <col min="1800" max="1800" width="1.453125" style="40" customWidth="1"/>
    <col min="1801" max="1801" width="14.54296875" style="40" customWidth="1"/>
    <col min="1802" max="1802" width="1.08984375" style="40" customWidth="1"/>
    <col min="1803" max="1803" width="1.453125" style="40" customWidth="1"/>
    <col min="1804" max="1804" width="14.54296875" style="40" customWidth="1"/>
    <col min="1805" max="1805" width="11.08984375" style="40" bestFit="1" customWidth="1"/>
    <col min="1806" max="2043" width="9.08984375" style="40"/>
    <col min="2044" max="2044" width="42.36328125" style="40" customWidth="1"/>
    <col min="2045" max="2045" width="8.453125" style="40" customWidth="1"/>
    <col min="2046" max="2046" width="2.08984375" style="40" customWidth="1"/>
    <col min="2047" max="2047" width="1.08984375" style="40" customWidth="1"/>
    <col min="2048" max="2048" width="14.54296875" style="40" customWidth="1"/>
    <col min="2049" max="2049" width="1.08984375" style="40" customWidth="1"/>
    <col min="2050" max="2050" width="1.453125" style="40" customWidth="1"/>
    <col min="2051" max="2051" width="14.54296875" style="40" customWidth="1"/>
    <col min="2052" max="2052" width="1.453125" style="40" customWidth="1"/>
    <col min="2053" max="2053" width="1.08984375" style="40" customWidth="1"/>
    <col min="2054" max="2054" width="14.54296875" style="40" customWidth="1"/>
    <col min="2055" max="2055" width="1.08984375" style="40" customWidth="1"/>
    <col min="2056" max="2056" width="1.453125" style="40" customWidth="1"/>
    <col min="2057" max="2057" width="14.54296875" style="40" customWidth="1"/>
    <col min="2058" max="2058" width="1.08984375" style="40" customWidth="1"/>
    <col min="2059" max="2059" width="1.453125" style="40" customWidth="1"/>
    <col min="2060" max="2060" width="14.54296875" style="40" customWidth="1"/>
    <col min="2061" max="2061" width="11.08984375" style="40" bestFit="1" customWidth="1"/>
    <col min="2062" max="2299" width="9.08984375" style="40"/>
    <col min="2300" max="2300" width="42.36328125" style="40" customWidth="1"/>
    <col min="2301" max="2301" width="8.453125" style="40" customWidth="1"/>
    <col min="2302" max="2302" width="2.08984375" style="40" customWidth="1"/>
    <col min="2303" max="2303" width="1.08984375" style="40" customWidth="1"/>
    <col min="2304" max="2304" width="14.54296875" style="40" customWidth="1"/>
    <col min="2305" max="2305" width="1.08984375" style="40" customWidth="1"/>
    <col min="2306" max="2306" width="1.453125" style="40" customWidth="1"/>
    <col min="2307" max="2307" width="14.54296875" style="40" customWidth="1"/>
    <col min="2308" max="2308" width="1.453125" style="40" customWidth="1"/>
    <col min="2309" max="2309" width="1.08984375" style="40" customWidth="1"/>
    <col min="2310" max="2310" width="14.54296875" style="40" customWidth="1"/>
    <col min="2311" max="2311" width="1.08984375" style="40" customWidth="1"/>
    <col min="2312" max="2312" width="1.453125" style="40" customWidth="1"/>
    <col min="2313" max="2313" width="14.54296875" style="40" customWidth="1"/>
    <col min="2314" max="2314" width="1.08984375" style="40" customWidth="1"/>
    <col min="2315" max="2315" width="1.453125" style="40" customWidth="1"/>
    <col min="2316" max="2316" width="14.54296875" style="40" customWidth="1"/>
    <col min="2317" max="2317" width="11.08984375" style="40" bestFit="1" customWidth="1"/>
    <col min="2318" max="2555" width="9.08984375" style="40"/>
    <col min="2556" max="2556" width="42.36328125" style="40" customWidth="1"/>
    <col min="2557" max="2557" width="8.453125" style="40" customWidth="1"/>
    <col min="2558" max="2558" width="2.08984375" style="40" customWidth="1"/>
    <col min="2559" max="2559" width="1.08984375" style="40" customWidth="1"/>
    <col min="2560" max="2560" width="14.54296875" style="40" customWidth="1"/>
    <col min="2561" max="2561" width="1.08984375" style="40" customWidth="1"/>
    <col min="2562" max="2562" width="1.453125" style="40" customWidth="1"/>
    <col min="2563" max="2563" width="14.54296875" style="40" customWidth="1"/>
    <col min="2564" max="2564" width="1.453125" style="40" customWidth="1"/>
    <col min="2565" max="2565" width="1.08984375" style="40" customWidth="1"/>
    <col min="2566" max="2566" width="14.54296875" style="40" customWidth="1"/>
    <col min="2567" max="2567" width="1.08984375" style="40" customWidth="1"/>
    <col min="2568" max="2568" width="1.453125" style="40" customWidth="1"/>
    <col min="2569" max="2569" width="14.54296875" style="40" customWidth="1"/>
    <col min="2570" max="2570" width="1.08984375" style="40" customWidth="1"/>
    <col min="2571" max="2571" width="1.453125" style="40" customWidth="1"/>
    <col min="2572" max="2572" width="14.54296875" style="40" customWidth="1"/>
    <col min="2573" max="2573" width="11.08984375" style="40" bestFit="1" customWidth="1"/>
    <col min="2574" max="2811" width="9.08984375" style="40"/>
    <col min="2812" max="2812" width="42.36328125" style="40" customWidth="1"/>
    <col min="2813" max="2813" width="8.453125" style="40" customWidth="1"/>
    <col min="2814" max="2814" width="2.08984375" style="40" customWidth="1"/>
    <col min="2815" max="2815" width="1.08984375" style="40" customWidth="1"/>
    <col min="2816" max="2816" width="14.54296875" style="40" customWidth="1"/>
    <col min="2817" max="2817" width="1.08984375" style="40" customWidth="1"/>
    <col min="2818" max="2818" width="1.453125" style="40" customWidth="1"/>
    <col min="2819" max="2819" width="14.54296875" style="40" customWidth="1"/>
    <col min="2820" max="2820" width="1.453125" style="40" customWidth="1"/>
    <col min="2821" max="2821" width="1.08984375" style="40" customWidth="1"/>
    <col min="2822" max="2822" width="14.54296875" style="40" customWidth="1"/>
    <col min="2823" max="2823" width="1.08984375" style="40" customWidth="1"/>
    <col min="2824" max="2824" width="1.453125" style="40" customWidth="1"/>
    <col min="2825" max="2825" width="14.54296875" style="40" customWidth="1"/>
    <col min="2826" max="2826" width="1.08984375" style="40" customWidth="1"/>
    <col min="2827" max="2827" width="1.453125" style="40" customWidth="1"/>
    <col min="2828" max="2828" width="14.54296875" style="40" customWidth="1"/>
    <col min="2829" max="2829" width="11.08984375" style="40" bestFit="1" customWidth="1"/>
    <col min="2830" max="3067" width="9.08984375" style="40"/>
    <col min="3068" max="3068" width="42.36328125" style="40" customWidth="1"/>
    <col min="3069" max="3069" width="8.453125" style="40" customWidth="1"/>
    <col min="3070" max="3070" width="2.08984375" style="40" customWidth="1"/>
    <col min="3071" max="3071" width="1.08984375" style="40" customWidth="1"/>
    <col min="3072" max="3072" width="14.54296875" style="40" customWidth="1"/>
    <col min="3073" max="3073" width="1.08984375" style="40" customWidth="1"/>
    <col min="3074" max="3074" width="1.453125" style="40" customWidth="1"/>
    <col min="3075" max="3075" width="14.54296875" style="40" customWidth="1"/>
    <col min="3076" max="3076" width="1.453125" style="40" customWidth="1"/>
    <col min="3077" max="3077" width="1.08984375" style="40" customWidth="1"/>
    <col min="3078" max="3078" width="14.54296875" style="40" customWidth="1"/>
    <col min="3079" max="3079" width="1.08984375" style="40" customWidth="1"/>
    <col min="3080" max="3080" width="1.453125" style="40" customWidth="1"/>
    <col min="3081" max="3081" width="14.54296875" style="40" customWidth="1"/>
    <col min="3082" max="3082" width="1.08984375" style="40" customWidth="1"/>
    <col min="3083" max="3083" width="1.453125" style="40" customWidth="1"/>
    <col min="3084" max="3084" width="14.54296875" style="40" customWidth="1"/>
    <col min="3085" max="3085" width="11.08984375" style="40" bestFit="1" customWidth="1"/>
    <col min="3086" max="3323" width="9.08984375" style="40"/>
    <col min="3324" max="3324" width="42.36328125" style="40" customWidth="1"/>
    <col min="3325" max="3325" width="8.453125" style="40" customWidth="1"/>
    <col min="3326" max="3326" width="2.08984375" style="40" customWidth="1"/>
    <col min="3327" max="3327" width="1.08984375" style="40" customWidth="1"/>
    <col min="3328" max="3328" width="14.54296875" style="40" customWidth="1"/>
    <col min="3329" max="3329" width="1.08984375" style="40" customWidth="1"/>
    <col min="3330" max="3330" width="1.453125" style="40" customWidth="1"/>
    <col min="3331" max="3331" width="14.54296875" style="40" customWidth="1"/>
    <col min="3332" max="3332" width="1.453125" style="40" customWidth="1"/>
    <col min="3333" max="3333" width="1.08984375" style="40" customWidth="1"/>
    <col min="3334" max="3334" width="14.54296875" style="40" customWidth="1"/>
    <col min="3335" max="3335" width="1.08984375" style="40" customWidth="1"/>
    <col min="3336" max="3336" width="1.453125" style="40" customWidth="1"/>
    <col min="3337" max="3337" width="14.54296875" style="40" customWidth="1"/>
    <col min="3338" max="3338" width="1.08984375" style="40" customWidth="1"/>
    <col min="3339" max="3339" width="1.453125" style="40" customWidth="1"/>
    <col min="3340" max="3340" width="14.54296875" style="40" customWidth="1"/>
    <col min="3341" max="3341" width="11.08984375" style="40" bestFit="1" customWidth="1"/>
    <col min="3342" max="3579" width="9.08984375" style="40"/>
    <col min="3580" max="3580" width="42.36328125" style="40" customWidth="1"/>
    <col min="3581" max="3581" width="8.453125" style="40" customWidth="1"/>
    <col min="3582" max="3582" width="2.08984375" style="40" customWidth="1"/>
    <col min="3583" max="3583" width="1.08984375" style="40" customWidth="1"/>
    <col min="3584" max="3584" width="14.54296875" style="40" customWidth="1"/>
    <col min="3585" max="3585" width="1.08984375" style="40" customWidth="1"/>
    <col min="3586" max="3586" width="1.453125" style="40" customWidth="1"/>
    <col min="3587" max="3587" width="14.54296875" style="40" customWidth="1"/>
    <col min="3588" max="3588" width="1.453125" style="40" customWidth="1"/>
    <col min="3589" max="3589" width="1.08984375" style="40" customWidth="1"/>
    <col min="3590" max="3590" width="14.54296875" style="40" customWidth="1"/>
    <col min="3591" max="3591" width="1.08984375" style="40" customWidth="1"/>
    <col min="3592" max="3592" width="1.453125" style="40" customWidth="1"/>
    <col min="3593" max="3593" width="14.54296875" style="40" customWidth="1"/>
    <col min="3594" max="3594" width="1.08984375" style="40" customWidth="1"/>
    <col min="3595" max="3595" width="1.453125" style="40" customWidth="1"/>
    <col min="3596" max="3596" width="14.54296875" style="40" customWidth="1"/>
    <col min="3597" max="3597" width="11.08984375" style="40" bestFit="1" customWidth="1"/>
    <col min="3598" max="3835" width="9.08984375" style="40"/>
    <col min="3836" max="3836" width="42.36328125" style="40" customWidth="1"/>
    <col min="3837" max="3837" width="8.453125" style="40" customWidth="1"/>
    <col min="3838" max="3838" width="2.08984375" style="40" customWidth="1"/>
    <col min="3839" max="3839" width="1.08984375" style="40" customWidth="1"/>
    <col min="3840" max="3840" width="14.54296875" style="40" customWidth="1"/>
    <col min="3841" max="3841" width="1.08984375" style="40" customWidth="1"/>
    <col min="3842" max="3842" width="1.453125" style="40" customWidth="1"/>
    <col min="3843" max="3843" width="14.54296875" style="40" customWidth="1"/>
    <col min="3844" max="3844" width="1.453125" style="40" customWidth="1"/>
    <col min="3845" max="3845" width="1.08984375" style="40" customWidth="1"/>
    <col min="3846" max="3846" width="14.54296875" style="40" customWidth="1"/>
    <col min="3847" max="3847" width="1.08984375" style="40" customWidth="1"/>
    <col min="3848" max="3848" width="1.453125" style="40" customWidth="1"/>
    <col min="3849" max="3849" width="14.54296875" style="40" customWidth="1"/>
    <col min="3850" max="3850" width="1.08984375" style="40" customWidth="1"/>
    <col min="3851" max="3851" width="1.453125" style="40" customWidth="1"/>
    <col min="3852" max="3852" width="14.54296875" style="40" customWidth="1"/>
    <col min="3853" max="3853" width="11.08984375" style="40" bestFit="1" customWidth="1"/>
    <col min="3854" max="4091" width="9.08984375" style="40"/>
    <col min="4092" max="4092" width="42.36328125" style="40" customWidth="1"/>
    <col min="4093" max="4093" width="8.453125" style="40" customWidth="1"/>
    <col min="4094" max="4094" width="2.08984375" style="40" customWidth="1"/>
    <col min="4095" max="4095" width="1.08984375" style="40" customWidth="1"/>
    <col min="4096" max="4096" width="14.54296875" style="40" customWidth="1"/>
    <col min="4097" max="4097" width="1.08984375" style="40" customWidth="1"/>
    <col min="4098" max="4098" width="1.453125" style="40" customWidth="1"/>
    <col min="4099" max="4099" width="14.54296875" style="40" customWidth="1"/>
    <col min="4100" max="4100" width="1.453125" style="40" customWidth="1"/>
    <col min="4101" max="4101" width="1.08984375" style="40" customWidth="1"/>
    <col min="4102" max="4102" width="14.54296875" style="40" customWidth="1"/>
    <col min="4103" max="4103" width="1.08984375" style="40" customWidth="1"/>
    <col min="4104" max="4104" width="1.453125" style="40" customWidth="1"/>
    <col min="4105" max="4105" width="14.54296875" style="40" customWidth="1"/>
    <col min="4106" max="4106" width="1.08984375" style="40" customWidth="1"/>
    <col min="4107" max="4107" width="1.453125" style="40" customWidth="1"/>
    <col min="4108" max="4108" width="14.54296875" style="40" customWidth="1"/>
    <col min="4109" max="4109" width="11.08984375" style="40" bestFit="1" customWidth="1"/>
    <col min="4110" max="4347" width="9.08984375" style="40"/>
    <col min="4348" max="4348" width="42.36328125" style="40" customWidth="1"/>
    <col min="4349" max="4349" width="8.453125" style="40" customWidth="1"/>
    <col min="4350" max="4350" width="2.08984375" style="40" customWidth="1"/>
    <col min="4351" max="4351" width="1.08984375" style="40" customWidth="1"/>
    <col min="4352" max="4352" width="14.54296875" style="40" customWidth="1"/>
    <col min="4353" max="4353" width="1.08984375" style="40" customWidth="1"/>
    <col min="4354" max="4354" width="1.453125" style="40" customWidth="1"/>
    <col min="4355" max="4355" width="14.54296875" style="40" customWidth="1"/>
    <col min="4356" max="4356" width="1.453125" style="40" customWidth="1"/>
    <col min="4357" max="4357" width="1.08984375" style="40" customWidth="1"/>
    <col min="4358" max="4358" width="14.54296875" style="40" customWidth="1"/>
    <col min="4359" max="4359" width="1.08984375" style="40" customWidth="1"/>
    <col min="4360" max="4360" width="1.453125" style="40" customWidth="1"/>
    <col min="4361" max="4361" width="14.54296875" style="40" customWidth="1"/>
    <col min="4362" max="4362" width="1.08984375" style="40" customWidth="1"/>
    <col min="4363" max="4363" width="1.453125" style="40" customWidth="1"/>
    <col min="4364" max="4364" width="14.54296875" style="40" customWidth="1"/>
    <col min="4365" max="4365" width="11.08984375" style="40" bestFit="1" customWidth="1"/>
    <col min="4366" max="4603" width="9.08984375" style="40"/>
    <col min="4604" max="4604" width="42.36328125" style="40" customWidth="1"/>
    <col min="4605" max="4605" width="8.453125" style="40" customWidth="1"/>
    <col min="4606" max="4606" width="2.08984375" style="40" customWidth="1"/>
    <col min="4607" max="4607" width="1.08984375" style="40" customWidth="1"/>
    <col min="4608" max="4608" width="14.54296875" style="40" customWidth="1"/>
    <col min="4609" max="4609" width="1.08984375" style="40" customWidth="1"/>
    <col min="4610" max="4610" width="1.453125" style="40" customWidth="1"/>
    <col min="4611" max="4611" width="14.54296875" style="40" customWidth="1"/>
    <col min="4612" max="4612" width="1.453125" style="40" customWidth="1"/>
    <col min="4613" max="4613" width="1.08984375" style="40" customWidth="1"/>
    <col min="4614" max="4614" width="14.54296875" style="40" customWidth="1"/>
    <col min="4615" max="4615" width="1.08984375" style="40" customWidth="1"/>
    <col min="4616" max="4616" width="1.453125" style="40" customWidth="1"/>
    <col min="4617" max="4617" width="14.54296875" style="40" customWidth="1"/>
    <col min="4618" max="4618" width="1.08984375" style="40" customWidth="1"/>
    <col min="4619" max="4619" width="1.453125" style="40" customWidth="1"/>
    <col min="4620" max="4620" width="14.54296875" style="40" customWidth="1"/>
    <col min="4621" max="4621" width="11.08984375" style="40" bestFit="1" customWidth="1"/>
    <col min="4622" max="4859" width="9.08984375" style="40"/>
    <col min="4860" max="4860" width="42.36328125" style="40" customWidth="1"/>
    <col min="4861" max="4861" width="8.453125" style="40" customWidth="1"/>
    <col min="4862" max="4862" width="2.08984375" style="40" customWidth="1"/>
    <col min="4863" max="4863" width="1.08984375" style="40" customWidth="1"/>
    <col min="4864" max="4864" width="14.54296875" style="40" customWidth="1"/>
    <col min="4865" max="4865" width="1.08984375" style="40" customWidth="1"/>
    <col min="4866" max="4866" width="1.453125" style="40" customWidth="1"/>
    <col min="4867" max="4867" width="14.54296875" style="40" customWidth="1"/>
    <col min="4868" max="4868" width="1.453125" style="40" customWidth="1"/>
    <col min="4869" max="4869" width="1.08984375" style="40" customWidth="1"/>
    <col min="4870" max="4870" width="14.54296875" style="40" customWidth="1"/>
    <col min="4871" max="4871" width="1.08984375" style="40" customWidth="1"/>
    <col min="4872" max="4872" width="1.453125" style="40" customWidth="1"/>
    <col min="4873" max="4873" width="14.54296875" style="40" customWidth="1"/>
    <col min="4874" max="4874" width="1.08984375" style="40" customWidth="1"/>
    <col min="4875" max="4875" width="1.453125" style="40" customWidth="1"/>
    <col min="4876" max="4876" width="14.54296875" style="40" customWidth="1"/>
    <col min="4877" max="4877" width="11.08984375" style="40" bestFit="1" customWidth="1"/>
    <col min="4878" max="5115" width="9.08984375" style="40"/>
    <col min="5116" max="5116" width="42.36328125" style="40" customWidth="1"/>
    <col min="5117" max="5117" width="8.453125" style="40" customWidth="1"/>
    <col min="5118" max="5118" width="2.08984375" style="40" customWidth="1"/>
    <col min="5119" max="5119" width="1.08984375" style="40" customWidth="1"/>
    <col min="5120" max="5120" width="14.54296875" style="40" customWidth="1"/>
    <col min="5121" max="5121" width="1.08984375" style="40" customWidth="1"/>
    <col min="5122" max="5122" width="1.453125" style="40" customWidth="1"/>
    <col min="5123" max="5123" width="14.54296875" style="40" customWidth="1"/>
    <col min="5124" max="5124" width="1.453125" style="40" customWidth="1"/>
    <col min="5125" max="5125" width="1.08984375" style="40" customWidth="1"/>
    <col min="5126" max="5126" width="14.54296875" style="40" customWidth="1"/>
    <col min="5127" max="5127" width="1.08984375" style="40" customWidth="1"/>
    <col min="5128" max="5128" width="1.453125" style="40" customWidth="1"/>
    <col min="5129" max="5129" width="14.54296875" style="40" customWidth="1"/>
    <col min="5130" max="5130" width="1.08984375" style="40" customWidth="1"/>
    <col min="5131" max="5131" width="1.453125" style="40" customWidth="1"/>
    <col min="5132" max="5132" width="14.54296875" style="40" customWidth="1"/>
    <col min="5133" max="5133" width="11.08984375" style="40" bestFit="1" customWidth="1"/>
    <col min="5134" max="5371" width="9.08984375" style="40"/>
    <col min="5372" max="5372" width="42.36328125" style="40" customWidth="1"/>
    <col min="5373" max="5373" width="8.453125" style="40" customWidth="1"/>
    <col min="5374" max="5374" width="2.08984375" style="40" customWidth="1"/>
    <col min="5375" max="5375" width="1.08984375" style="40" customWidth="1"/>
    <col min="5376" max="5376" width="14.54296875" style="40" customWidth="1"/>
    <col min="5377" max="5377" width="1.08984375" style="40" customWidth="1"/>
    <col min="5378" max="5378" width="1.453125" style="40" customWidth="1"/>
    <col min="5379" max="5379" width="14.54296875" style="40" customWidth="1"/>
    <col min="5380" max="5380" width="1.453125" style="40" customWidth="1"/>
    <col min="5381" max="5381" width="1.08984375" style="40" customWidth="1"/>
    <col min="5382" max="5382" width="14.54296875" style="40" customWidth="1"/>
    <col min="5383" max="5383" width="1.08984375" style="40" customWidth="1"/>
    <col min="5384" max="5384" width="1.453125" style="40" customWidth="1"/>
    <col min="5385" max="5385" width="14.54296875" style="40" customWidth="1"/>
    <col min="5386" max="5386" width="1.08984375" style="40" customWidth="1"/>
    <col min="5387" max="5387" width="1.453125" style="40" customWidth="1"/>
    <col min="5388" max="5388" width="14.54296875" style="40" customWidth="1"/>
    <col min="5389" max="5389" width="11.08984375" style="40" bestFit="1" customWidth="1"/>
    <col min="5390" max="5627" width="9.08984375" style="40"/>
    <col min="5628" max="5628" width="42.36328125" style="40" customWidth="1"/>
    <col min="5629" max="5629" width="8.453125" style="40" customWidth="1"/>
    <col min="5630" max="5630" width="2.08984375" style="40" customWidth="1"/>
    <col min="5631" max="5631" width="1.08984375" style="40" customWidth="1"/>
    <col min="5632" max="5632" width="14.54296875" style="40" customWidth="1"/>
    <col min="5633" max="5633" width="1.08984375" style="40" customWidth="1"/>
    <col min="5634" max="5634" width="1.453125" style="40" customWidth="1"/>
    <col min="5635" max="5635" width="14.54296875" style="40" customWidth="1"/>
    <col min="5636" max="5636" width="1.453125" style="40" customWidth="1"/>
    <col min="5637" max="5637" width="1.08984375" style="40" customWidth="1"/>
    <col min="5638" max="5638" width="14.54296875" style="40" customWidth="1"/>
    <col min="5639" max="5639" width="1.08984375" style="40" customWidth="1"/>
    <col min="5640" max="5640" width="1.453125" style="40" customWidth="1"/>
    <col min="5641" max="5641" width="14.54296875" style="40" customWidth="1"/>
    <col min="5642" max="5642" width="1.08984375" style="40" customWidth="1"/>
    <col min="5643" max="5643" width="1.453125" style="40" customWidth="1"/>
    <col min="5644" max="5644" width="14.54296875" style="40" customWidth="1"/>
    <col min="5645" max="5645" width="11.08984375" style="40" bestFit="1" customWidth="1"/>
    <col min="5646" max="5883" width="9.08984375" style="40"/>
    <col min="5884" max="5884" width="42.36328125" style="40" customWidth="1"/>
    <col min="5885" max="5885" width="8.453125" style="40" customWidth="1"/>
    <col min="5886" max="5886" width="2.08984375" style="40" customWidth="1"/>
    <col min="5887" max="5887" width="1.08984375" style="40" customWidth="1"/>
    <col min="5888" max="5888" width="14.54296875" style="40" customWidth="1"/>
    <col min="5889" max="5889" width="1.08984375" style="40" customWidth="1"/>
    <col min="5890" max="5890" width="1.453125" style="40" customWidth="1"/>
    <col min="5891" max="5891" width="14.54296875" style="40" customWidth="1"/>
    <col min="5892" max="5892" width="1.453125" style="40" customWidth="1"/>
    <col min="5893" max="5893" width="1.08984375" style="40" customWidth="1"/>
    <col min="5894" max="5894" width="14.54296875" style="40" customWidth="1"/>
    <col min="5895" max="5895" width="1.08984375" style="40" customWidth="1"/>
    <col min="5896" max="5896" width="1.453125" style="40" customWidth="1"/>
    <col min="5897" max="5897" width="14.54296875" style="40" customWidth="1"/>
    <col min="5898" max="5898" width="1.08984375" style="40" customWidth="1"/>
    <col min="5899" max="5899" width="1.453125" style="40" customWidth="1"/>
    <col min="5900" max="5900" width="14.54296875" style="40" customWidth="1"/>
    <col min="5901" max="5901" width="11.08984375" style="40" bestFit="1" customWidth="1"/>
    <col min="5902" max="6139" width="9.08984375" style="40"/>
    <col min="6140" max="6140" width="42.36328125" style="40" customWidth="1"/>
    <col min="6141" max="6141" width="8.453125" style="40" customWidth="1"/>
    <col min="6142" max="6142" width="2.08984375" style="40" customWidth="1"/>
    <col min="6143" max="6143" width="1.08984375" style="40" customWidth="1"/>
    <col min="6144" max="6144" width="14.54296875" style="40" customWidth="1"/>
    <col min="6145" max="6145" width="1.08984375" style="40" customWidth="1"/>
    <col min="6146" max="6146" width="1.453125" style="40" customWidth="1"/>
    <col min="6147" max="6147" width="14.54296875" style="40" customWidth="1"/>
    <col min="6148" max="6148" width="1.453125" style="40" customWidth="1"/>
    <col min="6149" max="6149" width="1.08984375" style="40" customWidth="1"/>
    <col min="6150" max="6150" width="14.54296875" style="40" customWidth="1"/>
    <col min="6151" max="6151" width="1.08984375" style="40" customWidth="1"/>
    <col min="6152" max="6152" width="1.453125" style="40" customWidth="1"/>
    <col min="6153" max="6153" width="14.54296875" style="40" customWidth="1"/>
    <col min="6154" max="6154" width="1.08984375" style="40" customWidth="1"/>
    <col min="6155" max="6155" width="1.453125" style="40" customWidth="1"/>
    <col min="6156" max="6156" width="14.54296875" style="40" customWidth="1"/>
    <col min="6157" max="6157" width="11.08984375" style="40" bestFit="1" customWidth="1"/>
    <col min="6158" max="6395" width="9.08984375" style="40"/>
    <col min="6396" max="6396" width="42.36328125" style="40" customWidth="1"/>
    <col min="6397" max="6397" width="8.453125" style="40" customWidth="1"/>
    <col min="6398" max="6398" width="2.08984375" style="40" customWidth="1"/>
    <col min="6399" max="6399" width="1.08984375" style="40" customWidth="1"/>
    <col min="6400" max="6400" width="14.54296875" style="40" customWidth="1"/>
    <col min="6401" max="6401" width="1.08984375" style="40" customWidth="1"/>
    <col min="6402" max="6402" width="1.453125" style="40" customWidth="1"/>
    <col min="6403" max="6403" width="14.54296875" style="40" customWidth="1"/>
    <col min="6404" max="6404" width="1.453125" style="40" customWidth="1"/>
    <col min="6405" max="6405" width="1.08984375" style="40" customWidth="1"/>
    <col min="6406" max="6406" width="14.54296875" style="40" customWidth="1"/>
    <col min="6407" max="6407" width="1.08984375" style="40" customWidth="1"/>
    <col min="6408" max="6408" width="1.453125" style="40" customWidth="1"/>
    <col min="6409" max="6409" width="14.54296875" style="40" customWidth="1"/>
    <col min="6410" max="6410" width="1.08984375" style="40" customWidth="1"/>
    <col min="6411" max="6411" width="1.453125" style="40" customWidth="1"/>
    <col min="6412" max="6412" width="14.54296875" style="40" customWidth="1"/>
    <col min="6413" max="6413" width="11.08984375" style="40" bestFit="1" customWidth="1"/>
    <col min="6414" max="6651" width="9.08984375" style="40"/>
    <col min="6652" max="6652" width="42.36328125" style="40" customWidth="1"/>
    <col min="6653" max="6653" width="8.453125" style="40" customWidth="1"/>
    <col min="6654" max="6654" width="2.08984375" style="40" customWidth="1"/>
    <col min="6655" max="6655" width="1.08984375" style="40" customWidth="1"/>
    <col min="6656" max="6656" width="14.54296875" style="40" customWidth="1"/>
    <col min="6657" max="6657" width="1.08984375" style="40" customWidth="1"/>
    <col min="6658" max="6658" width="1.453125" style="40" customWidth="1"/>
    <col min="6659" max="6659" width="14.54296875" style="40" customWidth="1"/>
    <col min="6660" max="6660" width="1.453125" style="40" customWidth="1"/>
    <col min="6661" max="6661" width="1.08984375" style="40" customWidth="1"/>
    <col min="6662" max="6662" width="14.54296875" style="40" customWidth="1"/>
    <col min="6663" max="6663" width="1.08984375" style="40" customWidth="1"/>
    <col min="6664" max="6664" width="1.453125" style="40" customWidth="1"/>
    <col min="6665" max="6665" width="14.54296875" style="40" customWidth="1"/>
    <col min="6666" max="6666" width="1.08984375" style="40" customWidth="1"/>
    <col min="6667" max="6667" width="1.453125" style="40" customWidth="1"/>
    <col min="6668" max="6668" width="14.54296875" style="40" customWidth="1"/>
    <col min="6669" max="6669" width="11.08984375" style="40" bestFit="1" customWidth="1"/>
    <col min="6670" max="6907" width="9.08984375" style="40"/>
    <col min="6908" max="6908" width="42.36328125" style="40" customWidth="1"/>
    <col min="6909" max="6909" width="8.453125" style="40" customWidth="1"/>
    <col min="6910" max="6910" width="2.08984375" style="40" customWidth="1"/>
    <col min="6911" max="6911" width="1.08984375" style="40" customWidth="1"/>
    <col min="6912" max="6912" width="14.54296875" style="40" customWidth="1"/>
    <col min="6913" max="6913" width="1.08984375" style="40" customWidth="1"/>
    <col min="6914" max="6914" width="1.453125" style="40" customWidth="1"/>
    <col min="6915" max="6915" width="14.54296875" style="40" customWidth="1"/>
    <col min="6916" max="6916" width="1.453125" style="40" customWidth="1"/>
    <col min="6917" max="6917" width="1.08984375" style="40" customWidth="1"/>
    <col min="6918" max="6918" width="14.54296875" style="40" customWidth="1"/>
    <col min="6919" max="6919" width="1.08984375" style="40" customWidth="1"/>
    <col min="6920" max="6920" width="1.453125" style="40" customWidth="1"/>
    <col min="6921" max="6921" width="14.54296875" style="40" customWidth="1"/>
    <col min="6922" max="6922" width="1.08984375" style="40" customWidth="1"/>
    <col min="6923" max="6923" width="1.453125" style="40" customWidth="1"/>
    <col min="6924" max="6924" width="14.54296875" style="40" customWidth="1"/>
    <col min="6925" max="6925" width="11.08984375" style="40" bestFit="1" customWidth="1"/>
    <col min="6926" max="7163" width="9.08984375" style="40"/>
    <col min="7164" max="7164" width="42.36328125" style="40" customWidth="1"/>
    <col min="7165" max="7165" width="8.453125" style="40" customWidth="1"/>
    <col min="7166" max="7166" width="2.08984375" style="40" customWidth="1"/>
    <col min="7167" max="7167" width="1.08984375" style="40" customWidth="1"/>
    <col min="7168" max="7168" width="14.54296875" style="40" customWidth="1"/>
    <col min="7169" max="7169" width="1.08984375" style="40" customWidth="1"/>
    <col min="7170" max="7170" width="1.453125" style="40" customWidth="1"/>
    <col min="7171" max="7171" width="14.54296875" style="40" customWidth="1"/>
    <col min="7172" max="7172" width="1.453125" style="40" customWidth="1"/>
    <col min="7173" max="7173" width="1.08984375" style="40" customWidth="1"/>
    <col min="7174" max="7174" width="14.54296875" style="40" customWidth="1"/>
    <col min="7175" max="7175" width="1.08984375" style="40" customWidth="1"/>
    <col min="7176" max="7176" width="1.453125" style="40" customWidth="1"/>
    <col min="7177" max="7177" width="14.54296875" style="40" customWidth="1"/>
    <col min="7178" max="7178" width="1.08984375" style="40" customWidth="1"/>
    <col min="7179" max="7179" width="1.453125" style="40" customWidth="1"/>
    <col min="7180" max="7180" width="14.54296875" style="40" customWidth="1"/>
    <col min="7181" max="7181" width="11.08984375" style="40" bestFit="1" customWidth="1"/>
    <col min="7182" max="7419" width="9.08984375" style="40"/>
    <col min="7420" max="7420" width="42.36328125" style="40" customWidth="1"/>
    <col min="7421" max="7421" width="8.453125" style="40" customWidth="1"/>
    <col min="7422" max="7422" width="2.08984375" style="40" customWidth="1"/>
    <col min="7423" max="7423" width="1.08984375" style="40" customWidth="1"/>
    <col min="7424" max="7424" width="14.54296875" style="40" customWidth="1"/>
    <col min="7425" max="7425" width="1.08984375" style="40" customWidth="1"/>
    <col min="7426" max="7426" width="1.453125" style="40" customWidth="1"/>
    <col min="7427" max="7427" width="14.54296875" style="40" customWidth="1"/>
    <col min="7428" max="7428" width="1.453125" style="40" customWidth="1"/>
    <col min="7429" max="7429" width="1.08984375" style="40" customWidth="1"/>
    <col min="7430" max="7430" width="14.54296875" style="40" customWidth="1"/>
    <col min="7431" max="7431" width="1.08984375" style="40" customWidth="1"/>
    <col min="7432" max="7432" width="1.453125" style="40" customWidth="1"/>
    <col min="7433" max="7433" width="14.54296875" style="40" customWidth="1"/>
    <col min="7434" max="7434" width="1.08984375" style="40" customWidth="1"/>
    <col min="7435" max="7435" width="1.453125" style="40" customWidth="1"/>
    <col min="7436" max="7436" width="14.54296875" style="40" customWidth="1"/>
    <col min="7437" max="7437" width="11.08984375" style="40" bestFit="1" customWidth="1"/>
    <col min="7438" max="7675" width="9.08984375" style="40"/>
    <col min="7676" max="7676" width="42.36328125" style="40" customWidth="1"/>
    <col min="7677" max="7677" width="8.453125" style="40" customWidth="1"/>
    <col min="7678" max="7678" width="2.08984375" style="40" customWidth="1"/>
    <col min="7679" max="7679" width="1.08984375" style="40" customWidth="1"/>
    <col min="7680" max="7680" width="14.54296875" style="40" customWidth="1"/>
    <col min="7681" max="7681" width="1.08984375" style="40" customWidth="1"/>
    <col min="7682" max="7682" width="1.453125" style="40" customWidth="1"/>
    <col min="7683" max="7683" width="14.54296875" style="40" customWidth="1"/>
    <col min="7684" max="7684" width="1.453125" style="40" customWidth="1"/>
    <col min="7685" max="7685" width="1.08984375" style="40" customWidth="1"/>
    <col min="7686" max="7686" width="14.54296875" style="40" customWidth="1"/>
    <col min="7687" max="7687" width="1.08984375" style="40" customWidth="1"/>
    <col min="7688" max="7688" width="1.453125" style="40" customWidth="1"/>
    <col min="7689" max="7689" width="14.54296875" style="40" customWidth="1"/>
    <col min="7690" max="7690" width="1.08984375" style="40" customWidth="1"/>
    <col min="7691" max="7691" width="1.453125" style="40" customWidth="1"/>
    <col min="7692" max="7692" width="14.54296875" style="40" customWidth="1"/>
    <col min="7693" max="7693" width="11.08984375" style="40" bestFit="1" customWidth="1"/>
    <col min="7694" max="7931" width="9.08984375" style="40"/>
    <col min="7932" max="7932" width="42.36328125" style="40" customWidth="1"/>
    <col min="7933" max="7933" width="8.453125" style="40" customWidth="1"/>
    <col min="7934" max="7934" width="2.08984375" style="40" customWidth="1"/>
    <col min="7935" max="7935" width="1.08984375" style="40" customWidth="1"/>
    <col min="7936" max="7936" width="14.54296875" style="40" customWidth="1"/>
    <col min="7937" max="7937" width="1.08984375" style="40" customWidth="1"/>
    <col min="7938" max="7938" width="1.453125" style="40" customWidth="1"/>
    <col min="7939" max="7939" width="14.54296875" style="40" customWidth="1"/>
    <col min="7940" max="7940" width="1.453125" style="40" customWidth="1"/>
    <col min="7941" max="7941" width="1.08984375" style="40" customWidth="1"/>
    <col min="7942" max="7942" width="14.54296875" style="40" customWidth="1"/>
    <col min="7943" max="7943" width="1.08984375" style="40" customWidth="1"/>
    <col min="7944" max="7944" width="1.453125" style="40" customWidth="1"/>
    <col min="7945" max="7945" width="14.54296875" style="40" customWidth="1"/>
    <col min="7946" max="7946" width="1.08984375" style="40" customWidth="1"/>
    <col min="7947" max="7947" width="1.453125" style="40" customWidth="1"/>
    <col min="7948" max="7948" width="14.54296875" style="40" customWidth="1"/>
    <col min="7949" max="7949" width="11.08984375" style="40" bestFit="1" customWidth="1"/>
    <col min="7950" max="8187" width="9.08984375" style="40"/>
    <col min="8188" max="8188" width="42.36328125" style="40" customWidth="1"/>
    <col min="8189" max="8189" width="8.453125" style="40" customWidth="1"/>
    <col min="8190" max="8190" width="2.08984375" style="40" customWidth="1"/>
    <col min="8191" max="8191" width="1.08984375" style="40" customWidth="1"/>
    <col min="8192" max="8192" width="14.54296875" style="40" customWidth="1"/>
    <col min="8193" max="8193" width="1.08984375" style="40" customWidth="1"/>
    <col min="8194" max="8194" width="1.453125" style="40" customWidth="1"/>
    <col min="8195" max="8195" width="14.54296875" style="40" customWidth="1"/>
    <col min="8196" max="8196" width="1.453125" style="40" customWidth="1"/>
    <col min="8197" max="8197" width="1.08984375" style="40" customWidth="1"/>
    <col min="8198" max="8198" width="14.54296875" style="40" customWidth="1"/>
    <col min="8199" max="8199" width="1.08984375" style="40" customWidth="1"/>
    <col min="8200" max="8200" width="1.453125" style="40" customWidth="1"/>
    <col min="8201" max="8201" width="14.54296875" style="40" customWidth="1"/>
    <col min="8202" max="8202" width="1.08984375" style="40" customWidth="1"/>
    <col min="8203" max="8203" width="1.453125" style="40" customWidth="1"/>
    <col min="8204" max="8204" width="14.54296875" style="40" customWidth="1"/>
    <col min="8205" max="8205" width="11.08984375" style="40" bestFit="1" customWidth="1"/>
    <col min="8206" max="8443" width="9.08984375" style="40"/>
    <col min="8444" max="8444" width="42.36328125" style="40" customWidth="1"/>
    <col min="8445" max="8445" width="8.453125" style="40" customWidth="1"/>
    <col min="8446" max="8446" width="2.08984375" style="40" customWidth="1"/>
    <col min="8447" max="8447" width="1.08984375" style="40" customWidth="1"/>
    <col min="8448" max="8448" width="14.54296875" style="40" customWidth="1"/>
    <col min="8449" max="8449" width="1.08984375" style="40" customWidth="1"/>
    <col min="8450" max="8450" width="1.453125" style="40" customWidth="1"/>
    <col min="8451" max="8451" width="14.54296875" style="40" customWidth="1"/>
    <col min="8452" max="8452" width="1.453125" style="40" customWidth="1"/>
    <col min="8453" max="8453" width="1.08984375" style="40" customWidth="1"/>
    <col min="8454" max="8454" width="14.54296875" style="40" customWidth="1"/>
    <col min="8455" max="8455" width="1.08984375" style="40" customWidth="1"/>
    <col min="8456" max="8456" width="1.453125" style="40" customWidth="1"/>
    <col min="8457" max="8457" width="14.54296875" style="40" customWidth="1"/>
    <col min="8458" max="8458" width="1.08984375" style="40" customWidth="1"/>
    <col min="8459" max="8459" width="1.453125" style="40" customWidth="1"/>
    <col min="8460" max="8460" width="14.54296875" style="40" customWidth="1"/>
    <col min="8461" max="8461" width="11.08984375" style="40" bestFit="1" customWidth="1"/>
    <col min="8462" max="8699" width="9.08984375" style="40"/>
    <col min="8700" max="8700" width="42.36328125" style="40" customWidth="1"/>
    <col min="8701" max="8701" width="8.453125" style="40" customWidth="1"/>
    <col min="8702" max="8702" width="2.08984375" style="40" customWidth="1"/>
    <col min="8703" max="8703" width="1.08984375" style="40" customWidth="1"/>
    <col min="8704" max="8704" width="14.54296875" style="40" customWidth="1"/>
    <col min="8705" max="8705" width="1.08984375" style="40" customWidth="1"/>
    <col min="8706" max="8706" width="1.453125" style="40" customWidth="1"/>
    <col min="8707" max="8707" width="14.54296875" style="40" customWidth="1"/>
    <col min="8708" max="8708" width="1.453125" style="40" customWidth="1"/>
    <col min="8709" max="8709" width="1.08984375" style="40" customWidth="1"/>
    <col min="8710" max="8710" width="14.54296875" style="40" customWidth="1"/>
    <col min="8711" max="8711" width="1.08984375" style="40" customWidth="1"/>
    <col min="8712" max="8712" width="1.453125" style="40" customWidth="1"/>
    <col min="8713" max="8713" width="14.54296875" style="40" customWidth="1"/>
    <col min="8714" max="8714" width="1.08984375" style="40" customWidth="1"/>
    <col min="8715" max="8715" width="1.453125" style="40" customWidth="1"/>
    <col min="8716" max="8716" width="14.54296875" style="40" customWidth="1"/>
    <col min="8717" max="8717" width="11.08984375" style="40" bestFit="1" customWidth="1"/>
    <col min="8718" max="8955" width="9.08984375" style="40"/>
    <col min="8956" max="8956" width="42.36328125" style="40" customWidth="1"/>
    <col min="8957" max="8957" width="8.453125" style="40" customWidth="1"/>
    <col min="8958" max="8958" width="2.08984375" style="40" customWidth="1"/>
    <col min="8959" max="8959" width="1.08984375" style="40" customWidth="1"/>
    <col min="8960" max="8960" width="14.54296875" style="40" customWidth="1"/>
    <col min="8961" max="8961" width="1.08984375" style="40" customWidth="1"/>
    <col min="8962" max="8962" width="1.453125" style="40" customWidth="1"/>
    <col min="8963" max="8963" width="14.54296875" style="40" customWidth="1"/>
    <col min="8964" max="8964" width="1.453125" style="40" customWidth="1"/>
    <col min="8965" max="8965" width="1.08984375" style="40" customWidth="1"/>
    <col min="8966" max="8966" width="14.54296875" style="40" customWidth="1"/>
    <col min="8967" max="8967" width="1.08984375" style="40" customWidth="1"/>
    <col min="8968" max="8968" width="1.453125" style="40" customWidth="1"/>
    <col min="8969" max="8969" width="14.54296875" style="40" customWidth="1"/>
    <col min="8970" max="8970" width="1.08984375" style="40" customWidth="1"/>
    <col min="8971" max="8971" width="1.453125" style="40" customWidth="1"/>
    <col min="8972" max="8972" width="14.54296875" style="40" customWidth="1"/>
    <col min="8973" max="8973" width="11.08984375" style="40" bestFit="1" customWidth="1"/>
    <col min="8974" max="9211" width="9.08984375" style="40"/>
    <col min="9212" max="9212" width="42.36328125" style="40" customWidth="1"/>
    <col min="9213" max="9213" width="8.453125" style="40" customWidth="1"/>
    <col min="9214" max="9214" width="2.08984375" style="40" customWidth="1"/>
    <col min="9215" max="9215" width="1.08984375" style="40" customWidth="1"/>
    <col min="9216" max="9216" width="14.54296875" style="40" customWidth="1"/>
    <col min="9217" max="9217" width="1.08984375" style="40" customWidth="1"/>
    <col min="9218" max="9218" width="1.453125" style="40" customWidth="1"/>
    <col min="9219" max="9219" width="14.54296875" style="40" customWidth="1"/>
    <col min="9220" max="9220" width="1.453125" style="40" customWidth="1"/>
    <col min="9221" max="9221" width="1.08984375" style="40" customWidth="1"/>
    <col min="9222" max="9222" width="14.54296875" style="40" customWidth="1"/>
    <col min="9223" max="9223" width="1.08984375" style="40" customWidth="1"/>
    <col min="9224" max="9224" width="1.453125" style="40" customWidth="1"/>
    <col min="9225" max="9225" width="14.54296875" style="40" customWidth="1"/>
    <col min="9226" max="9226" width="1.08984375" style="40" customWidth="1"/>
    <col min="9227" max="9227" width="1.453125" style="40" customWidth="1"/>
    <col min="9228" max="9228" width="14.54296875" style="40" customWidth="1"/>
    <col min="9229" max="9229" width="11.08984375" style="40" bestFit="1" customWidth="1"/>
    <col min="9230" max="9467" width="9.08984375" style="40"/>
    <col min="9468" max="9468" width="42.36328125" style="40" customWidth="1"/>
    <col min="9469" max="9469" width="8.453125" style="40" customWidth="1"/>
    <col min="9470" max="9470" width="2.08984375" style="40" customWidth="1"/>
    <col min="9471" max="9471" width="1.08984375" style="40" customWidth="1"/>
    <col min="9472" max="9472" width="14.54296875" style="40" customWidth="1"/>
    <col min="9473" max="9473" width="1.08984375" style="40" customWidth="1"/>
    <col min="9474" max="9474" width="1.453125" style="40" customWidth="1"/>
    <col min="9475" max="9475" width="14.54296875" style="40" customWidth="1"/>
    <col min="9476" max="9476" width="1.453125" style="40" customWidth="1"/>
    <col min="9477" max="9477" width="1.08984375" style="40" customWidth="1"/>
    <col min="9478" max="9478" width="14.54296875" style="40" customWidth="1"/>
    <col min="9479" max="9479" width="1.08984375" style="40" customWidth="1"/>
    <col min="9480" max="9480" width="1.453125" style="40" customWidth="1"/>
    <col min="9481" max="9481" width="14.54296875" style="40" customWidth="1"/>
    <col min="9482" max="9482" width="1.08984375" style="40" customWidth="1"/>
    <col min="9483" max="9483" width="1.453125" style="40" customWidth="1"/>
    <col min="9484" max="9484" width="14.54296875" style="40" customWidth="1"/>
    <col min="9485" max="9485" width="11.08984375" style="40" bestFit="1" customWidth="1"/>
    <col min="9486" max="9723" width="9.08984375" style="40"/>
    <col min="9724" max="9724" width="42.36328125" style="40" customWidth="1"/>
    <col min="9725" max="9725" width="8.453125" style="40" customWidth="1"/>
    <col min="9726" max="9726" width="2.08984375" style="40" customWidth="1"/>
    <col min="9727" max="9727" width="1.08984375" style="40" customWidth="1"/>
    <col min="9728" max="9728" width="14.54296875" style="40" customWidth="1"/>
    <col min="9729" max="9729" width="1.08984375" style="40" customWidth="1"/>
    <col min="9730" max="9730" width="1.453125" style="40" customWidth="1"/>
    <col min="9731" max="9731" width="14.54296875" style="40" customWidth="1"/>
    <col min="9732" max="9732" width="1.453125" style="40" customWidth="1"/>
    <col min="9733" max="9733" width="1.08984375" style="40" customWidth="1"/>
    <col min="9734" max="9734" width="14.54296875" style="40" customWidth="1"/>
    <col min="9735" max="9735" width="1.08984375" style="40" customWidth="1"/>
    <col min="9736" max="9736" width="1.453125" style="40" customWidth="1"/>
    <col min="9737" max="9737" width="14.54296875" style="40" customWidth="1"/>
    <col min="9738" max="9738" width="1.08984375" style="40" customWidth="1"/>
    <col min="9739" max="9739" width="1.453125" style="40" customWidth="1"/>
    <col min="9740" max="9740" width="14.54296875" style="40" customWidth="1"/>
    <col min="9741" max="9741" width="11.08984375" style="40" bestFit="1" customWidth="1"/>
    <col min="9742" max="9979" width="9.08984375" style="40"/>
    <col min="9980" max="9980" width="42.36328125" style="40" customWidth="1"/>
    <col min="9981" max="9981" width="8.453125" style="40" customWidth="1"/>
    <col min="9982" max="9982" width="2.08984375" style="40" customWidth="1"/>
    <col min="9983" max="9983" width="1.08984375" style="40" customWidth="1"/>
    <col min="9984" max="9984" width="14.54296875" style="40" customWidth="1"/>
    <col min="9985" max="9985" width="1.08984375" style="40" customWidth="1"/>
    <col min="9986" max="9986" width="1.453125" style="40" customWidth="1"/>
    <col min="9987" max="9987" width="14.54296875" style="40" customWidth="1"/>
    <col min="9988" max="9988" width="1.453125" style="40" customWidth="1"/>
    <col min="9989" max="9989" width="1.08984375" style="40" customWidth="1"/>
    <col min="9990" max="9990" width="14.54296875" style="40" customWidth="1"/>
    <col min="9991" max="9991" width="1.08984375" style="40" customWidth="1"/>
    <col min="9992" max="9992" width="1.453125" style="40" customWidth="1"/>
    <col min="9993" max="9993" width="14.54296875" style="40" customWidth="1"/>
    <col min="9994" max="9994" width="1.08984375" style="40" customWidth="1"/>
    <col min="9995" max="9995" width="1.453125" style="40" customWidth="1"/>
    <col min="9996" max="9996" width="14.54296875" style="40" customWidth="1"/>
    <col min="9997" max="9997" width="11.08984375" style="40" bestFit="1" customWidth="1"/>
    <col min="9998" max="10235" width="9.08984375" style="40"/>
    <col min="10236" max="10236" width="42.36328125" style="40" customWidth="1"/>
    <col min="10237" max="10237" width="8.453125" style="40" customWidth="1"/>
    <col min="10238" max="10238" width="2.08984375" style="40" customWidth="1"/>
    <col min="10239" max="10239" width="1.08984375" style="40" customWidth="1"/>
    <col min="10240" max="10240" width="14.54296875" style="40" customWidth="1"/>
    <col min="10241" max="10241" width="1.08984375" style="40" customWidth="1"/>
    <col min="10242" max="10242" width="1.453125" style="40" customWidth="1"/>
    <col min="10243" max="10243" width="14.54296875" style="40" customWidth="1"/>
    <col min="10244" max="10244" width="1.453125" style="40" customWidth="1"/>
    <col min="10245" max="10245" width="1.08984375" style="40" customWidth="1"/>
    <col min="10246" max="10246" width="14.54296875" style="40" customWidth="1"/>
    <col min="10247" max="10247" width="1.08984375" style="40" customWidth="1"/>
    <col min="10248" max="10248" width="1.453125" style="40" customWidth="1"/>
    <col min="10249" max="10249" width="14.54296875" style="40" customWidth="1"/>
    <col min="10250" max="10250" width="1.08984375" style="40" customWidth="1"/>
    <col min="10251" max="10251" width="1.453125" style="40" customWidth="1"/>
    <col min="10252" max="10252" width="14.54296875" style="40" customWidth="1"/>
    <col min="10253" max="10253" width="11.08984375" style="40" bestFit="1" customWidth="1"/>
    <col min="10254" max="10491" width="9.08984375" style="40"/>
    <col min="10492" max="10492" width="42.36328125" style="40" customWidth="1"/>
    <col min="10493" max="10493" width="8.453125" style="40" customWidth="1"/>
    <col min="10494" max="10494" width="2.08984375" style="40" customWidth="1"/>
    <col min="10495" max="10495" width="1.08984375" style="40" customWidth="1"/>
    <col min="10496" max="10496" width="14.54296875" style="40" customWidth="1"/>
    <col min="10497" max="10497" width="1.08984375" style="40" customWidth="1"/>
    <col min="10498" max="10498" width="1.453125" style="40" customWidth="1"/>
    <col min="10499" max="10499" width="14.54296875" style="40" customWidth="1"/>
    <col min="10500" max="10500" width="1.453125" style="40" customWidth="1"/>
    <col min="10501" max="10501" width="1.08984375" style="40" customWidth="1"/>
    <col min="10502" max="10502" width="14.54296875" style="40" customWidth="1"/>
    <col min="10503" max="10503" width="1.08984375" style="40" customWidth="1"/>
    <col min="10504" max="10504" width="1.453125" style="40" customWidth="1"/>
    <col min="10505" max="10505" width="14.54296875" style="40" customWidth="1"/>
    <col min="10506" max="10506" width="1.08984375" style="40" customWidth="1"/>
    <col min="10507" max="10507" width="1.453125" style="40" customWidth="1"/>
    <col min="10508" max="10508" width="14.54296875" style="40" customWidth="1"/>
    <col min="10509" max="10509" width="11.08984375" style="40" bestFit="1" customWidth="1"/>
    <col min="10510" max="10747" width="9.08984375" style="40"/>
    <col min="10748" max="10748" width="42.36328125" style="40" customWidth="1"/>
    <col min="10749" max="10749" width="8.453125" style="40" customWidth="1"/>
    <col min="10750" max="10750" width="2.08984375" style="40" customWidth="1"/>
    <col min="10751" max="10751" width="1.08984375" style="40" customWidth="1"/>
    <col min="10752" max="10752" width="14.54296875" style="40" customWidth="1"/>
    <col min="10753" max="10753" width="1.08984375" style="40" customWidth="1"/>
    <col min="10754" max="10754" width="1.453125" style="40" customWidth="1"/>
    <col min="10755" max="10755" width="14.54296875" style="40" customWidth="1"/>
    <col min="10756" max="10756" width="1.453125" style="40" customWidth="1"/>
    <col min="10757" max="10757" width="1.08984375" style="40" customWidth="1"/>
    <col min="10758" max="10758" width="14.54296875" style="40" customWidth="1"/>
    <col min="10759" max="10759" width="1.08984375" style="40" customWidth="1"/>
    <col min="10760" max="10760" width="1.453125" style="40" customWidth="1"/>
    <col min="10761" max="10761" width="14.54296875" style="40" customWidth="1"/>
    <col min="10762" max="10762" width="1.08984375" style="40" customWidth="1"/>
    <col min="10763" max="10763" width="1.453125" style="40" customWidth="1"/>
    <col min="10764" max="10764" width="14.54296875" style="40" customWidth="1"/>
    <col min="10765" max="10765" width="11.08984375" style="40" bestFit="1" customWidth="1"/>
    <col min="10766" max="11003" width="9.08984375" style="40"/>
    <col min="11004" max="11004" width="42.36328125" style="40" customWidth="1"/>
    <col min="11005" max="11005" width="8.453125" style="40" customWidth="1"/>
    <col min="11006" max="11006" width="2.08984375" style="40" customWidth="1"/>
    <col min="11007" max="11007" width="1.08984375" style="40" customWidth="1"/>
    <col min="11008" max="11008" width="14.54296875" style="40" customWidth="1"/>
    <col min="11009" max="11009" width="1.08984375" style="40" customWidth="1"/>
    <col min="11010" max="11010" width="1.453125" style="40" customWidth="1"/>
    <col min="11011" max="11011" width="14.54296875" style="40" customWidth="1"/>
    <col min="11012" max="11012" width="1.453125" style="40" customWidth="1"/>
    <col min="11013" max="11013" width="1.08984375" style="40" customWidth="1"/>
    <col min="11014" max="11014" width="14.54296875" style="40" customWidth="1"/>
    <col min="11015" max="11015" width="1.08984375" style="40" customWidth="1"/>
    <col min="11016" max="11016" width="1.453125" style="40" customWidth="1"/>
    <col min="11017" max="11017" width="14.54296875" style="40" customWidth="1"/>
    <col min="11018" max="11018" width="1.08984375" style="40" customWidth="1"/>
    <col min="11019" max="11019" width="1.453125" style="40" customWidth="1"/>
    <col min="11020" max="11020" width="14.54296875" style="40" customWidth="1"/>
    <col min="11021" max="11021" width="11.08984375" style="40" bestFit="1" customWidth="1"/>
    <col min="11022" max="11259" width="9.08984375" style="40"/>
    <col min="11260" max="11260" width="42.36328125" style="40" customWidth="1"/>
    <col min="11261" max="11261" width="8.453125" style="40" customWidth="1"/>
    <col min="11262" max="11262" width="2.08984375" style="40" customWidth="1"/>
    <col min="11263" max="11263" width="1.08984375" style="40" customWidth="1"/>
    <col min="11264" max="11264" width="14.54296875" style="40" customWidth="1"/>
    <col min="11265" max="11265" width="1.08984375" style="40" customWidth="1"/>
    <col min="11266" max="11266" width="1.453125" style="40" customWidth="1"/>
    <col min="11267" max="11267" width="14.54296875" style="40" customWidth="1"/>
    <col min="11268" max="11268" width="1.453125" style="40" customWidth="1"/>
    <col min="11269" max="11269" width="1.08984375" style="40" customWidth="1"/>
    <col min="11270" max="11270" width="14.54296875" style="40" customWidth="1"/>
    <col min="11271" max="11271" width="1.08984375" style="40" customWidth="1"/>
    <col min="11272" max="11272" width="1.453125" style="40" customWidth="1"/>
    <col min="11273" max="11273" width="14.54296875" style="40" customWidth="1"/>
    <col min="11274" max="11274" width="1.08984375" style="40" customWidth="1"/>
    <col min="11275" max="11275" width="1.453125" style="40" customWidth="1"/>
    <col min="11276" max="11276" width="14.54296875" style="40" customWidth="1"/>
    <col min="11277" max="11277" width="11.08984375" style="40" bestFit="1" customWidth="1"/>
    <col min="11278" max="11515" width="9.08984375" style="40"/>
    <col min="11516" max="11516" width="42.36328125" style="40" customWidth="1"/>
    <col min="11517" max="11517" width="8.453125" style="40" customWidth="1"/>
    <col min="11518" max="11518" width="2.08984375" style="40" customWidth="1"/>
    <col min="11519" max="11519" width="1.08984375" style="40" customWidth="1"/>
    <col min="11520" max="11520" width="14.54296875" style="40" customWidth="1"/>
    <col min="11521" max="11521" width="1.08984375" style="40" customWidth="1"/>
    <col min="11522" max="11522" width="1.453125" style="40" customWidth="1"/>
    <col min="11523" max="11523" width="14.54296875" style="40" customWidth="1"/>
    <col min="11524" max="11524" width="1.453125" style="40" customWidth="1"/>
    <col min="11525" max="11525" width="1.08984375" style="40" customWidth="1"/>
    <col min="11526" max="11526" width="14.54296875" style="40" customWidth="1"/>
    <col min="11527" max="11527" width="1.08984375" style="40" customWidth="1"/>
    <col min="11528" max="11528" width="1.453125" style="40" customWidth="1"/>
    <col min="11529" max="11529" width="14.54296875" style="40" customWidth="1"/>
    <col min="11530" max="11530" width="1.08984375" style="40" customWidth="1"/>
    <col min="11531" max="11531" width="1.453125" style="40" customWidth="1"/>
    <col min="11532" max="11532" width="14.54296875" style="40" customWidth="1"/>
    <col min="11533" max="11533" width="11.08984375" style="40" bestFit="1" customWidth="1"/>
    <col min="11534" max="11771" width="9.08984375" style="40"/>
    <col min="11772" max="11772" width="42.36328125" style="40" customWidth="1"/>
    <col min="11773" max="11773" width="8.453125" style="40" customWidth="1"/>
    <col min="11774" max="11774" width="2.08984375" style="40" customWidth="1"/>
    <col min="11775" max="11775" width="1.08984375" style="40" customWidth="1"/>
    <col min="11776" max="11776" width="14.54296875" style="40" customWidth="1"/>
    <col min="11777" max="11777" width="1.08984375" style="40" customWidth="1"/>
    <col min="11778" max="11778" width="1.453125" style="40" customWidth="1"/>
    <col min="11779" max="11779" width="14.54296875" style="40" customWidth="1"/>
    <col min="11780" max="11780" width="1.453125" style="40" customWidth="1"/>
    <col min="11781" max="11781" width="1.08984375" style="40" customWidth="1"/>
    <col min="11782" max="11782" width="14.54296875" style="40" customWidth="1"/>
    <col min="11783" max="11783" width="1.08984375" style="40" customWidth="1"/>
    <col min="11784" max="11784" width="1.453125" style="40" customWidth="1"/>
    <col min="11785" max="11785" width="14.54296875" style="40" customWidth="1"/>
    <col min="11786" max="11786" width="1.08984375" style="40" customWidth="1"/>
    <col min="11787" max="11787" width="1.453125" style="40" customWidth="1"/>
    <col min="11788" max="11788" width="14.54296875" style="40" customWidth="1"/>
    <col min="11789" max="11789" width="11.08984375" style="40" bestFit="1" customWidth="1"/>
    <col min="11790" max="12027" width="9.08984375" style="40"/>
    <col min="12028" max="12028" width="42.36328125" style="40" customWidth="1"/>
    <col min="12029" max="12029" width="8.453125" style="40" customWidth="1"/>
    <col min="12030" max="12030" width="2.08984375" style="40" customWidth="1"/>
    <col min="12031" max="12031" width="1.08984375" style="40" customWidth="1"/>
    <col min="12032" max="12032" width="14.54296875" style="40" customWidth="1"/>
    <col min="12033" max="12033" width="1.08984375" style="40" customWidth="1"/>
    <col min="12034" max="12034" width="1.453125" style="40" customWidth="1"/>
    <col min="12035" max="12035" width="14.54296875" style="40" customWidth="1"/>
    <col min="12036" max="12036" width="1.453125" style="40" customWidth="1"/>
    <col min="12037" max="12037" width="1.08984375" style="40" customWidth="1"/>
    <col min="12038" max="12038" width="14.54296875" style="40" customWidth="1"/>
    <col min="12039" max="12039" width="1.08984375" style="40" customWidth="1"/>
    <col min="12040" max="12040" width="1.453125" style="40" customWidth="1"/>
    <col min="12041" max="12041" width="14.54296875" style="40" customWidth="1"/>
    <col min="12042" max="12042" width="1.08984375" style="40" customWidth="1"/>
    <col min="12043" max="12043" width="1.453125" style="40" customWidth="1"/>
    <col min="12044" max="12044" width="14.54296875" style="40" customWidth="1"/>
    <col min="12045" max="12045" width="11.08984375" style="40" bestFit="1" customWidth="1"/>
    <col min="12046" max="12283" width="9.08984375" style="40"/>
    <col min="12284" max="12284" width="42.36328125" style="40" customWidth="1"/>
    <col min="12285" max="12285" width="8.453125" style="40" customWidth="1"/>
    <col min="12286" max="12286" width="2.08984375" style="40" customWidth="1"/>
    <col min="12287" max="12287" width="1.08984375" style="40" customWidth="1"/>
    <col min="12288" max="12288" width="14.54296875" style="40" customWidth="1"/>
    <col min="12289" max="12289" width="1.08984375" style="40" customWidth="1"/>
    <col min="12290" max="12290" width="1.453125" style="40" customWidth="1"/>
    <col min="12291" max="12291" width="14.54296875" style="40" customWidth="1"/>
    <col min="12292" max="12292" width="1.453125" style="40" customWidth="1"/>
    <col min="12293" max="12293" width="1.08984375" style="40" customWidth="1"/>
    <col min="12294" max="12294" width="14.54296875" style="40" customWidth="1"/>
    <col min="12295" max="12295" width="1.08984375" style="40" customWidth="1"/>
    <col min="12296" max="12296" width="1.453125" style="40" customWidth="1"/>
    <col min="12297" max="12297" width="14.54296875" style="40" customWidth="1"/>
    <col min="12298" max="12298" width="1.08984375" style="40" customWidth="1"/>
    <col min="12299" max="12299" width="1.453125" style="40" customWidth="1"/>
    <col min="12300" max="12300" width="14.54296875" style="40" customWidth="1"/>
    <col min="12301" max="12301" width="11.08984375" style="40" bestFit="1" customWidth="1"/>
    <col min="12302" max="12539" width="9.08984375" style="40"/>
    <col min="12540" max="12540" width="42.36328125" style="40" customWidth="1"/>
    <col min="12541" max="12541" width="8.453125" style="40" customWidth="1"/>
    <col min="12542" max="12542" width="2.08984375" style="40" customWidth="1"/>
    <col min="12543" max="12543" width="1.08984375" style="40" customWidth="1"/>
    <col min="12544" max="12544" width="14.54296875" style="40" customWidth="1"/>
    <col min="12545" max="12545" width="1.08984375" style="40" customWidth="1"/>
    <col min="12546" max="12546" width="1.453125" style="40" customWidth="1"/>
    <col min="12547" max="12547" width="14.54296875" style="40" customWidth="1"/>
    <col min="12548" max="12548" width="1.453125" style="40" customWidth="1"/>
    <col min="12549" max="12549" width="1.08984375" style="40" customWidth="1"/>
    <col min="12550" max="12550" width="14.54296875" style="40" customWidth="1"/>
    <col min="12551" max="12551" width="1.08984375" style="40" customWidth="1"/>
    <col min="12552" max="12552" width="1.453125" style="40" customWidth="1"/>
    <col min="12553" max="12553" width="14.54296875" style="40" customWidth="1"/>
    <col min="12554" max="12554" width="1.08984375" style="40" customWidth="1"/>
    <col min="12555" max="12555" width="1.453125" style="40" customWidth="1"/>
    <col min="12556" max="12556" width="14.54296875" style="40" customWidth="1"/>
    <col min="12557" max="12557" width="11.08984375" style="40" bestFit="1" customWidth="1"/>
    <col min="12558" max="12795" width="9.08984375" style="40"/>
    <col min="12796" max="12796" width="42.36328125" style="40" customWidth="1"/>
    <col min="12797" max="12797" width="8.453125" style="40" customWidth="1"/>
    <col min="12798" max="12798" width="2.08984375" style="40" customWidth="1"/>
    <col min="12799" max="12799" width="1.08984375" style="40" customWidth="1"/>
    <col min="12800" max="12800" width="14.54296875" style="40" customWidth="1"/>
    <col min="12801" max="12801" width="1.08984375" style="40" customWidth="1"/>
    <col min="12802" max="12802" width="1.453125" style="40" customWidth="1"/>
    <col min="12803" max="12803" width="14.54296875" style="40" customWidth="1"/>
    <col min="12804" max="12804" width="1.453125" style="40" customWidth="1"/>
    <col min="12805" max="12805" width="1.08984375" style="40" customWidth="1"/>
    <col min="12806" max="12806" width="14.54296875" style="40" customWidth="1"/>
    <col min="12807" max="12807" width="1.08984375" style="40" customWidth="1"/>
    <col min="12808" max="12808" width="1.453125" style="40" customWidth="1"/>
    <col min="12809" max="12809" width="14.54296875" style="40" customWidth="1"/>
    <col min="12810" max="12810" width="1.08984375" style="40" customWidth="1"/>
    <col min="12811" max="12811" width="1.453125" style="40" customWidth="1"/>
    <col min="12812" max="12812" width="14.54296875" style="40" customWidth="1"/>
    <col min="12813" max="12813" width="11.08984375" style="40" bestFit="1" customWidth="1"/>
    <col min="12814" max="13051" width="9.08984375" style="40"/>
    <col min="13052" max="13052" width="42.36328125" style="40" customWidth="1"/>
    <col min="13053" max="13053" width="8.453125" style="40" customWidth="1"/>
    <col min="13054" max="13054" width="2.08984375" style="40" customWidth="1"/>
    <col min="13055" max="13055" width="1.08984375" style="40" customWidth="1"/>
    <col min="13056" max="13056" width="14.54296875" style="40" customWidth="1"/>
    <col min="13057" max="13057" width="1.08984375" style="40" customWidth="1"/>
    <col min="13058" max="13058" width="1.453125" style="40" customWidth="1"/>
    <col min="13059" max="13059" width="14.54296875" style="40" customWidth="1"/>
    <col min="13060" max="13060" width="1.453125" style="40" customWidth="1"/>
    <col min="13061" max="13061" width="1.08984375" style="40" customWidth="1"/>
    <col min="13062" max="13062" width="14.54296875" style="40" customWidth="1"/>
    <col min="13063" max="13063" width="1.08984375" style="40" customWidth="1"/>
    <col min="13064" max="13064" width="1.453125" style="40" customWidth="1"/>
    <col min="13065" max="13065" width="14.54296875" style="40" customWidth="1"/>
    <col min="13066" max="13066" width="1.08984375" style="40" customWidth="1"/>
    <col min="13067" max="13067" width="1.453125" style="40" customWidth="1"/>
    <col min="13068" max="13068" width="14.54296875" style="40" customWidth="1"/>
    <col min="13069" max="13069" width="11.08984375" style="40" bestFit="1" customWidth="1"/>
    <col min="13070" max="13307" width="9.08984375" style="40"/>
    <col min="13308" max="13308" width="42.36328125" style="40" customWidth="1"/>
    <col min="13309" max="13309" width="8.453125" style="40" customWidth="1"/>
    <col min="13310" max="13310" width="2.08984375" style="40" customWidth="1"/>
    <col min="13311" max="13311" width="1.08984375" style="40" customWidth="1"/>
    <col min="13312" max="13312" width="14.54296875" style="40" customWidth="1"/>
    <col min="13313" max="13313" width="1.08984375" style="40" customWidth="1"/>
    <col min="13314" max="13314" width="1.453125" style="40" customWidth="1"/>
    <col min="13315" max="13315" width="14.54296875" style="40" customWidth="1"/>
    <col min="13316" max="13316" width="1.453125" style="40" customWidth="1"/>
    <col min="13317" max="13317" width="1.08984375" style="40" customWidth="1"/>
    <col min="13318" max="13318" width="14.54296875" style="40" customWidth="1"/>
    <col min="13319" max="13319" width="1.08984375" style="40" customWidth="1"/>
    <col min="13320" max="13320" width="1.453125" style="40" customWidth="1"/>
    <col min="13321" max="13321" width="14.54296875" style="40" customWidth="1"/>
    <col min="13322" max="13322" width="1.08984375" style="40" customWidth="1"/>
    <col min="13323" max="13323" width="1.453125" style="40" customWidth="1"/>
    <col min="13324" max="13324" width="14.54296875" style="40" customWidth="1"/>
    <col min="13325" max="13325" width="11.08984375" style="40" bestFit="1" customWidth="1"/>
    <col min="13326" max="13563" width="9.08984375" style="40"/>
    <col min="13564" max="13564" width="42.36328125" style="40" customWidth="1"/>
    <col min="13565" max="13565" width="8.453125" style="40" customWidth="1"/>
    <col min="13566" max="13566" width="2.08984375" style="40" customWidth="1"/>
    <col min="13567" max="13567" width="1.08984375" style="40" customWidth="1"/>
    <col min="13568" max="13568" width="14.54296875" style="40" customWidth="1"/>
    <col min="13569" max="13569" width="1.08984375" style="40" customWidth="1"/>
    <col min="13570" max="13570" width="1.453125" style="40" customWidth="1"/>
    <col min="13571" max="13571" width="14.54296875" style="40" customWidth="1"/>
    <col min="13572" max="13572" width="1.453125" style="40" customWidth="1"/>
    <col min="13573" max="13573" width="1.08984375" style="40" customWidth="1"/>
    <col min="13574" max="13574" width="14.54296875" style="40" customWidth="1"/>
    <col min="13575" max="13575" width="1.08984375" style="40" customWidth="1"/>
    <col min="13576" max="13576" width="1.453125" style="40" customWidth="1"/>
    <col min="13577" max="13577" width="14.54296875" style="40" customWidth="1"/>
    <col min="13578" max="13578" width="1.08984375" style="40" customWidth="1"/>
    <col min="13579" max="13579" width="1.453125" style="40" customWidth="1"/>
    <col min="13580" max="13580" width="14.54296875" style="40" customWidth="1"/>
    <col min="13581" max="13581" width="11.08984375" style="40" bestFit="1" customWidth="1"/>
    <col min="13582" max="13819" width="9.08984375" style="40"/>
    <col min="13820" max="13820" width="42.36328125" style="40" customWidth="1"/>
    <col min="13821" max="13821" width="8.453125" style="40" customWidth="1"/>
    <col min="13822" max="13822" width="2.08984375" style="40" customWidth="1"/>
    <col min="13823" max="13823" width="1.08984375" style="40" customWidth="1"/>
    <col min="13824" max="13824" width="14.54296875" style="40" customWidth="1"/>
    <col min="13825" max="13825" width="1.08984375" style="40" customWidth="1"/>
    <col min="13826" max="13826" width="1.453125" style="40" customWidth="1"/>
    <col min="13827" max="13827" width="14.54296875" style="40" customWidth="1"/>
    <col min="13828" max="13828" width="1.453125" style="40" customWidth="1"/>
    <col min="13829" max="13829" width="1.08984375" style="40" customWidth="1"/>
    <col min="13830" max="13830" width="14.54296875" style="40" customWidth="1"/>
    <col min="13831" max="13831" width="1.08984375" style="40" customWidth="1"/>
    <col min="13832" max="13832" width="1.453125" style="40" customWidth="1"/>
    <col min="13833" max="13833" width="14.54296875" style="40" customWidth="1"/>
    <col min="13834" max="13834" width="1.08984375" style="40" customWidth="1"/>
    <col min="13835" max="13835" width="1.453125" style="40" customWidth="1"/>
    <col min="13836" max="13836" width="14.54296875" style="40" customWidth="1"/>
    <col min="13837" max="13837" width="11.08984375" style="40" bestFit="1" customWidth="1"/>
    <col min="13838" max="14075" width="9.08984375" style="40"/>
    <col min="14076" max="14076" width="42.36328125" style="40" customWidth="1"/>
    <col min="14077" max="14077" width="8.453125" style="40" customWidth="1"/>
    <col min="14078" max="14078" width="2.08984375" style="40" customWidth="1"/>
    <col min="14079" max="14079" width="1.08984375" style="40" customWidth="1"/>
    <col min="14080" max="14080" width="14.54296875" style="40" customWidth="1"/>
    <col min="14081" max="14081" width="1.08984375" style="40" customWidth="1"/>
    <col min="14082" max="14082" width="1.453125" style="40" customWidth="1"/>
    <col min="14083" max="14083" width="14.54296875" style="40" customWidth="1"/>
    <col min="14084" max="14084" width="1.453125" style="40" customWidth="1"/>
    <col min="14085" max="14085" width="1.08984375" style="40" customWidth="1"/>
    <col min="14086" max="14086" width="14.54296875" style="40" customWidth="1"/>
    <col min="14087" max="14087" width="1.08984375" style="40" customWidth="1"/>
    <col min="14088" max="14088" width="1.453125" style="40" customWidth="1"/>
    <col min="14089" max="14089" width="14.54296875" style="40" customWidth="1"/>
    <col min="14090" max="14090" width="1.08984375" style="40" customWidth="1"/>
    <col min="14091" max="14091" width="1.453125" style="40" customWidth="1"/>
    <col min="14092" max="14092" width="14.54296875" style="40" customWidth="1"/>
    <col min="14093" max="14093" width="11.08984375" style="40" bestFit="1" customWidth="1"/>
    <col min="14094" max="14331" width="9.08984375" style="40"/>
    <col min="14332" max="14332" width="42.36328125" style="40" customWidth="1"/>
    <col min="14333" max="14333" width="8.453125" style="40" customWidth="1"/>
    <col min="14334" max="14334" width="2.08984375" style="40" customWidth="1"/>
    <col min="14335" max="14335" width="1.08984375" style="40" customWidth="1"/>
    <col min="14336" max="14336" width="14.54296875" style="40" customWidth="1"/>
    <col min="14337" max="14337" width="1.08984375" style="40" customWidth="1"/>
    <col min="14338" max="14338" width="1.453125" style="40" customWidth="1"/>
    <col min="14339" max="14339" width="14.54296875" style="40" customWidth="1"/>
    <col min="14340" max="14340" width="1.453125" style="40" customWidth="1"/>
    <col min="14341" max="14341" width="1.08984375" style="40" customWidth="1"/>
    <col min="14342" max="14342" width="14.54296875" style="40" customWidth="1"/>
    <col min="14343" max="14343" width="1.08984375" style="40" customWidth="1"/>
    <col min="14344" max="14344" width="1.453125" style="40" customWidth="1"/>
    <col min="14345" max="14345" width="14.54296875" style="40" customWidth="1"/>
    <col min="14346" max="14346" width="1.08984375" style="40" customWidth="1"/>
    <col min="14347" max="14347" width="1.453125" style="40" customWidth="1"/>
    <col min="14348" max="14348" width="14.54296875" style="40" customWidth="1"/>
    <col min="14349" max="14349" width="11.08984375" style="40" bestFit="1" customWidth="1"/>
    <col min="14350" max="14587" width="9.08984375" style="40"/>
    <col min="14588" max="14588" width="42.36328125" style="40" customWidth="1"/>
    <col min="14589" max="14589" width="8.453125" style="40" customWidth="1"/>
    <col min="14590" max="14590" width="2.08984375" style="40" customWidth="1"/>
    <col min="14591" max="14591" width="1.08984375" style="40" customWidth="1"/>
    <col min="14592" max="14592" width="14.54296875" style="40" customWidth="1"/>
    <col min="14593" max="14593" width="1.08984375" style="40" customWidth="1"/>
    <col min="14594" max="14594" width="1.453125" style="40" customWidth="1"/>
    <col min="14595" max="14595" width="14.54296875" style="40" customWidth="1"/>
    <col min="14596" max="14596" width="1.453125" style="40" customWidth="1"/>
    <col min="14597" max="14597" width="1.08984375" style="40" customWidth="1"/>
    <col min="14598" max="14598" width="14.54296875" style="40" customWidth="1"/>
    <col min="14599" max="14599" width="1.08984375" style="40" customWidth="1"/>
    <col min="14600" max="14600" width="1.453125" style="40" customWidth="1"/>
    <col min="14601" max="14601" width="14.54296875" style="40" customWidth="1"/>
    <col min="14602" max="14602" width="1.08984375" style="40" customWidth="1"/>
    <col min="14603" max="14603" width="1.453125" style="40" customWidth="1"/>
    <col min="14604" max="14604" width="14.54296875" style="40" customWidth="1"/>
    <col min="14605" max="14605" width="11.08984375" style="40" bestFit="1" customWidth="1"/>
    <col min="14606" max="14843" width="9.08984375" style="40"/>
    <col min="14844" max="14844" width="42.36328125" style="40" customWidth="1"/>
    <col min="14845" max="14845" width="8.453125" style="40" customWidth="1"/>
    <col min="14846" max="14846" width="2.08984375" style="40" customWidth="1"/>
    <col min="14847" max="14847" width="1.08984375" style="40" customWidth="1"/>
    <col min="14848" max="14848" width="14.54296875" style="40" customWidth="1"/>
    <col min="14849" max="14849" width="1.08984375" style="40" customWidth="1"/>
    <col min="14850" max="14850" width="1.453125" style="40" customWidth="1"/>
    <col min="14851" max="14851" width="14.54296875" style="40" customWidth="1"/>
    <col min="14852" max="14852" width="1.453125" style="40" customWidth="1"/>
    <col min="14853" max="14853" width="1.08984375" style="40" customWidth="1"/>
    <col min="14854" max="14854" width="14.54296875" style="40" customWidth="1"/>
    <col min="14855" max="14855" width="1.08984375" style="40" customWidth="1"/>
    <col min="14856" max="14856" width="1.453125" style="40" customWidth="1"/>
    <col min="14857" max="14857" width="14.54296875" style="40" customWidth="1"/>
    <col min="14858" max="14858" width="1.08984375" style="40" customWidth="1"/>
    <col min="14859" max="14859" width="1.453125" style="40" customWidth="1"/>
    <col min="14860" max="14860" width="14.54296875" style="40" customWidth="1"/>
    <col min="14861" max="14861" width="11.08984375" style="40" bestFit="1" customWidth="1"/>
    <col min="14862" max="15099" width="9.08984375" style="40"/>
    <col min="15100" max="15100" width="42.36328125" style="40" customWidth="1"/>
    <col min="15101" max="15101" width="8.453125" style="40" customWidth="1"/>
    <col min="15102" max="15102" width="2.08984375" style="40" customWidth="1"/>
    <col min="15103" max="15103" width="1.08984375" style="40" customWidth="1"/>
    <col min="15104" max="15104" width="14.54296875" style="40" customWidth="1"/>
    <col min="15105" max="15105" width="1.08984375" style="40" customWidth="1"/>
    <col min="15106" max="15106" width="1.453125" style="40" customWidth="1"/>
    <col min="15107" max="15107" width="14.54296875" style="40" customWidth="1"/>
    <col min="15108" max="15108" width="1.453125" style="40" customWidth="1"/>
    <col min="15109" max="15109" width="1.08984375" style="40" customWidth="1"/>
    <col min="15110" max="15110" width="14.54296875" style="40" customWidth="1"/>
    <col min="15111" max="15111" width="1.08984375" style="40" customWidth="1"/>
    <col min="15112" max="15112" width="1.453125" style="40" customWidth="1"/>
    <col min="15113" max="15113" width="14.54296875" style="40" customWidth="1"/>
    <col min="15114" max="15114" width="1.08984375" style="40" customWidth="1"/>
    <col min="15115" max="15115" width="1.453125" style="40" customWidth="1"/>
    <col min="15116" max="15116" width="14.54296875" style="40" customWidth="1"/>
    <col min="15117" max="15117" width="11.08984375" style="40" bestFit="1" customWidth="1"/>
    <col min="15118" max="15355" width="9.08984375" style="40"/>
    <col min="15356" max="15356" width="42.36328125" style="40" customWidth="1"/>
    <col min="15357" max="15357" width="8.453125" style="40" customWidth="1"/>
    <col min="15358" max="15358" width="2.08984375" style="40" customWidth="1"/>
    <col min="15359" max="15359" width="1.08984375" style="40" customWidth="1"/>
    <col min="15360" max="15360" width="14.54296875" style="40" customWidth="1"/>
    <col min="15361" max="15361" width="1.08984375" style="40" customWidth="1"/>
    <col min="15362" max="15362" width="1.453125" style="40" customWidth="1"/>
    <col min="15363" max="15363" width="14.54296875" style="40" customWidth="1"/>
    <col min="15364" max="15364" width="1.453125" style="40" customWidth="1"/>
    <col min="15365" max="15365" width="1.08984375" style="40" customWidth="1"/>
    <col min="15366" max="15366" width="14.54296875" style="40" customWidth="1"/>
    <col min="15367" max="15367" width="1.08984375" style="40" customWidth="1"/>
    <col min="15368" max="15368" width="1.453125" style="40" customWidth="1"/>
    <col min="15369" max="15369" width="14.54296875" style="40" customWidth="1"/>
    <col min="15370" max="15370" width="1.08984375" style="40" customWidth="1"/>
    <col min="15371" max="15371" width="1.453125" style="40" customWidth="1"/>
    <col min="15372" max="15372" width="14.54296875" style="40" customWidth="1"/>
    <col min="15373" max="15373" width="11.08984375" style="40" bestFit="1" customWidth="1"/>
    <col min="15374" max="15611" width="9.08984375" style="40"/>
    <col min="15612" max="15612" width="42.36328125" style="40" customWidth="1"/>
    <col min="15613" max="15613" width="8.453125" style="40" customWidth="1"/>
    <col min="15614" max="15614" width="2.08984375" style="40" customWidth="1"/>
    <col min="15615" max="15615" width="1.08984375" style="40" customWidth="1"/>
    <col min="15616" max="15616" width="14.54296875" style="40" customWidth="1"/>
    <col min="15617" max="15617" width="1.08984375" style="40" customWidth="1"/>
    <col min="15618" max="15618" width="1.453125" style="40" customWidth="1"/>
    <col min="15619" max="15619" width="14.54296875" style="40" customWidth="1"/>
    <col min="15620" max="15620" width="1.453125" style="40" customWidth="1"/>
    <col min="15621" max="15621" width="1.08984375" style="40" customWidth="1"/>
    <col min="15622" max="15622" width="14.54296875" style="40" customWidth="1"/>
    <col min="15623" max="15623" width="1.08984375" style="40" customWidth="1"/>
    <col min="15624" max="15624" width="1.453125" style="40" customWidth="1"/>
    <col min="15625" max="15625" width="14.54296875" style="40" customWidth="1"/>
    <col min="15626" max="15626" width="1.08984375" style="40" customWidth="1"/>
    <col min="15627" max="15627" width="1.453125" style="40" customWidth="1"/>
    <col min="15628" max="15628" width="14.54296875" style="40" customWidth="1"/>
    <col min="15629" max="15629" width="11.08984375" style="40" bestFit="1" customWidth="1"/>
    <col min="15630" max="15867" width="9.08984375" style="40"/>
    <col min="15868" max="15868" width="42.36328125" style="40" customWidth="1"/>
    <col min="15869" max="15869" width="8.453125" style="40" customWidth="1"/>
    <col min="15870" max="15870" width="2.08984375" style="40" customWidth="1"/>
    <col min="15871" max="15871" width="1.08984375" style="40" customWidth="1"/>
    <col min="15872" max="15872" width="14.54296875" style="40" customWidth="1"/>
    <col min="15873" max="15873" width="1.08984375" style="40" customWidth="1"/>
    <col min="15874" max="15874" width="1.453125" style="40" customWidth="1"/>
    <col min="15875" max="15875" width="14.54296875" style="40" customWidth="1"/>
    <col min="15876" max="15876" width="1.453125" style="40" customWidth="1"/>
    <col min="15877" max="15877" width="1.08984375" style="40" customWidth="1"/>
    <col min="15878" max="15878" width="14.54296875" style="40" customWidth="1"/>
    <col min="15879" max="15879" width="1.08984375" style="40" customWidth="1"/>
    <col min="15880" max="15880" width="1.453125" style="40" customWidth="1"/>
    <col min="15881" max="15881" width="14.54296875" style="40" customWidth="1"/>
    <col min="15882" max="15882" width="1.08984375" style="40" customWidth="1"/>
    <col min="15883" max="15883" width="1.453125" style="40" customWidth="1"/>
    <col min="15884" max="15884" width="14.54296875" style="40" customWidth="1"/>
    <col min="15885" max="15885" width="11.08984375" style="40" bestFit="1" customWidth="1"/>
    <col min="15886" max="16123" width="9.08984375" style="40"/>
    <col min="16124" max="16124" width="42.36328125" style="40" customWidth="1"/>
    <col min="16125" max="16125" width="8.453125" style="40" customWidth="1"/>
    <col min="16126" max="16126" width="2.08984375" style="40" customWidth="1"/>
    <col min="16127" max="16127" width="1.08984375" style="40" customWidth="1"/>
    <col min="16128" max="16128" width="14.54296875" style="40" customWidth="1"/>
    <col min="16129" max="16129" width="1.08984375" style="40" customWidth="1"/>
    <col min="16130" max="16130" width="1.453125" style="40" customWidth="1"/>
    <col min="16131" max="16131" width="14.54296875" style="40" customWidth="1"/>
    <col min="16132" max="16132" width="1.453125" style="40" customWidth="1"/>
    <col min="16133" max="16133" width="1.08984375" style="40" customWidth="1"/>
    <col min="16134" max="16134" width="14.54296875" style="40" customWidth="1"/>
    <col min="16135" max="16135" width="1.08984375" style="40" customWidth="1"/>
    <col min="16136" max="16136" width="1.453125" style="40" customWidth="1"/>
    <col min="16137" max="16137" width="14.54296875" style="40" customWidth="1"/>
    <col min="16138" max="16138" width="1.08984375" style="40" customWidth="1"/>
    <col min="16139" max="16139" width="1.453125" style="40" customWidth="1"/>
    <col min="16140" max="16140" width="14.54296875" style="40" customWidth="1"/>
    <col min="16141" max="16141" width="11.08984375" style="40" bestFit="1" customWidth="1"/>
    <col min="16142" max="16384" width="9.08984375" style="40"/>
  </cols>
  <sheetData>
    <row r="1" spans="1:12" s="59" customFormat="1" ht="22.25" customHeight="1" x14ac:dyDescent="0.3">
      <c r="A1" s="150" t="s">
        <v>0</v>
      </c>
      <c r="B1" s="150"/>
      <c r="C1" s="150"/>
      <c r="D1" s="150"/>
      <c r="E1" s="150"/>
      <c r="F1" s="150"/>
      <c r="G1" s="150"/>
      <c r="H1" s="150"/>
      <c r="I1" s="150"/>
      <c r="J1" s="150"/>
      <c r="K1" s="150"/>
      <c r="L1" s="150"/>
    </row>
    <row r="2" spans="1:12" s="59" customFormat="1" ht="22.25" customHeight="1" x14ac:dyDescent="0.3">
      <c r="A2" s="150" t="s">
        <v>31</v>
      </c>
      <c r="B2" s="150"/>
      <c r="C2" s="150"/>
      <c r="D2" s="150"/>
      <c r="E2" s="150"/>
      <c r="F2" s="150"/>
      <c r="G2" s="150"/>
      <c r="H2" s="150"/>
      <c r="I2" s="150"/>
      <c r="J2" s="150"/>
      <c r="K2" s="150"/>
      <c r="L2" s="150"/>
    </row>
    <row r="3" spans="1:12" s="59" customFormat="1" ht="22.25" customHeight="1" x14ac:dyDescent="0.3">
      <c r="A3" s="151" t="s">
        <v>137</v>
      </c>
      <c r="B3" s="151"/>
      <c r="C3" s="151"/>
      <c r="D3" s="151"/>
      <c r="E3" s="151"/>
      <c r="F3" s="151"/>
      <c r="G3" s="151"/>
      <c r="H3" s="151"/>
      <c r="I3" s="151"/>
      <c r="J3" s="151"/>
      <c r="K3" s="151"/>
      <c r="L3" s="151"/>
    </row>
    <row r="4" spans="1:12" ht="22.25" customHeight="1" x14ac:dyDescent="0.3">
      <c r="A4" s="152" t="s">
        <v>2</v>
      </c>
      <c r="B4" s="152"/>
      <c r="C4" s="152"/>
      <c r="D4" s="152"/>
      <c r="E4" s="152"/>
      <c r="F4" s="152"/>
      <c r="G4" s="152"/>
      <c r="H4" s="152"/>
      <c r="I4" s="152"/>
      <c r="J4" s="152"/>
      <c r="K4" s="152"/>
      <c r="L4" s="152"/>
    </row>
    <row r="5" spans="1:12" ht="15.65" customHeight="1" x14ac:dyDescent="0.3">
      <c r="C5" s="60"/>
      <c r="J5" s="61"/>
      <c r="K5" s="61"/>
      <c r="L5" s="61"/>
    </row>
    <row r="6" spans="1:12" ht="15.65" customHeight="1" x14ac:dyDescent="0.3">
      <c r="B6" s="51" t="s">
        <v>130</v>
      </c>
      <c r="C6" s="51"/>
      <c r="D6" s="52" t="s">
        <v>32</v>
      </c>
      <c r="F6" s="52" t="s">
        <v>33</v>
      </c>
      <c r="G6" s="52"/>
      <c r="H6" s="149" t="s">
        <v>34</v>
      </c>
      <c r="I6" s="149"/>
      <c r="J6" s="149"/>
      <c r="K6" s="52"/>
      <c r="L6" s="52" t="s">
        <v>35</v>
      </c>
    </row>
    <row r="7" spans="1:12" ht="15.65" customHeight="1" x14ac:dyDescent="0.3">
      <c r="B7" s="41"/>
      <c r="C7" s="51"/>
      <c r="D7" s="52" t="s">
        <v>36</v>
      </c>
      <c r="F7" s="52" t="s">
        <v>37</v>
      </c>
      <c r="G7" s="52"/>
      <c r="H7" s="138" t="s">
        <v>38</v>
      </c>
      <c r="J7" s="52" t="s">
        <v>39</v>
      </c>
      <c r="K7" s="52"/>
      <c r="L7" s="52" t="s">
        <v>40</v>
      </c>
    </row>
    <row r="8" spans="1:12" ht="15.65" customHeight="1" x14ac:dyDescent="0.3">
      <c r="B8" s="41"/>
      <c r="C8" s="51"/>
      <c r="D8" s="52" t="s">
        <v>41</v>
      </c>
      <c r="F8" s="52" t="s">
        <v>42</v>
      </c>
      <c r="G8" s="52"/>
      <c r="H8" s="138" t="s">
        <v>140</v>
      </c>
      <c r="J8" s="42"/>
      <c r="K8" s="42"/>
      <c r="L8" s="52"/>
    </row>
    <row r="9" spans="1:12" ht="15.65" customHeight="1" x14ac:dyDescent="0.3">
      <c r="B9" s="40"/>
      <c r="E9" s="43"/>
      <c r="F9" s="43"/>
      <c r="G9" s="43"/>
    </row>
    <row r="10" spans="1:12" ht="15.65" customHeight="1" x14ac:dyDescent="0.3">
      <c r="A10" s="53" t="s">
        <v>45</v>
      </c>
      <c r="B10" s="41"/>
      <c r="C10" s="45"/>
      <c r="D10" s="46">
        <v>502448570</v>
      </c>
      <c r="E10" s="54"/>
      <c r="F10" s="46">
        <v>455750395</v>
      </c>
      <c r="G10" s="54"/>
      <c r="H10" s="141">
        <v>50244857</v>
      </c>
      <c r="J10" s="46">
        <v>3190554332</v>
      </c>
      <c r="K10" s="55"/>
      <c r="L10" s="56">
        <v>4198998154</v>
      </c>
    </row>
    <row r="11" spans="1:12" ht="15.65" customHeight="1" x14ac:dyDescent="0.3">
      <c r="A11" s="47" t="s">
        <v>43</v>
      </c>
      <c r="B11" s="48">
        <v>23</v>
      </c>
      <c r="C11" s="45"/>
      <c r="D11" s="64">
        <v>0</v>
      </c>
      <c r="E11" s="54"/>
      <c r="F11" s="64">
        <v>0</v>
      </c>
      <c r="G11" s="54"/>
      <c r="H11" s="136" t="s">
        <v>141</v>
      </c>
      <c r="J11" s="57">
        <v>-20097943</v>
      </c>
      <c r="K11" s="55"/>
      <c r="L11" s="56">
        <v>-20097943</v>
      </c>
    </row>
    <row r="12" spans="1:12" ht="15.65" customHeight="1" x14ac:dyDescent="0.3">
      <c r="A12" s="47" t="s">
        <v>44</v>
      </c>
      <c r="B12" s="48"/>
      <c r="C12" s="45"/>
      <c r="D12" s="64">
        <v>0</v>
      </c>
      <c r="E12" s="54"/>
      <c r="F12" s="64">
        <v>0</v>
      </c>
      <c r="G12" s="54"/>
      <c r="H12" s="136" t="s">
        <v>141</v>
      </c>
      <c r="J12" s="57">
        <v>21950456</v>
      </c>
      <c r="K12" s="54"/>
      <c r="L12" s="56">
        <v>21950456</v>
      </c>
    </row>
    <row r="13" spans="1:12" ht="15.65" customHeight="1" thickBot="1" x14ac:dyDescent="0.35">
      <c r="A13" s="53" t="s">
        <v>46</v>
      </c>
      <c r="B13" s="53"/>
      <c r="C13" s="45"/>
      <c r="D13" s="58">
        <v>502448570</v>
      </c>
      <c r="E13" s="54"/>
      <c r="F13" s="58">
        <v>455750395</v>
      </c>
      <c r="G13" s="54"/>
      <c r="H13" s="58">
        <f>SUM(H10:H12)</f>
        <v>50244857</v>
      </c>
      <c r="J13" s="58">
        <v>3192406845</v>
      </c>
      <c r="K13" s="54"/>
      <c r="L13" s="58">
        <v>4200850667</v>
      </c>
    </row>
    <row r="14" spans="1:12" ht="15.65" customHeight="1" thickTop="1" x14ac:dyDescent="0.3">
      <c r="A14" s="42"/>
      <c r="B14" s="41"/>
      <c r="D14" s="54"/>
      <c r="E14" s="54"/>
      <c r="F14" s="54"/>
      <c r="G14" s="54"/>
      <c r="H14" s="54"/>
      <c r="J14" s="54"/>
      <c r="K14" s="54"/>
      <c r="L14" s="54"/>
    </row>
    <row r="15" spans="1:12" ht="15.65" customHeight="1" x14ac:dyDescent="0.3">
      <c r="A15" s="53" t="s">
        <v>135</v>
      </c>
      <c r="B15" s="41"/>
      <c r="C15" s="45"/>
      <c r="D15" s="46">
        <v>502448570</v>
      </c>
      <c r="E15" s="54"/>
      <c r="F15" s="46">
        <v>455750395</v>
      </c>
      <c r="G15" s="54"/>
      <c r="H15" s="141">
        <f>H13</f>
        <v>50244857</v>
      </c>
      <c r="J15" s="46">
        <v>3061509178</v>
      </c>
      <c r="K15" s="55"/>
      <c r="L15" s="56">
        <f>SUM(D15:K15)</f>
        <v>4069953000</v>
      </c>
    </row>
    <row r="16" spans="1:12" ht="15.65" customHeight="1" x14ac:dyDescent="0.3">
      <c r="A16" s="47" t="s">
        <v>44</v>
      </c>
      <c r="B16" s="48"/>
      <c r="C16" s="45"/>
      <c r="D16" s="64">
        <v>0</v>
      </c>
      <c r="E16" s="54"/>
      <c r="F16" s="64">
        <v>0</v>
      </c>
      <c r="G16" s="54"/>
      <c r="H16" s="137" t="s">
        <v>141</v>
      </c>
      <c r="J16" s="57">
        <v>4681066</v>
      </c>
      <c r="K16" s="54"/>
      <c r="L16" s="67">
        <f>SUM(D16:K16)</f>
        <v>4681066</v>
      </c>
    </row>
    <row r="17" spans="1:13" ht="15.65" customHeight="1" thickBot="1" x14ac:dyDescent="0.35">
      <c r="A17" s="53" t="s">
        <v>136</v>
      </c>
      <c r="B17" s="53"/>
      <c r="C17" s="45"/>
      <c r="D17" s="58">
        <f>SUM(D15:D16)</f>
        <v>502448570</v>
      </c>
      <c r="E17" s="54"/>
      <c r="F17" s="58">
        <f>SUM(F15:F16)</f>
        <v>455750395</v>
      </c>
      <c r="G17" s="54"/>
      <c r="H17" s="58">
        <f>SUM(H15:H16)</f>
        <v>50244857</v>
      </c>
      <c r="J17" s="58">
        <f>SUM(J15:J16)</f>
        <v>3066190244</v>
      </c>
      <c r="K17" s="54"/>
      <c r="L17" s="58">
        <f>SUM(L15:L16)</f>
        <v>4074634066</v>
      </c>
    </row>
    <row r="18" spans="1:13" ht="15.65" customHeight="1" thickTop="1" x14ac:dyDescent="0.3">
      <c r="B18" s="40"/>
      <c r="D18" s="54"/>
      <c r="E18" s="54"/>
      <c r="F18" s="54"/>
      <c r="G18" s="54"/>
      <c r="J18" s="62"/>
      <c r="K18" s="62"/>
      <c r="L18" s="62"/>
      <c r="M18" s="63"/>
    </row>
    <row r="19" spans="1:13" ht="15.65" customHeight="1" x14ac:dyDescent="0.3">
      <c r="B19" s="40"/>
      <c r="D19" s="54"/>
      <c r="E19" s="54"/>
      <c r="F19" s="54"/>
      <c r="G19" s="54"/>
      <c r="J19" s="54"/>
      <c r="K19" s="54"/>
      <c r="L19" s="54"/>
    </row>
    <row r="20" spans="1:13" ht="15.65" customHeight="1" x14ac:dyDescent="0.3">
      <c r="B20" s="40"/>
      <c r="D20" s="54"/>
      <c r="E20" s="54"/>
      <c r="F20" s="54"/>
      <c r="G20" s="54"/>
      <c r="J20" s="54"/>
      <c r="K20" s="54"/>
      <c r="L20" s="54"/>
    </row>
    <row r="21" spans="1:13" ht="15.65" customHeight="1" x14ac:dyDescent="0.3">
      <c r="B21" s="40"/>
      <c r="D21" s="54"/>
      <c r="E21" s="54"/>
      <c r="F21" s="54"/>
      <c r="G21" s="54"/>
      <c r="J21" s="54"/>
      <c r="K21" s="54"/>
      <c r="L21" s="54"/>
    </row>
    <row r="22" spans="1:13" ht="15.65" customHeight="1" x14ac:dyDescent="0.3">
      <c r="B22" s="40"/>
      <c r="D22" s="40"/>
      <c r="E22" s="40"/>
      <c r="F22" s="40"/>
      <c r="G22" s="40"/>
      <c r="J22" s="40"/>
      <c r="K22" s="40"/>
      <c r="L22" s="40"/>
    </row>
    <row r="23" spans="1:13" ht="15.65" customHeight="1" x14ac:dyDescent="0.3">
      <c r="B23" s="40"/>
      <c r="D23" s="40"/>
      <c r="E23" s="40"/>
      <c r="F23" s="40"/>
      <c r="G23" s="40"/>
      <c r="J23" s="40"/>
      <c r="K23" s="40"/>
      <c r="L23" s="40"/>
    </row>
    <row r="32" spans="1:13" ht="15.65" customHeight="1" x14ac:dyDescent="0.3">
      <c r="A32" s="49" t="s">
        <v>26</v>
      </c>
    </row>
  </sheetData>
  <mergeCells count="5">
    <mergeCell ref="H6:J6"/>
    <mergeCell ref="A1:L1"/>
    <mergeCell ref="A2:L2"/>
    <mergeCell ref="A3:L3"/>
    <mergeCell ref="A4:L4"/>
  </mergeCells>
  <pageMargins left="0.7" right="0.45" top="0.75" bottom="0.75" header="0.3" footer="0.3"/>
  <pageSetup scale="9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61754-42B7-4709-AA38-FD0C7E396597}">
  <dimension ref="A1:K80"/>
  <sheetViews>
    <sheetView topLeftCell="A64" zoomScaleNormal="100" zoomScaleSheetLayoutView="70" workbookViewId="0">
      <selection activeCell="D63" sqref="D63"/>
    </sheetView>
  </sheetViews>
  <sheetFormatPr defaultColWidth="12.90625" defaultRowHeight="14.5" x14ac:dyDescent="0.35"/>
  <cols>
    <col min="1" max="1" width="55.6328125" style="69" customWidth="1"/>
    <col min="2" max="2" width="6.6328125" style="69" customWidth="1"/>
    <col min="3" max="3" width="1.08984375" style="17" customWidth="1"/>
    <col min="4" max="4" width="16" style="69" customWidth="1"/>
    <col min="5" max="5" width="2.08984375" style="69" customWidth="1"/>
    <col min="6" max="6" width="16" style="69" customWidth="1"/>
    <col min="7" max="7" width="1" style="69" customWidth="1"/>
    <col min="8" max="8" width="16.36328125" style="119" bestFit="1" customWidth="1"/>
    <col min="9" max="9" width="9.08984375" style="119" customWidth="1"/>
    <col min="10" max="10" width="9.08984375" style="69" customWidth="1"/>
    <col min="11" max="11" width="10.90625" style="69" bestFit="1" customWidth="1"/>
    <col min="12" max="159" width="9.08984375" style="69" customWidth="1"/>
    <col min="160" max="160" width="47.453125" style="69" bestFit="1" customWidth="1"/>
    <col min="161" max="161" width="8.08984375" style="69" customWidth="1"/>
    <col min="162" max="256" width="12.90625" style="69"/>
    <col min="257" max="257" width="54.36328125" style="69" customWidth="1"/>
    <col min="258" max="258" width="7.54296875" style="69" customWidth="1"/>
    <col min="259" max="259" width="1.08984375" style="69" customWidth="1"/>
    <col min="260" max="260" width="16.453125" style="69" bestFit="1" customWidth="1"/>
    <col min="261" max="261" width="2.08984375" style="69" customWidth="1"/>
    <col min="262" max="262" width="16.36328125" style="69" bestFit="1" customWidth="1"/>
    <col min="263" max="263" width="13.54296875" style="69" bestFit="1" customWidth="1"/>
    <col min="264" max="415" width="9.08984375" style="69" customWidth="1"/>
    <col min="416" max="416" width="47.453125" style="69" bestFit="1" customWidth="1"/>
    <col min="417" max="417" width="8.08984375" style="69" customWidth="1"/>
    <col min="418" max="512" width="12.90625" style="69"/>
    <col min="513" max="513" width="54.36328125" style="69" customWidth="1"/>
    <col min="514" max="514" width="7.54296875" style="69" customWidth="1"/>
    <col min="515" max="515" width="1.08984375" style="69" customWidth="1"/>
    <col min="516" max="516" width="16.453125" style="69" bestFit="1" customWidth="1"/>
    <col min="517" max="517" width="2.08984375" style="69" customWidth="1"/>
    <col min="518" max="518" width="16.36328125" style="69" bestFit="1" customWidth="1"/>
    <col min="519" max="519" width="13.54296875" style="69" bestFit="1" customWidth="1"/>
    <col min="520" max="671" width="9.08984375" style="69" customWidth="1"/>
    <col min="672" max="672" width="47.453125" style="69" bestFit="1" customWidth="1"/>
    <col min="673" max="673" width="8.08984375" style="69" customWidth="1"/>
    <col min="674" max="768" width="12.90625" style="69"/>
    <col min="769" max="769" width="54.36328125" style="69" customWidth="1"/>
    <col min="770" max="770" width="7.54296875" style="69" customWidth="1"/>
    <col min="771" max="771" width="1.08984375" style="69" customWidth="1"/>
    <col min="772" max="772" width="16.453125" style="69" bestFit="1" customWidth="1"/>
    <col min="773" max="773" width="2.08984375" style="69" customWidth="1"/>
    <col min="774" max="774" width="16.36328125" style="69" bestFit="1" customWidth="1"/>
    <col min="775" max="775" width="13.54296875" style="69" bestFit="1" customWidth="1"/>
    <col min="776" max="927" width="9.08984375" style="69" customWidth="1"/>
    <col min="928" max="928" width="47.453125" style="69" bestFit="1" customWidth="1"/>
    <col min="929" max="929" width="8.08984375" style="69" customWidth="1"/>
    <col min="930" max="1024" width="12.90625" style="69"/>
    <col min="1025" max="1025" width="54.36328125" style="69" customWidth="1"/>
    <col min="1026" max="1026" width="7.54296875" style="69" customWidth="1"/>
    <col min="1027" max="1027" width="1.08984375" style="69" customWidth="1"/>
    <col min="1028" max="1028" width="16.453125" style="69" bestFit="1" customWidth="1"/>
    <col min="1029" max="1029" width="2.08984375" style="69" customWidth="1"/>
    <col min="1030" max="1030" width="16.36328125" style="69" bestFit="1" customWidth="1"/>
    <col min="1031" max="1031" width="13.54296875" style="69" bestFit="1" customWidth="1"/>
    <col min="1032" max="1183" width="9.08984375" style="69" customWidth="1"/>
    <col min="1184" max="1184" width="47.453125" style="69" bestFit="1" customWidth="1"/>
    <col min="1185" max="1185" width="8.08984375" style="69" customWidth="1"/>
    <col min="1186" max="1280" width="12.90625" style="69"/>
    <col min="1281" max="1281" width="54.36328125" style="69" customWidth="1"/>
    <col min="1282" max="1282" width="7.54296875" style="69" customWidth="1"/>
    <col min="1283" max="1283" width="1.08984375" style="69" customWidth="1"/>
    <col min="1284" max="1284" width="16.453125" style="69" bestFit="1" customWidth="1"/>
    <col min="1285" max="1285" width="2.08984375" style="69" customWidth="1"/>
    <col min="1286" max="1286" width="16.36328125" style="69" bestFit="1" customWidth="1"/>
    <col min="1287" max="1287" width="13.54296875" style="69" bestFit="1" customWidth="1"/>
    <col min="1288" max="1439" width="9.08984375" style="69" customWidth="1"/>
    <col min="1440" max="1440" width="47.453125" style="69" bestFit="1" customWidth="1"/>
    <col min="1441" max="1441" width="8.08984375" style="69" customWidth="1"/>
    <col min="1442" max="1536" width="12.90625" style="69"/>
    <col min="1537" max="1537" width="54.36328125" style="69" customWidth="1"/>
    <col min="1538" max="1538" width="7.54296875" style="69" customWidth="1"/>
    <col min="1539" max="1539" width="1.08984375" style="69" customWidth="1"/>
    <col min="1540" max="1540" width="16.453125" style="69" bestFit="1" customWidth="1"/>
    <col min="1541" max="1541" width="2.08984375" style="69" customWidth="1"/>
    <col min="1542" max="1542" width="16.36328125" style="69" bestFit="1" customWidth="1"/>
    <col min="1543" max="1543" width="13.54296875" style="69" bestFit="1" customWidth="1"/>
    <col min="1544" max="1695" width="9.08984375" style="69" customWidth="1"/>
    <col min="1696" max="1696" width="47.453125" style="69" bestFit="1" customWidth="1"/>
    <col min="1697" max="1697" width="8.08984375" style="69" customWidth="1"/>
    <col min="1698" max="1792" width="12.90625" style="69"/>
    <col min="1793" max="1793" width="54.36328125" style="69" customWidth="1"/>
    <col min="1794" max="1794" width="7.54296875" style="69" customWidth="1"/>
    <col min="1795" max="1795" width="1.08984375" style="69" customWidth="1"/>
    <col min="1796" max="1796" width="16.453125" style="69" bestFit="1" customWidth="1"/>
    <col min="1797" max="1797" width="2.08984375" style="69" customWidth="1"/>
    <col min="1798" max="1798" width="16.36328125" style="69" bestFit="1" customWidth="1"/>
    <col min="1799" max="1799" width="13.54296875" style="69" bestFit="1" customWidth="1"/>
    <col min="1800" max="1951" width="9.08984375" style="69" customWidth="1"/>
    <col min="1952" max="1952" width="47.453125" style="69" bestFit="1" customWidth="1"/>
    <col min="1953" max="1953" width="8.08984375" style="69" customWidth="1"/>
    <col min="1954" max="2048" width="12.90625" style="69"/>
    <col min="2049" max="2049" width="54.36328125" style="69" customWidth="1"/>
    <col min="2050" max="2050" width="7.54296875" style="69" customWidth="1"/>
    <col min="2051" max="2051" width="1.08984375" style="69" customWidth="1"/>
    <col min="2052" max="2052" width="16.453125" style="69" bestFit="1" customWidth="1"/>
    <col min="2053" max="2053" width="2.08984375" style="69" customWidth="1"/>
    <col min="2054" max="2054" width="16.36328125" style="69" bestFit="1" customWidth="1"/>
    <col min="2055" max="2055" width="13.54296875" style="69" bestFit="1" customWidth="1"/>
    <col min="2056" max="2207" width="9.08984375" style="69" customWidth="1"/>
    <col min="2208" max="2208" width="47.453125" style="69" bestFit="1" customWidth="1"/>
    <col min="2209" max="2209" width="8.08984375" style="69" customWidth="1"/>
    <col min="2210" max="2304" width="12.90625" style="69"/>
    <col min="2305" max="2305" width="54.36328125" style="69" customWidth="1"/>
    <col min="2306" max="2306" width="7.54296875" style="69" customWidth="1"/>
    <col min="2307" max="2307" width="1.08984375" style="69" customWidth="1"/>
    <col min="2308" max="2308" width="16.453125" style="69" bestFit="1" customWidth="1"/>
    <col min="2309" max="2309" width="2.08984375" style="69" customWidth="1"/>
    <col min="2310" max="2310" width="16.36328125" style="69" bestFit="1" customWidth="1"/>
    <col min="2311" max="2311" width="13.54296875" style="69" bestFit="1" customWidth="1"/>
    <col min="2312" max="2463" width="9.08984375" style="69" customWidth="1"/>
    <col min="2464" max="2464" width="47.453125" style="69" bestFit="1" customWidth="1"/>
    <col min="2465" max="2465" width="8.08984375" style="69" customWidth="1"/>
    <col min="2466" max="2560" width="12.90625" style="69"/>
    <col min="2561" max="2561" width="54.36328125" style="69" customWidth="1"/>
    <col min="2562" max="2562" width="7.54296875" style="69" customWidth="1"/>
    <col min="2563" max="2563" width="1.08984375" style="69" customWidth="1"/>
    <col min="2564" max="2564" width="16.453125" style="69" bestFit="1" customWidth="1"/>
    <col min="2565" max="2565" width="2.08984375" style="69" customWidth="1"/>
    <col min="2566" max="2566" width="16.36328125" style="69" bestFit="1" customWidth="1"/>
    <col min="2567" max="2567" width="13.54296875" style="69" bestFit="1" customWidth="1"/>
    <col min="2568" max="2719" width="9.08984375" style="69" customWidth="1"/>
    <col min="2720" max="2720" width="47.453125" style="69" bestFit="1" customWidth="1"/>
    <col min="2721" max="2721" width="8.08984375" style="69" customWidth="1"/>
    <col min="2722" max="2816" width="12.90625" style="69"/>
    <col min="2817" max="2817" width="54.36328125" style="69" customWidth="1"/>
    <col min="2818" max="2818" width="7.54296875" style="69" customWidth="1"/>
    <col min="2819" max="2819" width="1.08984375" style="69" customWidth="1"/>
    <col min="2820" max="2820" width="16.453125" style="69" bestFit="1" customWidth="1"/>
    <col min="2821" max="2821" width="2.08984375" style="69" customWidth="1"/>
    <col min="2822" max="2822" width="16.36328125" style="69" bestFit="1" customWidth="1"/>
    <col min="2823" max="2823" width="13.54296875" style="69" bestFit="1" customWidth="1"/>
    <col min="2824" max="2975" width="9.08984375" style="69" customWidth="1"/>
    <col min="2976" max="2976" width="47.453125" style="69" bestFit="1" customWidth="1"/>
    <col min="2977" max="2977" width="8.08984375" style="69" customWidth="1"/>
    <col min="2978" max="3072" width="12.90625" style="69"/>
    <col min="3073" max="3073" width="54.36328125" style="69" customWidth="1"/>
    <col min="3074" max="3074" width="7.54296875" style="69" customWidth="1"/>
    <col min="3075" max="3075" width="1.08984375" style="69" customWidth="1"/>
    <col min="3076" max="3076" width="16.453125" style="69" bestFit="1" customWidth="1"/>
    <col min="3077" max="3077" width="2.08984375" style="69" customWidth="1"/>
    <col min="3078" max="3078" width="16.36328125" style="69" bestFit="1" customWidth="1"/>
    <col min="3079" max="3079" width="13.54296875" style="69" bestFit="1" customWidth="1"/>
    <col min="3080" max="3231" width="9.08984375" style="69" customWidth="1"/>
    <col min="3232" max="3232" width="47.453125" style="69" bestFit="1" customWidth="1"/>
    <col min="3233" max="3233" width="8.08984375" style="69" customWidth="1"/>
    <col min="3234" max="3328" width="12.90625" style="69"/>
    <col min="3329" max="3329" width="54.36328125" style="69" customWidth="1"/>
    <col min="3330" max="3330" width="7.54296875" style="69" customWidth="1"/>
    <col min="3331" max="3331" width="1.08984375" style="69" customWidth="1"/>
    <col min="3332" max="3332" width="16.453125" style="69" bestFit="1" customWidth="1"/>
    <col min="3333" max="3333" width="2.08984375" style="69" customWidth="1"/>
    <col min="3334" max="3334" width="16.36328125" style="69" bestFit="1" customWidth="1"/>
    <col min="3335" max="3335" width="13.54296875" style="69" bestFit="1" customWidth="1"/>
    <col min="3336" max="3487" width="9.08984375" style="69" customWidth="1"/>
    <col min="3488" max="3488" width="47.453125" style="69" bestFit="1" customWidth="1"/>
    <col min="3489" max="3489" width="8.08984375" style="69" customWidth="1"/>
    <col min="3490" max="3584" width="12.90625" style="69"/>
    <col min="3585" max="3585" width="54.36328125" style="69" customWidth="1"/>
    <col min="3586" max="3586" width="7.54296875" style="69" customWidth="1"/>
    <col min="3587" max="3587" width="1.08984375" style="69" customWidth="1"/>
    <col min="3588" max="3588" width="16.453125" style="69" bestFit="1" customWidth="1"/>
    <col min="3589" max="3589" width="2.08984375" style="69" customWidth="1"/>
    <col min="3590" max="3590" width="16.36328125" style="69" bestFit="1" customWidth="1"/>
    <col min="3591" max="3591" width="13.54296875" style="69" bestFit="1" customWidth="1"/>
    <col min="3592" max="3743" width="9.08984375" style="69" customWidth="1"/>
    <col min="3744" max="3744" width="47.453125" style="69" bestFit="1" customWidth="1"/>
    <col min="3745" max="3745" width="8.08984375" style="69" customWidth="1"/>
    <col min="3746" max="3840" width="12.90625" style="69"/>
    <col min="3841" max="3841" width="54.36328125" style="69" customWidth="1"/>
    <col min="3842" max="3842" width="7.54296875" style="69" customWidth="1"/>
    <col min="3843" max="3843" width="1.08984375" style="69" customWidth="1"/>
    <col min="3844" max="3844" width="16.453125" style="69" bestFit="1" customWidth="1"/>
    <col min="3845" max="3845" width="2.08984375" style="69" customWidth="1"/>
    <col min="3846" max="3846" width="16.36328125" style="69" bestFit="1" customWidth="1"/>
    <col min="3847" max="3847" width="13.54296875" style="69" bestFit="1" customWidth="1"/>
    <col min="3848" max="3999" width="9.08984375" style="69" customWidth="1"/>
    <col min="4000" max="4000" width="47.453125" style="69" bestFit="1" customWidth="1"/>
    <col min="4001" max="4001" width="8.08984375" style="69" customWidth="1"/>
    <col min="4002" max="4096" width="12.90625" style="69"/>
    <col min="4097" max="4097" width="54.36328125" style="69" customWidth="1"/>
    <col min="4098" max="4098" width="7.54296875" style="69" customWidth="1"/>
    <col min="4099" max="4099" width="1.08984375" style="69" customWidth="1"/>
    <col min="4100" max="4100" width="16.453125" style="69" bestFit="1" customWidth="1"/>
    <col min="4101" max="4101" width="2.08984375" style="69" customWidth="1"/>
    <col min="4102" max="4102" width="16.36328125" style="69" bestFit="1" customWidth="1"/>
    <col min="4103" max="4103" width="13.54296875" style="69" bestFit="1" customWidth="1"/>
    <col min="4104" max="4255" width="9.08984375" style="69" customWidth="1"/>
    <col min="4256" max="4256" width="47.453125" style="69" bestFit="1" customWidth="1"/>
    <col min="4257" max="4257" width="8.08984375" style="69" customWidth="1"/>
    <col min="4258" max="4352" width="12.90625" style="69"/>
    <col min="4353" max="4353" width="54.36328125" style="69" customWidth="1"/>
    <col min="4354" max="4354" width="7.54296875" style="69" customWidth="1"/>
    <col min="4355" max="4355" width="1.08984375" style="69" customWidth="1"/>
    <col min="4356" max="4356" width="16.453125" style="69" bestFit="1" customWidth="1"/>
    <col min="4357" max="4357" width="2.08984375" style="69" customWidth="1"/>
    <col min="4358" max="4358" width="16.36328125" style="69" bestFit="1" customWidth="1"/>
    <col min="4359" max="4359" width="13.54296875" style="69" bestFit="1" customWidth="1"/>
    <col min="4360" max="4511" width="9.08984375" style="69" customWidth="1"/>
    <col min="4512" max="4512" width="47.453125" style="69" bestFit="1" customWidth="1"/>
    <col min="4513" max="4513" width="8.08984375" style="69" customWidth="1"/>
    <col min="4514" max="4608" width="12.90625" style="69"/>
    <col min="4609" max="4609" width="54.36328125" style="69" customWidth="1"/>
    <col min="4610" max="4610" width="7.54296875" style="69" customWidth="1"/>
    <col min="4611" max="4611" width="1.08984375" style="69" customWidth="1"/>
    <col min="4612" max="4612" width="16.453125" style="69" bestFit="1" customWidth="1"/>
    <col min="4613" max="4613" width="2.08984375" style="69" customWidth="1"/>
    <col min="4614" max="4614" width="16.36328125" style="69" bestFit="1" customWidth="1"/>
    <col min="4615" max="4615" width="13.54296875" style="69" bestFit="1" customWidth="1"/>
    <col min="4616" max="4767" width="9.08984375" style="69" customWidth="1"/>
    <col min="4768" max="4768" width="47.453125" style="69" bestFit="1" customWidth="1"/>
    <col min="4769" max="4769" width="8.08984375" style="69" customWidth="1"/>
    <col min="4770" max="4864" width="12.90625" style="69"/>
    <col min="4865" max="4865" width="54.36328125" style="69" customWidth="1"/>
    <col min="4866" max="4866" width="7.54296875" style="69" customWidth="1"/>
    <col min="4867" max="4867" width="1.08984375" style="69" customWidth="1"/>
    <col min="4868" max="4868" width="16.453125" style="69" bestFit="1" customWidth="1"/>
    <col min="4869" max="4869" width="2.08984375" style="69" customWidth="1"/>
    <col min="4870" max="4870" width="16.36328125" style="69" bestFit="1" customWidth="1"/>
    <col min="4871" max="4871" width="13.54296875" style="69" bestFit="1" customWidth="1"/>
    <col min="4872" max="5023" width="9.08984375" style="69" customWidth="1"/>
    <col min="5024" max="5024" width="47.453125" style="69" bestFit="1" customWidth="1"/>
    <col min="5025" max="5025" width="8.08984375" style="69" customWidth="1"/>
    <col min="5026" max="5120" width="12.90625" style="69"/>
    <col min="5121" max="5121" width="54.36328125" style="69" customWidth="1"/>
    <col min="5122" max="5122" width="7.54296875" style="69" customWidth="1"/>
    <col min="5123" max="5123" width="1.08984375" style="69" customWidth="1"/>
    <col min="5124" max="5124" width="16.453125" style="69" bestFit="1" customWidth="1"/>
    <col min="5125" max="5125" width="2.08984375" style="69" customWidth="1"/>
    <col min="5126" max="5126" width="16.36328125" style="69" bestFit="1" customWidth="1"/>
    <col min="5127" max="5127" width="13.54296875" style="69" bestFit="1" customWidth="1"/>
    <col min="5128" max="5279" width="9.08984375" style="69" customWidth="1"/>
    <col min="5280" max="5280" width="47.453125" style="69" bestFit="1" customWidth="1"/>
    <col min="5281" max="5281" width="8.08984375" style="69" customWidth="1"/>
    <col min="5282" max="5376" width="12.90625" style="69"/>
    <col min="5377" max="5377" width="54.36328125" style="69" customWidth="1"/>
    <col min="5378" max="5378" width="7.54296875" style="69" customWidth="1"/>
    <col min="5379" max="5379" width="1.08984375" style="69" customWidth="1"/>
    <col min="5380" max="5380" width="16.453125" style="69" bestFit="1" customWidth="1"/>
    <col min="5381" max="5381" width="2.08984375" style="69" customWidth="1"/>
    <col min="5382" max="5382" width="16.36328125" style="69" bestFit="1" customWidth="1"/>
    <col min="5383" max="5383" width="13.54296875" style="69" bestFit="1" customWidth="1"/>
    <col min="5384" max="5535" width="9.08984375" style="69" customWidth="1"/>
    <col min="5536" max="5536" width="47.453125" style="69" bestFit="1" customWidth="1"/>
    <col min="5537" max="5537" width="8.08984375" style="69" customWidth="1"/>
    <col min="5538" max="5632" width="12.90625" style="69"/>
    <col min="5633" max="5633" width="54.36328125" style="69" customWidth="1"/>
    <col min="5634" max="5634" width="7.54296875" style="69" customWidth="1"/>
    <col min="5635" max="5635" width="1.08984375" style="69" customWidth="1"/>
    <col min="5636" max="5636" width="16.453125" style="69" bestFit="1" customWidth="1"/>
    <col min="5637" max="5637" width="2.08984375" style="69" customWidth="1"/>
    <col min="5638" max="5638" width="16.36328125" style="69" bestFit="1" customWidth="1"/>
    <col min="5639" max="5639" width="13.54296875" style="69" bestFit="1" customWidth="1"/>
    <col min="5640" max="5791" width="9.08984375" style="69" customWidth="1"/>
    <col min="5792" max="5792" width="47.453125" style="69" bestFit="1" customWidth="1"/>
    <col min="5793" max="5793" width="8.08984375" style="69" customWidth="1"/>
    <col min="5794" max="5888" width="12.90625" style="69"/>
    <col min="5889" max="5889" width="54.36328125" style="69" customWidth="1"/>
    <col min="5890" max="5890" width="7.54296875" style="69" customWidth="1"/>
    <col min="5891" max="5891" width="1.08984375" style="69" customWidth="1"/>
    <col min="5892" max="5892" width="16.453125" style="69" bestFit="1" customWidth="1"/>
    <col min="5893" max="5893" width="2.08984375" style="69" customWidth="1"/>
    <col min="5894" max="5894" width="16.36328125" style="69" bestFit="1" customWidth="1"/>
    <col min="5895" max="5895" width="13.54296875" style="69" bestFit="1" customWidth="1"/>
    <col min="5896" max="6047" width="9.08984375" style="69" customWidth="1"/>
    <col min="6048" max="6048" width="47.453125" style="69" bestFit="1" customWidth="1"/>
    <col min="6049" max="6049" width="8.08984375" style="69" customWidth="1"/>
    <col min="6050" max="6144" width="12.90625" style="69"/>
    <col min="6145" max="6145" width="54.36328125" style="69" customWidth="1"/>
    <col min="6146" max="6146" width="7.54296875" style="69" customWidth="1"/>
    <col min="6147" max="6147" width="1.08984375" style="69" customWidth="1"/>
    <col min="6148" max="6148" width="16.453125" style="69" bestFit="1" customWidth="1"/>
    <col min="6149" max="6149" width="2.08984375" style="69" customWidth="1"/>
    <col min="6150" max="6150" width="16.36328125" style="69" bestFit="1" customWidth="1"/>
    <col min="6151" max="6151" width="13.54296875" style="69" bestFit="1" customWidth="1"/>
    <col min="6152" max="6303" width="9.08984375" style="69" customWidth="1"/>
    <col min="6304" max="6304" width="47.453125" style="69" bestFit="1" customWidth="1"/>
    <col min="6305" max="6305" width="8.08984375" style="69" customWidth="1"/>
    <col min="6306" max="6400" width="12.90625" style="69"/>
    <col min="6401" max="6401" width="54.36328125" style="69" customWidth="1"/>
    <col min="6402" max="6402" width="7.54296875" style="69" customWidth="1"/>
    <col min="6403" max="6403" width="1.08984375" style="69" customWidth="1"/>
    <col min="6404" max="6404" width="16.453125" style="69" bestFit="1" customWidth="1"/>
    <col min="6405" max="6405" width="2.08984375" style="69" customWidth="1"/>
    <col min="6406" max="6406" width="16.36328125" style="69" bestFit="1" customWidth="1"/>
    <col min="6407" max="6407" width="13.54296875" style="69" bestFit="1" customWidth="1"/>
    <col min="6408" max="6559" width="9.08984375" style="69" customWidth="1"/>
    <col min="6560" max="6560" width="47.453125" style="69" bestFit="1" customWidth="1"/>
    <col min="6561" max="6561" width="8.08984375" style="69" customWidth="1"/>
    <col min="6562" max="6656" width="12.90625" style="69"/>
    <col min="6657" max="6657" width="54.36328125" style="69" customWidth="1"/>
    <col min="6658" max="6658" width="7.54296875" style="69" customWidth="1"/>
    <col min="6659" max="6659" width="1.08984375" style="69" customWidth="1"/>
    <col min="6660" max="6660" width="16.453125" style="69" bestFit="1" customWidth="1"/>
    <col min="6661" max="6661" width="2.08984375" style="69" customWidth="1"/>
    <col min="6662" max="6662" width="16.36328125" style="69" bestFit="1" customWidth="1"/>
    <col min="6663" max="6663" width="13.54296875" style="69" bestFit="1" customWidth="1"/>
    <col min="6664" max="6815" width="9.08984375" style="69" customWidth="1"/>
    <col min="6816" max="6816" width="47.453125" style="69" bestFit="1" customWidth="1"/>
    <col min="6817" max="6817" width="8.08984375" style="69" customWidth="1"/>
    <col min="6818" max="6912" width="12.90625" style="69"/>
    <col min="6913" max="6913" width="54.36328125" style="69" customWidth="1"/>
    <col min="6914" max="6914" width="7.54296875" style="69" customWidth="1"/>
    <col min="6915" max="6915" width="1.08984375" style="69" customWidth="1"/>
    <col min="6916" max="6916" width="16.453125" style="69" bestFit="1" customWidth="1"/>
    <col min="6917" max="6917" width="2.08984375" style="69" customWidth="1"/>
    <col min="6918" max="6918" width="16.36328125" style="69" bestFit="1" customWidth="1"/>
    <col min="6919" max="6919" width="13.54296875" style="69" bestFit="1" customWidth="1"/>
    <col min="6920" max="7071" width="9.08984375" style="69" customWidth="1"/>
    <col min="7072" max="7072" width="47.453125" style="69" bestFit="1" customWidth="1"/>
    <col min="7073" max="7073" width="8.08984375" style="69" customWidth="1"/>
    <col min="7074" max="7168" width="12.90625" style="69"/>
    <col min="7169" max="7169" width="54.36328125" style="69" customWidth="1"/>
    <col min="7170" max="7170" width="7.54296875" style="69" customWidth="1"/>
    <col min="7171" max="7171" width="1.08984375" style="69" customWidth="1"/>
    <col min="7172" max="7172" width="16.453125" style="69" bestFit="1" customWidth="1"/>
    <col min="7173" max="7173" width="2.08984375" style="69" customWidth="1"/>
    <col min="7174" max="7174" width="16.36328125" style="69" bestFit="1" customWidth="1"/>
    <col min="7175" max="7175" width="13.54296875" style="69" bestFit="1" customWidth="1"/>
    <col min="7176" max="7327" width="9.08984375" style="69" customWidth="1"/>
    <col min="7328" max="7328" width="47.453125" style="69" bestFit="1" customWidth="1"/>
    <col min="7329" max="7329" width="8.08984375" style="69" customWidth="1"/>
    <col min="7330" max="7424" width="12.90625" style="69"/>
    <col min="7425" max="7425" width="54.36328125" style="69" customWidth="1"/>
    <col min="7426" max="7426" width="7.54296875" style="69" customWidth="1"/>
    <col min="7427" max="7427" width="1.08984375" style="69" customWidth="1"/>
    <col min="7428" max="7428" width="16.453125" style="69" bestFit="1" customWidth="1"/>
    <col min="7429" max="7429" width="2.08984375" style="69" customWidth="1"/>
    <col min="7430" max="7430" width="16.36328125" style="69" bestFit="1" customWidth="1"/>
    <col min="7431" max="7431" width="13.54296875" style="69" bestFit="1" customWidth="1"/>
    <col min="7432" max="7583" width="9.08984375" style="69" customWidth="1"/>
    <col min="7584" max="7584" width="47.453125" style="69" bestFit="1" customWidth="1"/>
    <col min="7585" max="7585" width="8.08984375" style="69" customWidth="1"/>
    <col min="7586" max="7680" width="12.90625" style="69"/>
    <col min="7681" max="7681" width="54.36328125" style="69" customWidth="1"/>
    <col min="7682" max="7682" width="7.54296875" style="69" customWidth="1"/>
    <col min="7683" max="7683" width="1.08984375" style="69" customWidth="1"/>
    <col min="7684" max="7684" width="16.453125" style="69" bestFit="1" customWidth="1"/>
    <col min="7685" max="7685" width="2.08984375" style="69" customWidth="1"/>
    <col min="7686" max="7686" width="16.36328125" style="69" bestFit="1" customWidth="1"/>
    <col min="7687" max="7687" width="13.54296875" style="69" bestFit="1" customWidth="1"/>
    <col min="7688" max="7839" width="9.08984375" style="69" customWidth="1"/>
    <col min="7840" max="7840" width="47.453125" style="69" bestFit="1" customWidth="1"/>
    <col min="7841" max="7841" width="8.08984375" style="69" customWidth="1"/>
    <col min="7842" max="7936" width="12.90625" style="69"/>
    <col min="7937" max="7937" width="54.36328125" style="69" customWidth="1"/>
    <col min="7938" max="7938" width="7.54296875" style="69" customWidth="1"/>
    <col min="7939" max="7939" width="1.08984375" style="69" customWidth="1"/>
    <col min="7940" max="7940" width="16.453125" style="69" bestFit="1" customWidth="1"/>
    <col min="7941" max="7941" width="2.08984375" style="69" customWidth="1"/>
    <col min="7942" max="7942" width="16.36328125" style="69" bestFit="1" customWidth="1"/>
    <col min="7943" max="7943" width="13.54296875" style="69" bestFit="1" customWidth="1"/>
    <col min="7944" max="8095" width="9.08984375" style="69" customWidth="1"/>
    <col min="8096" max="8096" width="47.453125" style="69" bestFit="1" customWidth="1"/>
    <col min="8097" max="8097" width="8.08984375" style="69" customWidth="1"/>
    <col min="8098" max="8192" width="12.90625" style="69"/>
    <col min="8193" max="8193" width="54.36328125" style="69" customWidth="1"/>
    <col min="8194" max="8194" width="7.54296875" style="69" customWidth="1"/>
    <col min="8195" max="8195" width="1.08984375" style="69" customWidth="1"/>
    <col min="8196" max="8196" width="16.453125" style="69" bestFit="1" customWidth="1"/>
    <col min="8197" max="8197" width="2.08984375" style="69" customWidth="1"/>
    <col min="8198" max="8198" width="16.36328125" style="69" bestFit="1" customWidth="1"/>
    <col min="8199" max="8199" width="13.54296875" style="69" bestFit="1" customWidth="1"/>
    <col min="8200" max="8351" width="9.08984375" style="69" customWidth="1"/>
    <col min="8352" max="8352" width="47.453125" style="69" bestFit="1" customWidth="1"/>
    <col min="8353" max="8353" width="8.08984375" style="69" customWidth="1"/>
    <col min="8354" max="8448" width="12.90625" style="69"/>
    <col min="8449" max="8449" width="54.36328125" style="69" customWidth="1"/>
    <col min="8450" max="8450" width="7.54296875" style="69" customWidth="1"/>
    <col min="8451" max="8451" width="1.08984375" style="69" customWidth="1"/>
    <col min="8452" max="8452" width="16.453125" style="69" bestFit="1" customWidth="1"/>
    <col min="8453" max="8453" width="2.08984375" style="69" customWidth="1"/>
    <col min="8454" max="8454" width="16.36328125" style="69" bestFit="1" customWidth="1"/>
    <col min="8455" max="8455" width="13.54296875" style="69" bestFit="1" customWidth="1"/>
    <col min="8456" max="8607" width="9.08984375" style="69" customWidth="1"/>
    <col min="8608" max="8608" width="47.453125" style="69" bestFit="1" customWidth="1"/>
    <col min="8609" max="8609" width="8.08984375" style="69" customWidth="1"/>
    <col min="8610" max="8704" width="12.90625" style="69"/>
    <col min="8705" max="8705" width="54.36328125" style="69" customWidth="1"/>
    <col min="8706" max="8706" width="7.54296875" style="69" customWidth="1"/>
    <col min="8707" max="8707" width="1.08984375" style="69" customWidth="1"/>
    <col min="8708" max="8708" width="16.453125" style="69" bestFit="1" customWidth="1"/>
    <col min="8709" max="8709" width="2.08984375" style="69" customWidth="1"/>
    <col min="8710" max="8710" width="16.36328125" style="69" bestFit="1" customWidth="1"/>
    <col min="8711" max="8711" width="13.54296875" style="69" bestFit="1" customWidth="1"/>
    <col min="8712" max="8863" width="9.08984375" style="69" customWidth="1"/>
    <col min="8864" max="8864" width="47.453125" style="69" bestFit="1" customWidth="1"/>
    <col min="8865" max="8865" width="8.08984375" style="69" customWidth="1"/>
    <col min="8866" max="8960" width="12.90625" style="69"/>
    <col min="8961" max="8961" width="54.36328125" style="69" customWidth="1"/>
    <col min="8962" max="8962" width="7.54296875" style="69" customWidth="1"/>
    <col min="8963" max="8963" width="1.08984375" style="69" customWidth="1"/>
    <col min="8964" max="8964" width="16.453125" style="69" bestFit="1" customWidth="1"/>
    <col min="8965" max="8965" width="2.08984375" style="69" customWidth="1"/>
    <col min="8966" max="8966" width="16.36328125" style="69" bestFit="1" customWidth="1"/>
    <col min="8967" max="8967" width="13.54296875" style="69" bestFit="1" customWidth="1"/>
    <col min="8968" max="9119" width="9.08984375" style="69" customWidth="1"/>
    <col min="9120" max="9120" width="47.453125" style="69" bestFit="1" customWidth="1"/>
    <col min="9121" max="9121" width="8.08984375" style="69" customWidth="1"/>
    <col min="9122" max="9216" width="12.90625" style="69"/>
    <col min="9217" max="9217" width="54.36328125" style="69" customWidth="1"/>
    <col min="9218" max="9218" width="7.54296875" style="69" customWidth="1"/>
    <col min="9219" max="9219" width="1.08984375" style="69" customWidth="1"/>
    <col min="9220" max="9220" width="16.453125" style="69" bestFit="1" customWidth="1"/>
    <col min="9221" max="9221" width="2.08984375" style="69" customWidth="1"/>
    <col min="9222" max="9222" width="16.36328125" style="69" bestFit="1" customWidth="1"/>
    <col min="9223" max="9223" width="13.54296875" style="69" bestFit="1" customWidth="1"/>
    <col min="9224" max="9375" width="9.08984375" style="69" customWidth="1"/>
    <col min="9376" max="9376" width="47.453125" style="69" bestFit="1" customWidth="1"/>
    <col min="9377" max="9377" width="8.08984375" style="69" customWidth="1"/>
    <col min="9378" max="9472" width="12.90625" style="69"/>
    <col min="9473" max="9473" width="54.36328125" style="69" customWidth="1"/>
    <col min="9474" max="9474" width="7.54296875" style="69" customWidth="1"/>
    <col min="9475" max="9475" width="1.08984375" style="69" customWidth="1"/>
    <col min="9476" max="9476" width="16.453125" style="69" bestFit="1" customWidth="1"/>
    <col min="9477" max="9477" width="2.08984375" style="69" customWidth="1"/>
    <col min="9478" max="9478" width="16.36328125" style="69" bestFit="1" customWidth="1"/>
    <col min="9479" max="9479" width="13.54296875" style="69" bestFit="1" customWidth="1"/>
    <col min="9480" max="9631" width="9.08984375" style="69" customWidth="1"/>
    <col min="9632" max="9632" width="47.453125" style="69" bestFit="1" customWidth="1"/>
    <col min="9633" max="9633" width="8.08984375" style="69" customWidth="1"/>
    <col min="9634" max="9728" width="12.90625" style="69"/>
    <col min="9729" max="9729" width="54.36328125" style="69" customWidth="1"/>
    <col min="9730" max="9730" width="7.54296875" style="69" customWidth="1"/>
    <col min="9731" max="9731" width="1.08984375" style="69" customWidth="1"/>
    <col min="9732" max="9732" width="16.453125" style="69" bestFit="1" customWidth="1"/>
    <col min="9733" max="9733" width="2.08984375" style="69" customWidth="1"/>
    <col min="9734" max="9734" width="16.36328125" style="69" bestFit="1" customWidth="1"/>
    <col min="9735" max="9735" width="13.54296875" style="69" bestFit="1" customWidth="1"/>
    <col min="9736" max="9887" width="9.08984375" style="69" customWidth="1"/>
    <col min="9888" max="9888" width="47.453125" style="69" bestFit="1" customWidth="1"/>
    <col min="9889" max="9889" width="8.08984375" style="69" customWidth="1"/>
    <col min="9890" max="9984" width="12.90625" style="69"/>
    <col min="9985" max="9985" width="54.36328125" style="69" customWidth="1"/>
    <col min="9986" max="9986" width="7.54296875" style="69" customWidth="1"/>
    <col min="9987" max="9987" width="1.08984375" style="69" customWidth="1"/>
    <col min="9988" max="9988" width="16.453125" style="69" bestFit="1" customWidth="1"/>
    <col min="9989" max="9989" width="2.08984375" style="69" customWidth="1"/>
    <col min="9990" max="9990" width="16.36328125" style="69" bestFit="1" customWidth="1"/>
    <col min="9991" max="9991" width="13.54296875" style="69" bestFit="1" customWidth="1"/>
    <col min="9992" max="10143" width="9.08984375" style="69" customWidth="1"/>
    <col min="10144" max="10144" width="47.453125" style="69" bestFit="1" customWidth="1"/>
    <col min="10145" max="10145" width="8.08984375" style="69" customWidth="1"/>
    <col min="10146" max="10240" width="12.90625" style="69"/>
    <col min="10241" max="10241" width="54.36328125" style="69" customWidth="1"/>
    <col min="10242" max="10242" width="7.54296875" style="69" customWidth="1"/>
    <col min="10243" max="10243" width="1.08984375" style="69" customWidth="1"/>
    <col min="10244" max="10244" width="16.453125" style="69" bestFit="1" customWidth="1"/>
    <col min="10245" max="10245" width="2.08984375" style="69" customWidth="1"/>
    <col min="10246" max="10246" width="16.36328125" style="69" bestFit="1" customWidth="1"/>
    <col min="10247" max="10247" width="13.54296875" style="69" bestFit="1" customWidth="1"/>
    <col min="10248" max="10399" width="9.08984375" style="69" customWidth="1"/>
    <col min="10400" max="10400" width="47.453125" style="69" bestFit="1" customWidth="1"/>
    <col min="10401" max="10401" width="8.08984375" style="69" customWidth="1"/>
    <col min="10402" max="10496" width="12.90625" style="69"/>
    <col min="10497" max="10497" width="54.36328125" style="69" customWidth="1"/>
    <col min="10498" max="10498" width="7.54296875" style="69" customWidth="1"/>
    <col min="10499" max="10499" width="1.08984375" style="69" customWidth="1"/>
    <col min="10500" max="10500" width="16.453125" style="69" bestFit="1" customWidth="1"/>
    <col min="10501" max="10501" width="2.08984375" style="69" customWidth="1"/>
    <col min="10502" max="10502" width="16.36328125" style="69" bestFit="1" customWidth="1"/>
    <col min="10503" max="10503" width="13.54296875" style="69" bestFit="1" customWidth="1"/>
    <col min="10504" max="10655" width="9.08984375" style="69" customWidth="1"/>
    <col min="10656" max="10656" width="47.453125" style="69" bestFit="1" customWidth="1"/>
    <col min="10657" max="10657" width="8.08984375" style="69" customWidth="1"/>
    <col min="10658" max="10752" width="12.90625" style="69"/>
    <col min="10753" max="10753" width="54.36328125" style="69" customWidth="1"/>
    <col min="10754" max="10754" width="7.54296875" style="69" customWidth="1"/>
    <col min="10755" max="10755" width="1.08984375" style="69" customWidth="1"/>
    <col min="10756" max="10756" width="16.453125" style="69" bestFit="1" customWidth="1"/>
    <col min="10757" max="10757" width="2.08984375" style="69" customWidth="1"/>
    <col min="10758" max="10758" width="16.36328125" style="69" bestFit="1" customWidth="1"/>
    <col min="10759" max="10759" width="13.54296875" style="69" bestFit="1" customWidth="1"/>
    <col min="10760" max="10911" width="9.08984375" style="69" customWidth="1"/>
    <col min="10912" max="10912" width="47.453125" style="69" bestFit="1" customWidth="1"/>
    <col min="10913" max="10913" width="8.08984375" style="69" customWidth="1"/>
    <col min="10914" max="11008" width="12.90625" style="69"/>
    <col min="11009" max="11009" width="54.36328125" style="69" customWidth="1"/>
    <col min="11010" max="11010" width="7.54296875" style="69" customWidth="1"/>
    <col min="11011" max="11011" width="1.08984375" style="69" customWidth="1"/>
    <col min="11012" max="11012" width="16.453125" style="69" bestFit="1" customWidth="1"/>
    <col min="11013" max="11013" width="2.08984375" style="69" customWidth="1"/>
    <col min="11014" max="11014" width="16.36328125" style="69" bestFit="1" customWidth="1"/>
    <col min="11015" max="11015" width="13.54296875" style="69" bestFit="1" customWidth="1"/>
    <col min="11016" max="11167" width="9.08984375" style="69" customWidth="1"/>
    <col min="11168" max="11168" width="47.453125" style="69" bestFit="1" customWidth="1"/>
    <col min="11169" max="11169" width="8.08984375" style="69" customWidth="1"/>
    <col min="11170" max="11264" width="12.90625" style="69"/>
    <col min="11265" max="11265" width="54.36328125" style="69" customWidth="1"/>
    <col min="11266" max="11266" width="7.54296875" style="69" customWidth="1"/>
    <col min="11267" max="11267" width="1.08984375" style="69" customWidth="1"/>
    <col min="11268" max="11268" width="16.453125" style="69" bestFit="1" customWidth="1"/>
    <col min="11269" max="11269" width="2.08984375" style="69" customWidth="1"/>
    <col min="11270" max="11270" width="16.36328125" style="69" bestFit="1" customWidth="1"/>
    <col min="11271" max="11271" width="13.54296875" style="69" bestFit="1" customWidth="1"/>
    <col min="11272" max="11423" width="9.08984375" style="69" customWidth="1"/>
    <col min="11424" max="11424" width="47.453125" style="69" bestFit="1" customWidth="1"/>
    <col min="11425" max="11425" width="8.08984375" style="69" customWidth="1"/>
    <col min="11426" max="11520" width="12.90625" style="69"/>
    <col min="11521" max="11521" width="54.36328125" style="69" customWidth="1"/>
    <col min="11522" max="11522" width="7.54296875" style="69" customWidth="1"/>
    <col min="11523" max="11523" width="1.08984375" style="69" customWidth="1"/>
    <col min="11524" max="11524" width="16.453125" style="69" bestFit="1" customWidth="1"/>
    <col min="11525" max="11525" width="2.08984375" style="69" customWidth="1"/>
    <col min="11526" max="11526" width="16.36328125" style="69" bestFit="1" customWidth="1"/>
    <col min="11527" max="11527" width="13.54296875" style="69" bestFit="1" customWidth="1"/>
    <col min="11528" max="11679" width="9.08984375" style="69" customWidth="1"/>
    <col min="11680" max="11680" width="47.453125" style="69" bestFit="1" customWidth="1"/>
    <col min="11681" max="11681" width="8.08984375" style="69" customWidth="1"/>
    <col min="11682" max="11776" width="12.90625" style="69"/>
    <col min="11777" max="11777" width="54.36328125" style="69" customWidth="1"/>
    <col min="11778" max="11778" width="7.54296875" style="69" customWidth="1"/>
    <col min="11779" max="11779" width="1.08984375" style="69" customWidth="1"/>
    <col min="11780" max="11780" width="16.453125" style="69" bestFit="1" customWidth="1"/>
    <col min="11781" max="11781" width="2.08984375" style="69" customWidth="1"/>
    <col min="11782" max="11782" width="16.36328125" style="69" bestFit="1" customWidth="1"/>
    <col min="11783" max="11783" width="13.54296875" style="69" bestFit="1" customWidth="1"/>
    <col min="11784" max="11935" width="9.08984375" style="69" customWidth="1"/>
    <col min="11936" max="11936" width="47.453125" style="69" bestFit="1" customWidth="1"/>
    <col min="11937" max="11937" width="8.08984375" style="69" customWidth="1"/>
    <col min="11938" max="12032" width="12.90625" style="69"/>
    <col min="12033" max="12033" width="54.36328125" style="69" customWidth="1"/>
    <col min="12034" max="12034" width="7.54296875" style="69" customWidth="1"/>
    <col min="12035" max="12035" width="1.08984375" style="69" customWidth="1"/>
    <col min="12036" max="12036" width="16.453125" style="69" bestFit="1" customWidth="1"/>
    <col min="12037" max="12037" width="2.08984375" style="69" customWidth="1"/>
    <col min="12038" max="12038" width="16.36328125" style="69" bestFit="1" customWidth="1"/>
    <col min="12039" max="12039" width="13.54296875" style="69" bestFit="1" customWidth="1"/>
    <col min="12040" max="12191" width="9.08984375" style="69" customWidth="1"/>
    <col min="12192" max="12192" width="47.453125" style="69" bestFit="1" customWidth="1"/>
    <col min="12193" max="12193" width="8.08984375" style="69" customWidth="1"/>
    <col min="12194" max="12288" width="12.90625" style="69"/>
    <col min="12289" max="12289" width="54.36328125" style="69" customWidth="1"/>
    <col min="12290" max="12290" width="7.54296875" style="69" customWidth="1"/>
    <col min="12291" max="12291" width="1.08984375" style="69" customWidth="1"/>
    <col min="12292" max="12292" width="16.453125" style="69" bestFit="1" customWidth="1"/>
    <col min="12293" max="12293" width="2.08984375" style="69" customWidth="1"/>
    <col min="12294" max="12294" width="16.36328125" style="69" bestFit="1" customWidth="1"/>
    <col min="12295" max="12295" width="13.54296875" style="69" bestFit="1" customWidth="1"/>
    <col min="12296" max="12447" width="9.08984375" style="69" customWidth="1"/>
    <col min="12448" max="12448" width="47.453125" style="69" bestFit="1" customWidth="1"/>
    <col min="12449" max="12449" width="8.08984375" style="69" customWidth="1"/>
    <col min="12450" max="12544" width="12.90625" style="69"/>
    <col min="12545" max="12545" width="54.36328125" style="69" customWidth="1"/>
    <col min="12546" max="12546" width="7.54296875" style="69" customWidth="1"/>
    <col min="12547" max="12547" width="1.08984375" style="69" customWidth="1"/>
    <col min="12548" max="12548" width="16.453125" style="69" bestFit="1" customWidth="1"/>
    <col min="12549" max="12549" width="2.08984375" style="69" customWidth="1"/>
    <col min="12550" max="12550" width="16.36328125" style="69" bestFit="1" customWidth="1"/>
    <col min="12551" max="12551" width="13.54296875" style="69" bestFit="1" customWidth="1"/>
    <col min="12552" max="12703" width="9.08984375" style="69" customWidth="1"/>
    <col min="12704" max="12704" width="47.453125" style="69" bestFit="1" customWidth="1"/>
    <col min="12705" max="12705" width="8.08984375" style="69" customWidth="1"/>
    <col min="12706" max="12800" width="12.90625" style="69"/>
    <col min="12801" max="12801" width="54.36328125" style="69" customWidth="1"/>
    <col min="12802" max="12802" width="7.54296875" style="69" customWidth="1"/>
    <col min="12803" max="12803" width="1.08984375" style="69" customWidth="1"/>
    <col min="12804" max="12804" width="16.453125" style="69" bestFit="1" customWidth="1"/>
    <col min="12805" max="12805" width="2.08984375" style="69" customWidth="1"/>
    <col min="12806" max="12806" width="16.36328125" style="69" bestFit="1" customWidth="1"/>
    <col min="12807" max="12807" width="13.54296875" style="69" bestFit="1" customWidth="1"/>
    <col min="12808" max="12959" width="9.08984375" style="69" customWidth="1"/>
    <col min="12960" max="12960" width="47.453125" style="69" bestFit="1" customWidth="1"/>
    <col min="12961" max="12961" width="8.08984375" style="69" customWidth="1"/>
    <col min="12962" max="13056" width="12.90625" style="69"/>
    <col min="13057" max="13057" width="54.36328125" style="69" customWidth="1"/>
    <col min="13058" max="13058" width="7.54296875" style="69" customWidth="1"/>
    <col min="13059" max="13059" width="1.08984375" style="69" customWidth="1"/>
    <col min="13060" max="13060" width="16.453125" style="69" bestFit="1" customWidth="1"/>
    <col min="13061" max="13061" width="2.08984375" style="69" customWidth="1"/>
    <col min="13062" max="13062" width="16.36328125" style="69" bestFit="1" customWidth="1"/>
    <col min="13063" max="13063" width="13.54296875" style="69" bestFit="1" customWidth="1"/>
    <col min="13064" max="13215" width="9.08984375" style="69" customWidth="1"/>
    <col min="13216" max="13216" width="47.453125" style="69" bestFit="1" customWidth="1"/>
    <col min="13217" max="13217" width="8.08984375" style="69" customWidth="1"/>
    <col min="13218" max="13312" width="12.90625" style="69"/>
    <col min="13313" max="13313" width="54.36328125" style="69" customWidth="1"/>
    <col min="13314" max="13314" width="7.54296875" style="69" customWidth="1"/>
    <col min="13315" max="13315" width="1.08984375" style="69" customWidth="1"/>
    <col min="13316" max="13316" width="16.453125" style="69" bestFit="1" customWidth="1"/>
    <col min="13317" max="13317" width="2.08984375" style="69" customWidth="1"/>
    <col min="13318" max="13318" width="16.36328125" style="69" bestFit="1" customWidth="1"/>
    <col min="13319" max="13319" width="13.54296875" style="69" bestFit="1" customWidth="1"/>
    <col min="13320" max="13471" width="9.08984375" style="69" customWidth="1"/>
    <col min="13472" max="13472" width="47.453125" style="69" bestFit="1" customWidth="1"/>
    <col min="13473" max="13473" width="8.08984375" style="69" customWidth="1"/>
    <col min="13474" max="13568" width="12.90625" style="69"/>
    <col min="13569" max="13569" width="54.36328125" style="69" customWidth="1"/>
    <col min="13570" max="13570" width="7.54296875" style="69" customWidth="1"/>
    <col min="13571" max="13571" width="1.08984375" style="69" customWidth="1"/>
    <col min="13572" max="13572" width="16.453125" style="69" bestFit="1" customWidth="1"/>
    <col min="13573" max="13573" width="2.08984375" style="69" customWidth="1"/>
    <col min="13574" max="13574" width="16.36328125" style="69" bestFit="1" customWidth="1"/>
    <col min="13575" max="13575" width="13.54296875" style="69" bestFit="1" customWidth="1"/>
    <col min="13576" max="13727" width="9.08984375" style="69" customWidth="1"/>
    <col min="13728" max="13728" width="47.453125" style="69" bestFit="1" customWidth="1"/>
    <col min="13729" max="13729" width="8.08984375" style="69" customWidth="1"/>
    <col min="13730" max="13824" width="12.90625" style="69"/>
    <col min="13825" max="13825" width="54.36328125" style="69" customWidth="1"/>
    <col min="13826" max="13826" width="7.54296875" style="69" customWidth="1"/>
    <col min="13827" max="13827" width="1.08984375" style="69" customWidth="1"/>
    <col min="13828" max="13828" width="16.453125" style="69" bestFit="1" customWidth="1"/>
    <col min="13829" max="13829" width="2.08984375" style="69" customWidth="1"/>
    <col min="13830" max="13830" width="16.36328125" style="69" bestFit="1" customWidth="1"/>
    <col min="13831" max="13831" width="13.54296875" style="69" bestFit="1" customWidth="1"/>
    <col min="13832" max="13983" width="9.08984375" style="69" customWidth="1"/>
    <col min="13984" max="13984" width="47.453125" style="69" bestFit="1" customWidth="1"/>
    <col min="13985" max="13985" width="8.08984375" style="69" customWidth="1"/>
    <col min="13986" max="14080" width="12.90625" style="69"/>
    <col min="14081" max="14081" width="54.36328125" style="69" customWidth="1"/>
    <col min="14082" max="14082" width="7.54296875" style="69" customWidth="1"/>
    <col min="14083" max="14083" width="1.08984375" style="69" customWidth="1"/>
    <col min="14084" max="14084" width="16.453125" style="69" bestFit="1" customWidth="1"/>
    <col min="14085" max="14085" width="2.08984375" style="69" customWidth="1"/>
    <col min="14086" max="14086" width="16.36328125" style="69" bestFit="1" customWidth="1"/>
    <col min="14087" max="14087" width="13.54296875" style="69" bestFit="1" customWidth="1"/>
    <col min="14088" max="14239" width="9.08984375" style="69" customWidth="1"/>
    <col min="14240" max="14240" width="47.453125" style="69" bestFit="1" customWidth="1"/>
    <col min="14241" max="14241" width="8.08984375" style="69" customWidth="1"/>
    <col min="14242" max="14336" width="12.90625" style="69"/>
    <col min="14337" max="14337" width="54.36328125" style="69" customWidth="1"/>
    <col min="14338" max="14338" width="7.54296875" style="69" customWidth="1"/>
    <col min="14339" max="14339" width="1.08984375" style="69" customWidth="1"/>
    <col min="14340" max="14340" width="16.453125" style="69" bestFit="1" customWidth="1"/>
    <col min="14341" max="14341" width="2.08984375" style="69" customWidth="1"/>
    <col min="14342" max="14342" width="16.36328125" style="69" bestFit="1" customWidth="1"/>
    <col min="14343" max="14343" width="13.54296875" style="69" bestFit="1" customWidth="1"/>
    <col min="14344" max="14495" width="9.08984375" style="69" customWidth="1"/>
    <col min="14496" max="14496" width="47.453125" style="69" bestFit="1" customWidth="1"/>
    <col min="14497" max="14497" width="8.08984375" style="69" customWidth="1"/>
    <col min="14498" max="14592" width="12.90625" style="69"/>
    <col min="14593" max="14593" width="54.36328125" style="69" customWidth="1"/>
    <col min="14594" max="14594" width="7.54296875" style="69" customWidth="1"/>
    <col min="14595" max="14595" width="1.08984375" style="69" customWidth="1"/>
    <col min="14596" max="14596" width="16.453125" style="69" bestFit="1" customWidth="1"/>
    <col min="14597" max="14597" width="2.08984375" style="69" customWidth="1"/>
    <col min="14598" max="14598" width="16.36328125" style="69" bestFit="1" customWidth="1"/>
    <col min="14599" max="14599" width="13.54296875" style="69" bestFit="1" customWidth="1"/>
    <col min="14600" max="14751" width="9.08984375" style="69" customWidth="1"/>
    <col min="14752" max="14752" width="47.453125" style="69" bestFit="1" customWidth="1"/>
    <col min="14753" max="14753" width="8.08984375" style="69" customWidth="1"/>
    <col min="14754" max="14848" width="12.90625" style="69"/>
    <col min="14849" max="14849" width="54.36328125" style="69" customWidth="1"/>
    <col min="14850" max="14850" width="7.54296875" style="69" customWidth="1"/>
    <col min="14851" max="14851" width="1.08984375" style="69" customWidth="1"/>
    <col min="14852" max="14852" width="16.453125" style="69" bestFit="1" customWidth="1"/>
    <col min="14853" max="14853" width="2.08984375" style="69" customWidth="1"/>
    <col min="14854" max="14854" width="16.36328125" style="69" bestFit="1" customWidth="1"/>
    <col min="14855" max="14855" width="13.54296875" style="69" bestFit="1" customWidth="1"/>
    <col min="14856" max="15007" width="9.08984375" style="69" customWidth="1"/>
    <col min="15008" max="15008" width="47.453125" style="69" bestFit="1" customWidth="1"/>
    <col min="15009" max="15009" width="8.08984375" style="69" customWidth="1"/>
    <col min="15010" max="15104" width="12.90625" style="69"/>
    <col min="15105" max="15105" width="54.36328125" style="69" customWidth="1"/>
    <col min="15106" max="15106" width="7.54296875" style="69" customWidth="1"/>
    <col min="15107" max="15107" width="1.08984375" style="69" customWidth="1"/>
    <col min="15108" max="15108" width="16.453125" style="69" bestFit="1" customWidth="1"/>
    <col min="15109" max="15109" width="2.08984375" style="69" customWidth="1"/>
    <col min="15110" max="15110" width="16.36328125" style="69" bestFit="1" customWidth="1"/>
    <col min="15111" max="15111" width="13.54296875" style="69" bestFit="1" customWidth="1"/>
    <col min="15112" max="15263" width="9.08984375" style="69" customWidth="1"/>
    <col min="15264" max="15264" width="47.453125" style="69" bestFit="1" customWidth="1"/>
    <col min="15265" max="15265" width="8.08984375" style="69" customWidth="1"/>
    <col min="15266" max="15360" width="12.90625" style="69"/>
    <col min="15361" max="15361" width="54.36328125" style="69" customWidth="1"/>
    <col min="15362" max="15362" width="7.54296875" style="69" customWidth="1"/>
    <col min="15363" max="15363" width="1.08984375" style="69" customWidth="1"/>
    <col min="15364" max="15364" width="16.453125" style="69" bestFit="1" customWidth="1"/>
    <col min="15365" max="15365" width="2.08984375" style="69" customWidth="1"/>
    <col min="15366" max="15366" width="16.36328125" style="69" bestFit="1" customWidth="1"/>
    <col min="15367" max="15367" width="13.54296875" style="69" bestFit="1" customWidth="1"/>
    <col min="15368" max="15519" width="9.08984375" style="69" customWidth="1"/>
    <col min="15520" max="15520" width="47.453125" style="69" bestFit="1" customWidth="1"/>
    <col min="15521" max="15521" width="8.08984375" style="69" customWidth="1"/>
    <col min="15522" max="15616" width="12.90625" style="69"/>
    <col min="15617" max="15617" width="54.36328125" style="69" customWidth="1"/>
    <col min="15618" max="15618" width="7.54296875" style="69" customWidth="1"/>
    <col min="15619" max="15619" width="1.08984375" style="69" customWidth="1"/>
    <col min="15620" max="15620" width="16.453125" style="69" bestFit="1" customWidth="1"/>
    <col min="15621" max="15621" width="2.08984375" style="69" customWidth="1"/>
    <col min="15622" max="15622" width="16.36328125" style="69" bestFit="1" customWidth="1"/>
    <col min="15623" max="15623" width="13.54296875" style="69" bestFit="1" customWidth="1"/>
    <col min="15624" max="15775" width="9.08984375" style="69" customWidth="1"/>
    <col min="15776" max="15776" width="47.453125" style="69" bestFit="1" customWidth="1"/>
    <col min="15777" max="15777" width="8.08984375" style="69" customWidth="1"/>
    <col min="15778" max="15872" width="12.90625" style="69"/>
    <col min="15873" max="15873" width="54.36328125" style="69" customWidth="1"/>
    <col min="15874" max="15874" width="7.54296875" style="69" customWidth="1"/>
    <col min="15875" max="15875" width="1.08984375" style="69" customWidth="1"/>
    <col min="15876" max="15876" width="16.453125" style="69" bestFit="1" customWidth="1"/>
    <col min="15877" max="15877" width="2.08984375" style="69" customWidth="1"/>
    <col min="15878" max="15878" width="16.36328125" style="69" bestFit="1" customWidth="1"/>
    <col min="15879" max="15879" width="13.54296875" style="69" bestFit="1" customWidth="1"/>
    <col min="15880" max="16031" width="9.08984375" style="69" customWidth="1"/>
    <col min="16032" max="16032" width="47.453125" style="69" bestFit="1" customWidth="1"/>
    <col min="16033" max="16033" width="8.08984375" style="69" customWidth="1"/>
    <col min="16034" max="16128" width="12.90625" style="69"/>
    <col min="16129" max="16129" width="54.36328125" style="69" customWidth="1"/>
    <col min="16130" max="16130" width="7.54296875" style="69" customWidth="1"/>
    <col min="16131" max="16131" width="1.08984375" style="69" customWidth="1"/>
    <col min="16132" max="16132" width="16.453125" style="69" bestFit="1" customWidth="1"/>
    <col min="16133" max="16133" width="2.08984375" style="69" customWidth="1"/>
    <col min="16134" max="16134" width="16.36328125" style="69" bestFit="1" customWidth="1"/>
    <col min="16135" max="16135" width="13.54296875" style="69" bestFit="1" customWidth="1"/>
    <col min="16136" max="16287" width="9.08984375" style="69" customWidth="1"/>
    <col min="16288" max="16288" width="47.453125" style="69" bestFit="1" customWidth="1"/>
    <col min="16289" max="16289" width="8.08984375" style="69" customWidth="1"/>
    <col min="16290" max="16384" width="12.90625" style="69"/>
  </cols>
  <sheetData>
    <row r="1" spans="1:9" ht="21" customHeight="1" x14ac:dyDescent="0.35">
      <c r="A1" s="147" t="s">
        <v>0</v>
      </c>
      <c r="B1" s="147"/>
      <c r="C1" s="147"/>
      <c r="D1" s="147"/>
      <c r="E1" s="147"/>
      <c r="F1" s="147"/>
      <c r="H1" s="11"/>
      <c r="I1" s="69"/>
    </row>
    <row r="2" spans="1:9" ht="21" customHeight="1" x14ac:dyDescent="0.35">
      <c r="A2" s="148" t="s">
        <v>47</v>
      </c>
      <c r="B2" s="148"/>
      <c r="C2" s="148"/>
      <c r="D2" s="148"/>
      <c r="E2" s="148"/>
      <c r="F2" s="148"/>
      <c r="H2" s="99"/>
      <c r="I2" s="99"/>
    </row>
    <row r="3" spans="1:9" s="118" customFormat="1" ht="21" customHeight="1" x14ac:dyDescent="0.35">
      <c r="A3" s="148" t="s">
        <v>138</v>
      </c>
      <c r="B3" s="148"/>
      <c r="C3" s="148"/>
      <c r="D3" s="148"/>
      <c r="E3" s="148"/>
      <c r="F3" s="148"/>
      <c r="H3" s="119"/>
      <c r="I3" s="119"/>
    </row>
    <row r="4" spans="1:9" s="94" customFormat="1" ht="21" customHeight="1" x14ac:dyDescent="0.35">
      <c r="A4" s="146" t="s">
        <v>2</v>
      </c>
      <c r="B4" s="146"/>
      <c r="C4" s="146"/>
      <c r="D4" s="146"/>
      <c r="E4" s="146"/>
      <c r="F4" s="146"/>
      <c r="H4" s="119"/>
      <c r="I4" s="119"/>
    </row>
    <row r="5" spans="1:9" s="94" customFormat="1" ht="9" customHeight="1" x14ac:dyDescent="0.35">
      <c r="A5" s="83"/>
      <c r="B5" s="83"/>
      <c r="C5" s="17"/>
      <c r="H5" s="119"/>
      <c r="I5" s="119"/>
    </row>
    <row r="6" spans="1:9" s="76" customFormat="1" ht="21" customHeight="1" x14ac:dyDescent="0.35">
      <c r="A6" s="103"/>
      <c r="B6" s="120" t="s">
        <v>3</v>
      </c>
      <c r="C6" s="18"/>
      <c r="D6" s="120">
        <v>2025</v>
      </c>
      <c r="F6" s="120">
        <v>2024</v>
      </c>
      <c r="H6" s="119"/>
      <c r="I6" s="119"/>
    </row>
    <row r="7" spans="1:9" s="76" customFormat="1" ht="21" customHeight="1" x14ac:dyDescent="0.35">
      <c r="A7" s="121" t="s">
        <v>48</v>
      </c>
      <c r="B7" s="122"/>
      <c r="C7" s="19"/>
      <c r="H7" s="119"/>
      <c r="I7" s="119"/>
    </row>
    <row r="8" spans="1:9" s="76" customFormat="1" ht="21" customHeight="1" x14ac:dyDescent="0.35">
      <c r="A8" s="76" t="s">
        <v>49</v>
      </c>
      <c r="C8" s="19"/>
      <c r="D8" s="20">
        <v>2688865</v>
      </c>
      <c r="F8" s="20">
        <v>30587030</v>
      </c>
      <c r="G8" s="105"/>
      <c r="H8" s="119"/>
      <c r="I8" s="119"/>
    </row>
    <row r="9" spans="1:9" s="76" customFormat="1" ht="21" customHeight="1" x14ac:dyDescent="0.35">
      <c r="A9" s="76" t="s">
        <v>50</v>
      </c>
      <c r="C9" s="19"/>
      <c r="D9" s="19"/>
      <c r="E9" s="123"/>
      <c r="F9" s="19"/>
      <c r="G9" s="105"/>
      <c r="H9" s="119"/>
      <c r="I9" s="119"/>
    </row>
    <row r="10" spans="1:9" s="76" customFormat="1" ht="21" customHeight="1" x14ac:dyDescent="0.35">
      <c r="A10" s="124" t="s">
        <v>51</v>
      </c>
      <c r="B10" s="124"/>
      <c r="C10" s="19"/>
      <c r="D10" s="19"/>
      <c r="E10" s="123"/>
      <c r="F10" s="19"/>
      <c r="G10" s="105"/>
      <c r="H10" s="119"/>
      <c r="I10" s="119"/>
    </row>
    <row r="11" spans="1:9" s="76" customFormat="1" ht="21" customHeight="1" x14ac:dyDescent="0.35">
      <c r="A11" s="90" t="s">
        <v>52</v>
      </c>
      <c r="B11" s="77"/>
      <c r="C11" s="19"/>
      <c r="D11" s="20">
        <v>38158375</v>
      </c>
      <c r="E11" s="123"/>
      <c r="F11" s="20">
        <v>39903204</v>
      </c>
      <c r="G11" s="105"/>
      <c r="H11" s="119"/>
      <c r="I11" s="119"/>
    </row>
    <row r="12" spans="1:9" s="76" customFormat="1" ht="21" customHeight="1" x14ac:dyDescent="0.35">
      <c r="A12" s="90" t="s">
        <v>12</v>
      </c>
      <c r="B12" s="77">
        <v>20</v>
      </c>
      <c r="D12" s="20">
        <v>13276730</v>
      </c>
      <c r="E12" s="21"/>
      <c r="F12" s="20">
        <v>11514077</v>
      </c>
      <c r="G12" s="105"/>
      <c r="H12" s="119"/>
      <c r="I12" s="119"/>
    </row>
    <row r="13" spans="1:9" s="76" customFormat="1" ht="21" customHeight="1" x14ac:dyDescent="0.35">
      <c r="A13" s="90" t="s">
        <v>15</v>
      </c>
      <c r="B13" s="77">
        <v>31</v>
      </c>
      <c r="C13" s="19"/>
      <c r="D13" s="20">
        <v>268630</v>
      </c>
      <c r="E13" s="123"/>
      <c r="F13" s="20">
        <v>15525660</v>
      </c>
      <c r="G13" s="105"/>
      <c r="H13" s="119"/>
      <c r="I13" s="119"/>
    </row>
    <row r="14" spans="1:9" s="76" customFormat="1" ht="21" customHeight="1" x14ac:dyDescent="0.35">
      <c r="A14" s="90" t="s">
        <v>53</v>
      </c>
      <c r="B14" s="77"/>
      <c r="C14" s="19"/>
      <c r="D14" s="20">
        <v>-104733</v>
      </c>
      <c r="E14" s="123"/>
      <c r="F14" s="20">
        <v>-114534</v>
      </c>
      <c r="G14" s="105"/>
      <c r="H14" s="119"/>
      <c r="I14" s="119"/>
    </row>
    <row r="15" spans="1:9" s="76" customFormat="1" ht="21" customHeight="1" x14ac:dyDescent="0.35">
      <c r="A15" s="90" t="s">
        <v>54</v>
      </c>
      <c r="B15" s="77">
        <v>32</v>
      </c>
      <c r="C15" s="19"/>
      <c r="D15" s="142">
        <v>0</v>
      </c>
      <c r="E15" s="123"/>
      <c r="F15" s="20">
        <v>3655218</v>
      </c>
      <c r="G15" s="105"/>
      <c r="H15" s="119"/>
      <c r="I15" s="119"/>
    </row>
    <row r="16" spans="1:9" s="76" customFormat="1" ht="21" customHeight="1" x14ac:dyDescent="0.35">
      <c r="A16" s="90" t="s">
        <v>14</v>
      </c>
      <c r="B16" s="77"/>
      <c r="C16" s="19"/>
      <c r="D16" s="20">
        <v>4905887</v>
      </c>
      <c r="E16" s="123"/>
      <c r="F16" s="20">
        <v>7163244</v>
      </c>
      <c r="G16" s="105"/>
      <c r="H16" s="119"/>
      <c r="I16" s="119"/>
    </row>
    <row r="17" spans="1:9" s="76" customFormat="1" ht="21" customHeight="1" x14ac:dyDescent="0.35">
      <c r="A17" s="90" t="s">
        <v>55</v>
      </c>
      <c r="B17" s="77">
        <v>27</v>
      </c>
      <c r="C17" s="19"/>
      <c r="D17" s="20">
        <v>-5128679</v>
      </c>
      <c r="E17" s="123"/>
      <c r="F17" s="20">
        <v>-2769554</v>
      </c>
      <c r="G17" s="105"/>
      <c r="H17" s="119"/>
      <c r="I17" s="119"/>
    </row>
    <row r="18" spans="1:9" s="76" customFormat="1" ht="21" customHeight="1" x14ac:dyDescent="0.35">
      <c r="A18" s="90" t="s">
        <v>7</v>
      </c>
      <c r="B18" s="77"/>
      <c r="C18" s="19"/>
      <c r="D18" s="22">
        <v>-91988049</v>
      </c>
      <c r="E18" s="123"/>
      <c r="F18" s="22">
        <v>-106113293</v>
      </c>
      <c r="G18" s="105"/>
      <c r="H18" s="119"/>
      <c r="I18" s="119"/>
    </row>
    <row r="19" spans="1:9" s="76" customFormat="1" ht="21" customHeight="1" x14ac:dyDescent="0.35">
      <c r="A19" s="76" t="s">
        <v>145</v>
      </c>
      <c r="B19" s="77"/>
      <c r="C19" s="19"/>
      <c r="E19" s="123"/>
      <c r="G19" s="105"/>
      <c r="H19" s="119"/>
      <c r="I19" s="119"/>
    </row>
    <row r="20" spans="1:9" s="76" customFormat="1" ht="21" customHeight="1" x14ac:dyDescent="0.35">
      <c r="A20" s="124" t="s">
        <v>56</v>
      </c>
      <c r="B20" s="77"/>
      <c r="C20" s="19"/>
      <c r="D20" s="105">
        <f>SUM(D8:D18)</f>
        <v>-37922974</v>
      </c>
      <c r="E20" s="125"/>
      <c r="F20" s="105">
        <f>SUM(F8:F18)</f>
        <v>-648948</v>
      </c>
      <c r="G20" s="105"/>
      <c r="H20" s="119"/>
      <c r="I20" s="119"/>
    </row>
    <row r="21" spans="1:9" s="76" customFormat="1" ht="21" customHeight="1" x14ac:dyDescent="0.35">
      <c r="A21" s="76" t="s">
        <v>57</v>
      </c>
      <c r="C21" s="19"/>
      <c r="D21" s="23"/>
      <c r="E21" s="125"/>
      <c r="F21" s="23"/>
      <c r="G21" s="105"/>
      <c r="H21" s="119"/>
      <c r="I21" s="119"/>
    </row>
    <row r="22" spans="1:9" s="76" customFormat="1" ht="21" customHeight="1" x14ac:dyDescent="0.35">
      <c r="A22" s="90" t="s">
        <v>58</v>
      </c>
      <c r="B22" s="90"/>
      <c r="C22" s="19"/>
      <c r="D22" s="14">
        <v>-2461315477</v>
      </c>
      <c r="E22" s="125"/>
      <c r="F22" s="14">
        <v>-368178821</v>
      </c>
      <c r="G22" s="105"/>
      <c r="H22" s="119"/>
      <c r="I22" s="119"/>
    </row>
    <row r="23" spans="1:9" s="76" customFormat="1" ht="21" customHeight="1" x14ac:dyDescent="0.35">
      <c r="A23" s="90" t="s">
        <v>59</v>
      </c>
      <c r="B23" s="90"/>
      <c r="C23" s="19"/>
      <c r="D23" s="14"/>
      <c r="E23" s="125"/>
      <c r="F23" s="14"/>
      <c r="G23" s="105"/>
      <c r="H23" s="119"/>
      <c r="I23" s="119"/>
    </row>
    <row r="24" spans="1:9" s="76" customFormat="1" ht="21" customHeight="1" x14ac:dyDescent="0.35">
      <c r="A24" s="126" t="s">
        <v>60</v>
      </c>
      <c r="B24" s="126"/>
      <c r="C24" s="19"/>
      <c r="D24" s="14">
        <v>547430786</v>
      </c>
      <c r="E24" s="125"/>
      <c r="F24" s="14">
        <v>825986570</v>
      </c>
      <c r="G24" s="105"/>
      <c r="H24" s="119"/>
      <c r="I24" s="119"/>
    </row>
    <row r="25" spans="1:9" s="76" customFormat="1" ht="21" customHeight="1" x14ac:dyDescent="0.35">
      <c r="A25" s="90" t="s">
        <v>61</v>
      </c>
      <c r="B25" s="126"/>
      <c r="C25" s="19"/>
      <c r="G25" s="105"/>
      <c r="H25" s="119"/>
      <c r="I25" s="119"/>
    </row>
    <row r="26" spans="1:9" s="76" customFormat="1" ht="21" customHeight="1" x14ac:dyDescent="0.35">
      <c r="A26" s="126" t="s">
        <v>62</v>
      </c>
      <c r="B26" s="126"/>
      <c r="C26" s="19"/>
      <c r="D26" s="2">
        <v>111984248</v>
      </c>
      <c r="E26" s="15"/>
      <c r="F26" s="2">
        <v>541665530</v>
      </c>
      <c r="G26" s="105"/>
      <c r="H26" s="119"/>
      <c r="I26" s="119"/>
    </row>
    <row r="27" spans="1:9" s="76" customFormat="1" ht="21" customHeight="1" x14ac:dyDescent="0.35">
      <c r="A27" s="90" t="s">
        <v>63</v>
      </c>
      <c r="B27" s="90"/>
      <c r="C27" s="19"/>
      <c r="D27" s="20">
        <v>-25892640</v>
      </c>
      <c r="E27" s="125"/>
      <c r="F27" s="20">
        <f>-41513072-700000</f>
        <v>-42213072</v>
      </c>
      <c r="G27" s="105"/>
      <c r="H27" s="119"/>
      <c r="I27" s="119"/>
    </row>
    <row r="28" spans="1:9" s="76" customFormat="1" ht="21" customHeight="1" x14ac:dyDescent="0.35">
      <c r="A28" s="76" t="s">
        <v>64</v>
      </c>
      <c r="C28" s="19"/>
      <c r="D28" s="24"/>
      <c r="E28" s="125"/>
      <c r="F28" s="24"/>
      <c r="G28" s="105"/>
      <c r="H28" s="119"/>
      <c r="I28" s="119"/>
    </row>
    <row r="29" spans="1:9" s="76" customFormat="1" ht="21" customHeight="1" x14ac:dyDescent="0.35">
      <c r="A29" s="90" t="s">
        <v>65</v>
      </c>
      <c r="C29" s="19"/>
      <c r="D29" s="25">
        <v>-249766824</v>
      </c>
      <c r="E29" s="125"/>
      <c r="F29" s="25">
        <v>-1011029202</v>
      </c>
      <c r="G29" s="105"/>
      <c r="H29" s="119"/>
      <c r="I29" s="119"/>
    </row>
    <row r="30" spans="1:9" s="76" customFormat="1" ht="21" customHeight="1" x14ac:dyDescent="0.35">
      <c r="A30" s="90" t="s">
        <v>66</v>
      </c>
      <c r="C30" s="19"/>
      <c r="D30" s="127"/>
      <c r="E30" s="125"/>
      <c r="G30" s="105"/>
      <c r="H30" s="119"/>
      <c r="I30" s="119"/>
    </row>
    <row r="31" spans="1:9" s="76" customFormat="1" ht="21" customHeight="1" x14ac:dyDescent="0.35">
      <c r="A31" s="126" t="s">
        <v>67</v>
      </c>
      <c r="C31" s="19"/>
      <c r="D31" s="127">
        <v>2402828054</v>
      </c>
      <c r="E31" s="125"/>
      <c r="F31" s="25">
        <v>474198886</v>
      </c>
      <c r="G31" s="105"/>
      <c r="H31" s="119"/>
      <c r="I31" s="119"/>
    </row>
    <row r="32" spans="1:9" s="76" customFormat="1" ht="21" customHeight="1" x14ac:dyDescent="0.35">
      <c r="A32" s="90" t="s">
        <v>68</v>
      </c>
      <c r="B32" s="90"/>
      <c r="C32" s="19"/>
      <c r="D32" s="25">
        <v>-44269953</v>
      </c>
      <c r="E32" s="125"/>
      <c r="F32" s="22">
        <v>-79861368</v>
      </c>
      <c r="G32" s="105"/>
      <c r="H32" s="119"/>
      <c r="I32" s="119"/>
    </row>
    <row r="33" spans="1:11" s="76" customFormat="1" ht="21" customHeight="1" x14ac:dyDescent="0.35">
      <c r="A33" s="108" t="s">
        <v>69</v>
      </c>
      <c r="B33" s="108"/>
      <c r="C33" s="19"/>
      <c r="D33" s="128">
        <f>SUM(D20:D32)</f>
        <v>243075220</v>
      </c>
      <c r="E33" s="129"/>
      <c r="F33" s="128">
        <f>SUM(F20:F32)</f>
        <v>339919575</v>
      </c>
      <c r="G33" s="105"/>
      <c r="H33" s="119"/>
      <c r="I33" s="119"/>
    </row>
    <row r="34" spans="1:11" s="76" customFormat="1" ht="21" customHeight="1" x14ac:dyDescent="0.35">
      <c r="B34" s="108"/>
      <c r="C34" s="19"/>
      <c r="D34" s="129"/>
      <c r="E34" s="129"/>
      <c r="F34" s="129"/>
      <c r="G34" s="105"/>
      <c r="H34" s="119"/>
      <c r="I34" s="119"/>
    </row>
    <row r="35" spans="1:11" s="76" customFormat="1" ht="21" customHeight="1" x14ac:dyDescent="0.35">
      <c r="B35" s="108"/>
      <c r="C35" s="19"/>
      <c r="D35" s="129"/>
      <c r="E35" s="129"/>
      <c r="F35" s="129"/>
      <c r="G35" s="105"/>
      <c r="H35" s="119"/>
      <c r="I35" s="119"/>
    </row>
    <row r="36" spans="1:11" s="76" customFormat="1" ht="21" customHeight="1" x14ac:dyDescent="0.35">
      <c r="B36" s="108"/>
      <c r="C36" s="19"/>
      <c r="D36" s="129"/>
      <c r="E36" s="129"/>
      <c r="F36" s="129"/>
      <c r="G36" s="105"/>
      <c r="H36" s="119"/>
      <c r="I36" s="119"/>
    </row>
    <row r="37" spans="1:11" s="76" customFormat="1" ht="21" customHeight="1" x14ac:dyDescent="0.35">
      <c r="B37" s="108"/>
      <c r="C37" s="19"/>
      <c r="D37" s="129"/>
      <c r="E37" s="129"/>
      <c r="F37" s="129"/>
      <c r="G37" s="105"/>
      <c r="H37" s="119"/>
      <c r="I37" s="119"/>
    </row>
    <row r="38" spans="1:11" s="76" customFormat="1" ht="21" customHeight="1" x14ac:dyDescent="0.35">
      <c r="B38" s="108"/>
      <c r="C38" s="19"/>
      <c r="D38" s="129"/>
      <c r="E38" s="129"/>
      <c r="F38" s="129"/>
      <c r="G38" s="105"/>
      <c r="H38" s="119"/>
      <c r="I38" s="119"/>
    </row>
    <row r="39" spans="1:11" ht="21" customHeight="1" x14ac:dyDescent="0.35">
      <c r="A39" s="147" t="s">
        <v>0</v>
      </c>
      <c r="B39" s="147"/>
      <c r="C39" s="147"/>
      <c r="D39" s="147"/>
      <c r="E39" s="147"/>
      <c r="F39" s="147"/>
      <c r="G39" s="105"/>
    </row>
    <row r="40" spans="1:11" ht="21" customHeight="1" x14ac:dyDescent="0.35">
      <c r="A40" s="148" t="s">
        <v>70</v>
      </c>
      <c r="B40" s="148"/>
      <c r="C40" s="148"/>
      <c r="D40" s="148"/>
      <c r="E40" s="148"/>
      <c r="F40" s="148"/>
      <c r="G40" s="105"/>
    </row>
    <row r="41" spans="1:11" ht="21" customHeight="1" x14ac:dyDescent="0.35">
      <c r="A41" s="148" t="s">
        <v>138</v>
      </c>
      <c r="B41" s="148"/>
      <c r="C41" s="148"/>
      <c r="D41" s="148"/>
      <c r="E41" s="148"/>
      <c r="F41" s="148"/>
      <c r="G41" s="105"/>
    </row>
    <row r="42" spans="1:11" ht="21" customHeight="1" x14ac:dyDescent="0.35">
      <c r="A42" s="146" t="s">
        <v>2</v>
      </c>
      <c r="B42" s="146"/>
      <c r="C42" s="146"/>
      <c r="D42" s="146"/>
      <c r="E42" s="146"/>
      <c r="F42" s="146"/>
      <c r="G42" s="105"/>
    </row>
    <row r="43" spans="1:11" ht="8" customHeight="1" x14ac:dyDescent="0.35">
      <c r="A43" s="83"/>
      <c r="B43" s="83"/>
      <c r="D43" s="94"/>
      <c r="E43" s="94"/>
      <c r="F43" s="94"/>
      <c r="G43" s="105"/>
    </row>
    <row r="44" spans="1:11" ht="21" customHeight="1" x14ac:dyDescent="0.35">
      <c r="A44" s="103"/>
      <c r="B44" s="120" t="s">
        <v>3</v>
      </c>
      <c r="C44" s="18"/>
      <c r="D44" s="120">
        <v>2025</v>
      </c>
      <c r="E44" s="76"/>
      <c r="F44" s="120">
        <v>2024</v>
      </c>
      <c r="G44" s="105"/>
    </row>
    <row r="45" spans="1:11" s="131" customFormat="1" ht="19.5" customHeight="1" x14ac:dyDescent="0.35">
      <c r="A45" s="121" t="s">
        <v>48</v>
      </c>
      <c r="B45" s="130"/>
      <c r="C45" s="130"/>
      <c r="D45" s="130"/>
      <c r="E45" s="130"/>
      <c r="F45" s="130"/>
      <c r="G45" s="105"/>
      <c r="H45" s="119"/>
      <c r="I45" s="119"/>
    </row>
    <row r="46" spans="1:11" s="131" customFormat="1" ht="19.5" customHeight="1" x14ac:dyDescent="0.35">
      <c r="A46" s="124" t="s">
        <v>71</v>
      </c>
      <c r="B46" s="130"/>
      <c r="C46" s="130"/>
      <c r="D46" s="130"/>
      <c r="E46" s="130"/>
      <c r="F46" s="130"/>
      <c r="G46" s="105"/>
      <c r="H46" s="119"/>
      <c r="I46" s="119"/>
    </row>
    <row r="47" spans="1:11" s="131" customFormat="1" ht="19.5" customHeight="1" x14ac:dyDescent="0.35">
      <c r="A47" s="90" t="s">
        <v>72</v>
      </c>
      <c r="B47" s="130"/>
      <c r="C47" s="130"/>
      <c r="D47" s="129">
        <v>-3044765</v>
      </c>
      <c r="E47" s="130"/>
      <c r="F47" s="129">
        <v>-6829589</v>
      </c>
      <c r="G47" s="105"/>
      <c r="H47" s="119"/>
      <c r="I47" s="119"/>
    </row>
    <row r="48" spans="1:11" ht="19.5" customHeight="1" x14ac:dyDescent="0.35">
      <c r="A48" s="90" t="s">
        <v>73</v>
      </c>
      <c r="B48" s="130"/>
      <c r="C48" s="130"/>
      <c r="D48" s="129">
        <v>-5153778</v>
      </c>
      <c r="E48" s="130"/>
      <c r="F48" s="129">
        <v>-7372727</v>
      </c>
      <c r="G48" s="105"/>
      <c r="K48" s="131"/>
    </row>
    <row r="49" spans="1:11" ht="19.5" customHeight="1" x14ac:dyDescent="0.35">
      <c r="A49" s="90" t="s">
        <v>74</v>
      </c>
      <c r="B49" s="130"/>
      <c r="C49" s="130"/>
      <c r="D49" s="129">
        <v>101468922</v>
      </c>
      <c r="E49" s="130"/>
      <c r="F49" s="129">
        <v>105757626</v>
      </c>
      <c r="G49" s="105"/>
      <c r="K49" s="131"/>
    </row>
    <row r="50" spans="1:11" ht="19.5" customHeight="1" x14ac:dyDescent="0.35">
      <c r="A50" s="90" t="s">
        <v>75</v>
      </c>
      <c r="B50" s="130"/>
      <c r="C50" s="130"/>
      <c r="D50" s="132">
        <v>-10555296</v>
      </c>
      <c r="E50" s="130"/>
      <c r="F50" s="132">
        <v>-7196172</v>
      </c>
      <c r="G50" s="105"/>
      <c r="K50" s="131"/>
    </row>
    <row r="51" spans="1:11" ht="19.5" customHeight="1" x14ac:dyDescent="0.35">
      <c r="A51" s="108" t="s">
        <v>76</v>
      </c>
      <c r="B51" s="130"/>
      <c r="C51" s="130"/>
      <c r="D51" s="128">
        <f>SUM(D47:D50,D33)</f>
        <v>325790303</v>
      </c>
      <c r="E51" s="130"/>
      <c r="F51" s="128">
        <f>SUM(F47:F50,F33)</f>
        <v>424278713</v>
      </c>
      <c r="G51" s="105"/>
    </row>
    <row r="52" spans="1:11" ht="19.5" customHeight="1" x14ac:dyDescent="0.35">
      <c r="A52" s="108"/>
      <c r="B52" s="130"/>
      <c r="C52" s="130"/>
      <c r="D52" s="130"/>
      <c r="E52" s="130"/>
      <c r="F52" s="130"/>
      <c r="G52" s="105"/>
    </row>
    <row r="53" spans="1:11" s="76" customFormat="1" ht="21" customHeight="1" x14ac:dyDescent="0.35">
      <c r="A53" s="121" t="s">
        <v>77</v>
      </c>
      <c r="B53" s="130"/>
      <c r="C53" s="130"/>
      <c r="D53" s="130"/>
      <c r="E53" s="130"/>
      <c r="F53" s="130"/>
      <c r="G53" s="105"/>
      <c r="H53" s="119"/>
      <c r="I53" s="119"/>
    </row>
    <row r="54" spans="1:11" s="76" customFormat="1" ht="21" customHeight="1" x14ac:dyDescent="0.35">
      <c r="A54" s="76" t="s">
        <v>78</v>
      </c>
      <c r="B54" s="122"/>
      <c r="C54" s="19"/>
      <c r="D54" s="26"/>
      <c r="E54" s="123"/>
      <c r="F54" s="26"/>
      <c r="G54" s="105"/>
      <c r="H54" s="119"/>
      <c r="I54" s="119"/>
    </row>
    <row r="55" spans="1:11" s="76" customFormat="1" ht="21" customHeight="1" x14ac:dyDescent="0.35">
      <c r="A55" s="90" t="s">
        <v>79</v>
      </c>
      <c r="B55" s="77">
        <v>4.0999999999999996</v>
      </c>
      <c r="C55" s="19"/>
      <c r="D55" s="20">
        <v>-4779392</v>
      </c>
      <c r="E55" s="123"/>
      <c r="F55" s="20">
        <v>-16570663</v>
      </c>
      <c r="G55" s="105"/>
      <c r="H55" s="119"/>
      <c r="I55" s="119"/>
    </row>
    <row r="56" spans="1:11" s="76" customFormat="1" ht="21" customHeight="1" x14ac:dyDescent="0.35">
      <c r="A56" s="90" t="s">
        <v>80</v>
      </c>
      <c r="B56" s="133"/>
      <c r="C56" s="19"/>
      <c r="D56" s="20">
        <v>228379</v>
      </c>
      <c r="E56" s="123"/>
      <c r="F56" s="20">
        <v>5826579</v>
      </c>
      <c r="G56" s="105"/>
      <c r="H56" s="119"/>
      <c r="I56" s="119"/>
    </row>
    <row r="57" spans="1:11" s="76" customFormat="1" ht="21" customHeight="1" x14ac:dyDescent="0.35">
      <c r="A57" s="90" t="s">
        <v>81</v>
      </c>
      <c r="B57" s="134">
        <v>4.2</v>
      </c>
      <c r="C57" s="19"/>
      <c r="D57" s="20">
        <v>-8446842</v>
      </c>
      <c r="E57" s="123"/>
      <c r="F57" s="20">
        <v>-16050991</v>
      </c>
      <c r="G57" s="105"/>
      <c r="H57" s="119"/>
      <c r="I57" s="119"/>
    </row>
    <row r="58" spans="1:11" s="76" customFormat="1" ht="21" customHeight="1" x14ac:dyDescent="0.35">
      <c r="A58" s="108" t="s">
        <v>82</v>
      </c>
      <c r="B58" s="108"/>
      <c r="C58" s="19"/>
      <c r="D58" s="27">
        <f>SUM(D55:D57)</f>
        <v>-12997855</v>
      </c>
      <c r="E58" s="123"/>
      <c r="F58" s="27">
        <f>SUM(F55:F57)</f>
        <v>-26795075</v>
      </c>
      <c r="G58" s="105"/>
      <c r="H58" s="119"/>
      <c r="I58" s="119"/>
    </row>
    <row r="59" spans="1:11" s="76" customFormat="1" ht="21" customHeight="1" x14ac:dyDescent="0.35">
      <c r="G59" s="105"/>
      <c r="H59" s="119"/>
      <c r="I59" s="119"/>
    </row>
    <row r="60" spans="1:11" s="76" customFormat="1" ht="21" customHeight="1" x14ac:dyDescent="0.35">
      <c r="A60" s="121" t="s">
        <v>83</v>
      </c>
      <c r="B60" s="122"/>
      <c r="C60" s="19"/>
      <c r="G60" s="105"/>
      <c r="H60" s="119"/>
      <c r="I60" s="119"/>
    </row>
    <row r="61" spans="1:11" s="76" customFormat="1" ht="21" customHeight="1" x14ac:dyDescent="0.35">
      <c r="A61" s="76" t="s">
        <v>84</v>
      </c>
      <c r="B61" s="122"/>
      <c r="C61" s="19"/>
      <c r="G61" s="105"/>
      <c r="H61" s="119"/>
      <c r="I61" s="119"/>
    </row>
    <row r="62" spans="1:11" s="76" customFormat="1" ht="21" customHeight="1" x14ac:dyDescent="0.35">
      <c r="A62" s="90" t="s">
        <v>85</v>
      </c>
      <c r="B62" s="134">
        <v>19</v>
      </c>
      <c r="C62" s="19"/>
      <c r="D62" s="14">
        <v>-24772584</v>
      </c>
      <c r="F62" s="14">
        <v>-25584592</v>
      </c>
      <c r="G62" s="105"/>
      <c r="H62" s="119"/>
      <c r="I62" s="119"/>
    </row>
    <row r="63" spans="1:11" s="76" customFormat="1" ht="21" customHeight="1" x14ac:dyDescent="0.35">
      <c r="A63" s="90" t="s">
        <v>43</v>
      </c>
      <c r="B63" s="134">
        <v>23</v>
      </c>
      <c r="C63" s="97"/>
      <c r="D63" s="143">
        <v>0</v>
      </c>
      <c r="F63" s="26">
        <v>-20097943</v>
      </c>
      <c r="G63" s="105"/>
      <c r="H63" s="119"/>
      <c r="I63" s="119"/>
    </row>
    <row r="64" spans="1:11" s="76" customFormat="1" ht="21" customHeight="1" x14ac:dyDescent="0.35">
      <c r="A64" s="108" t="s">
        <v>86</v>
      </c>
      <c r="B64" s="108"/>
      <c r="C64" s="19"/>
      <c r="D64" s="27">
        <f>SUM(D62:D63)</f>
        <v>-24772584</v>
      </c>
      <c r="E64" s="123"/>
      <c r="F64" s="27">
        <f>SUM(F62:F63)</f>
        <v>-45682535</v>
      </c>
      <c r="G64" s="105"/>
      <c r="H64" s="119"/>
      <c r="I64" s="119"/>
    </row>
    <row r="65" spans="1:9" s="76" customFormat="1" ht="21" customHeight="1" x14ac:dyDescent="0.35">
      <c r="C65" s="19"/>
      <c r="D65" s="28"/>
      <c r="E65" s="135"/>
      <c r="F65" s="28"/>
      <c r="G65" s="105"/>
      <c r="H65" s="119"/>
      <c r="I65" s="119"/>
    </row>
    <row r="66" spans="1:9" s="76" customFormat="1" ht="21" customHeight="1" x14ac:dyDescent="0.35">
      <c r="A66" s="76" t="s">
        <v>87</v>
      </c>
      <c r="C66" s="19"/>
      <c r="D66" s="29">
        <f>D51+D58+D64</f>
        <v>288019864</v>
      </c>
      <c r="E66" s="123"/>
      <c r="F66" s="29">
        <f>F51+F58+F64</f>
        <v>351801103</v>
      </c>
      <c r="G66" s="105"/>
      <c r="H66" s="119"/>
      <c r="I66" s="119"/>
    </row>
    <row r="67" spans="1:9" s="76" customFormat="1" ht="21" customHeight="1" x14ac:dyDescent="0.35">
      <c r="A67" s="76" t="s">
        <v>128</v>
      </c>
      <c r="C67" s="19"/>
      <c r="D67" s="30">
        <v>1610068633</v>
      </c>
      <c r="E67" s="135"/>
      <c r="F67" s="30">
        <v>1032261113</v>
      </c>
      <c r="G67" s="105"/>
      <c r="H67" s="119"/>
      <c r="I67" s="119"/>
    </row>
    <row r="68" spans="1:9" s="76" customFormat="1" ht="21" customHeight="1" thickBot="1" x14ac:dyDescent="0.4">
      <c r="A68" s="82" t="s">
        <v>129</v>
      </c>
      <c r="B68" s="77">
        <v>5</v>
      </c>
      <c r="C68" s="19"/>
      <c r="D68" s="31">
        <f>SUM(D66:D67)</f>
        <v>1898088497</v>
      </c>
      <c r="E68" s="135"/>
      <c r="F68" s="31">
        <f>SUM(F66:F67)</f>
        <v>1384062216</v>
      </c>
      <c r="G68" s="105"/>
      <c r="H68" s="119"/>
      <c r="I68" s="119"/>
    </row>
    <row r="69" spans="1:9" s="76" customFormat="1" ht="21" hidden="1" customHeight="1" x14ac:dyDescent="0.35">
      <c r="C69" s="19"/>
      <c r="D69" s="105"/>
      <c r="F69" s="105">
        <v>0</v>
      </c>
      <c r="G69" s="105" t="e">
        <f>D69-#REF!</f>
        <v>#REF!</v>
      </c>
      <c r="H69" s="119"/>
      <c r="I69" s="119"/>
    </row>
    <row r="70" spans="1:9" s="76" customFormat="1" ht="21" hidden="1" customHeight="1" x14ac:dyDescent="0.35">
      <c r="C70" s="19"/>
      <c r="G70" s="105" t="e">
        <f>D70-#REF!</f>
        <v>#REF!</v>
      </c>
      <c r="H70" s="119"/>
      <c r="I70" s="119"/>
    </row>
    <row r="71" spans="1:9" s="76" customFormat="1" ht="21" customHeight="1" thickTop="1" x14ac:dyDescent="0.35">
      <c r="C71" s="19"/>
      <c r="D71" s="14"/>
      <c r="F71" s="14"/>
      <c r="G71" s="105"/>
      <c r="H71" s="119"/>
      <c r="I71" s="119"/>
    </row>
    <row r="72" spans="1:9" s="76" customFormat="1" ht="21" customHeight="1" x14ac:dyDescent="0.35">
      <c r="C72" s="19"/>
      <c r="H72" s="119"/>
      <c r="I72" s="119"/>
    </row>
    <row r="73" spans="1:9" s="76" customFormat="1" ht="21" customHeight="1" x14ac:dyDescent="0.35">
      <c r="C73" s="19"/>
      <c r="H73" s="119"/>
      <c r="I73" s="119"/>
    </row>
    <row r="74" spans="1:9" s="76" customFormat="1" ht="21" customHeight="1" x14ac:dyDescent="0.35">
      <c r="C74" s="19"/>
      <c r="H74" s="119"/>
      <c r="I74" s="119"/>
    </row>
    <row r="75" spans="1:9" ht="21" customHeight="1" x14ac:dyDescent="0.35"/>
    <row r="76" spans="1:9" ht="21" customHeight="1" x14ac:dyDescent="0.35"/>
    <row r="77" spans="1:9" ht="21" customHeight="1" x14ac:dyDescent="0.35"/>
    <row r="78" spans="1:9" ht="21" customHeight="1" x14ac:dyDescent="0.35"/>
    <row r="79" spans="1:9" ht="21" customHeight="1" x14ac:dyDescent="0.35">
      <c r="A79" s="68" t="s">
        <v>26</v>
      </c>
    </row>
    <row r="80" spans="1:9" ht="21" customHeight="1" x14ac:dyDescent="0.35"/>
  </sheetData>
  <mergeCells count="8">
    <mergeCell ref="A41:F41"/>
    <mergeCell ref="A42:F42"/>
    <mergeCell ref="A1:F1"/>
    <mergeCell ref="A2:F2"/>
    <mergeCell ref="A3:F3"/>
    <mergeCell ref="A4:F4"/>
    <mergeCell ref="A39:F39"/>
    <mergeCell ref="A40:F40"/>
  </mergeCells>
  <pageMargins left="0.8" right="0.3" top="0.75" bottom="0.5" header="0.3" footer="0.3"/>
  <pageSetup paperSize="9" scale="93" orientation="portrait" r:id="rId1"/>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BS</vt:lpstr>
      <vt:lpstr>PL 3M</vt:lpstr>
      <vt:lpstr>PL 6M</vt:lpstr>
      <vt:lpstr>OE</vt:lpstr>
      <vt:lpstr>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Srisajjakul, Juthamas</dc:creator>
  <cp:lastModifiedBy>nvanichabull@deloitte.com</cp:lastModifiedBy>
  <cp:lastPrinted>2025-08-27T05:53:20Z</cp:lastPrinted>
  <dcterms:created xsi:type="dcterms:W3CDTF">2024-08-06T12:21:45Z</dcterms:created>
  <dcterms:modified xsi:type="dcterms:W3CDTF">2025-08-28T10:26:45Z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2024-08-06T12:37:15Z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eb39ed19-625d-4c1d-9345-1af58e000321</vt:lpwstr>
  </property>
  <property fmtid="{D5CDD505-2E9C-101B-9397-08002B2CF9AE}" pid="8" name="MSIP_Label_ea60d57e-af5b-4752-ac57-3e4f28ca11dc_ContentBits">
    <vt:lpwstr>0</vt:lpwstr>
  </property>
</Properties>
</file>