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 งบการเงินระหว่างทำ WFH\0 งบการเงิน_ระหว่างทำ\อิ๊กดราซิล กรุ๊ป มิย.68 - กัญญ์วรา\2. ชุดเผยแพร่ - Word Excel\ต้นฉบับ\"/>
    </mc:Choice>
  </mc:AlternateContent>
  <xr:revisionPtr revIDLastSave="0" documentId="13_ncr:1_{D5E73D34-607A-4DE8-885D-1395301D7CE1}" xr6:coauthVersionLast="47" xr6:coauthVersionMax="47" xr10:uidLastSave="{00000000-0000-0000-0000-000000000000}"/>
  <bookViews>
    <workbookView xWindow="2850" yWindow="2850" windowWidth="23385" windowHeight="8790" tabRatio="912" xr2:uid="{00000000-000D-0000-FFFF-FFFF00000000}"/>
  </bookViews>
  <sheets>
    <sheet name="Thai2-4" sheetId="1" r:id="rId1"/>
    <sheet name="Thai 5 (3M)" sheetId="6" r:id="rId2"/>
    <sheet name="Thai 6 (6M)" sheetId="2" r:id="rId3"/>
    <sheet name="Thai 7" sheetId="3" r:id="rId4"/>
    <sheet name="Thai 8" sheetId="4" r:id="rId5"/>
    <sheet name="Thai 9-10" sheetId="5" r:id="rId6"/>
  </sheet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">#REF!</definedName>
    <definedName name="\_">#REF!</definedName>
    <definedName name="\0">#REF!</definedName>
    <definedName name="\a">#REF!</definedName>
    <definedName name="\AUTOEXEC">#N/A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1">#REF!</definedName>
    <definedName name="\P2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YEAREND">#REF!</definedName>
    <definedName name="\z">#REF!</definedName>
    <definedName name="\ฆ">#REF!</definedName>
    <definedName name="_" localSheetId="5">#N/A</definedName>
    <definedName name="_" hidden="1">#REF!</definedName>
    <definedName name="_.6_Data_Tape_.1_B">#REF!</definedName>
    <definedName name="_.6_Data_Tape_.2_B">#REF!</definedName>
    <definedName name="_.6_Data_Tape_.2_C">#REF!</definedName>
    <definedName name="_.Next">#REF!</definedName>
    <definedName name="_??">#REF!</definedName>
    <definedName name="__" hidden="1">#REF!</definedName>
    <definedName name="__.6_Data_Tape_.1_B">#REF!</definedName>
    <definedName name="__.6_Data_Tape_.2_B">#REF!</definedName>
    <definedName name="__.6_Data_Tape_.2_C">#REF!</definedName>
    <definedName name="__??">#REF!</definedName>
    <definedName name="___" hidden="1">#REF!</definedName>
    <definedName name="___.6_Data_Tape_.1_B">#REF!</definedName>
    <definedName name="___.6_Data_Tape_.2_B">#REF!</definedName>
    <definedName name="___.6_Data_Tape_.2_C">#REF!</definedName>
    <definedName name="___??">#REF!</definedName>
    <definedName name="____" hidden="1">#REF!</definedName>
    <definedName name="____.6_Data_Tape_.1_B">#REF!</definedName>
    <definedName name="____.6_Data_Tape_.2_B">#REF!</definedName>
    <definedName name="____.6_Data_Tape_.2_C">#REF!</definedName>
    <definedName name="____??">#REF!</definedName>
    <definedName name="_____" hidden="1">#REF!</definedName>
    <definedName name="_____.6_Data_Tape_.2_B">#REF!</definedName>
    <definedName name="_____??">#REF!</definedName>
    <definedName name="______" hidden="1">#REF!</definedName>
    <definedName name="______.6_Data_Tape_.2_B">#REF!</definedName>
    <definedName name="______??">#REF!</definedName>
    <definedName name="_______">#REF!</definedName>
    <definedName name="_______??">#REF!</definedName>
    <definedName name="________">#REF!</definedName>
    <definedName name="________??">#REF!</definedName>
    <definedName name="_________">#REF!</definedName>
    <definedName name="_________??">#REF!</definedName>
    <definedName name="__________">#REF!</definedName>
    <definedName name="__________??">#REF!</definedName>
    <definedName name="___________">#REF!</definedName>
    <definedName name="___________??">#REF!</definedName>
    <definedName name="____________">#REF!</definedName>
    <definedName name="____________??">#REF!</definedName>
    <definedName name="_____________">#REF!</definedName>
    <definedName name="_____________??">#REF!</definedName>
    <definedName name="______________">#REF!</definedName>
    <definedName name="______________??">#REF!</definedName>
    <definedName name="_______________??">#REF!</definedName>
    <definedName name="________________??">#REF!</definedName>
    <definedName name="_________________??">#REF!</definedName>
    <definedName name="__________________??">#REF!</definedName>
    <definedName name="___________________??">#REF!</definedName>
    <definedName name="____________________??">#REF!</definedName>
    <definedName name="_____________________??">#REF!</definedName>
    <definedName name="______________________??">#REF!</definedName>
    <definedName name="_______________________??">#REF!</definedName>
    <definedName name="________________________??">#REF!</definedName>
    <definedName name="_________________________??">#REF!</definedName>
    <definedName name="__________________________??">#REF!</definedName>
    <definedName name="___________________________??">#REF!</definedName>
    <definedName name="____________________________??">#REF!</definedName>
    <definedName name="_____________________________??">#REF!</definedName>
    <definedName name="______________________________??">#REF!</definedName>
    <definedName name="_______________________________??">#REF!</definedName>
    <definedName name="________________________________??">#REF!</definedName>
    <definedName name="_________________________________??">#REF!</definedName>
    <definedName name="_____________________________________________________________dkk1">#REF!</definedName>
    <definedName name="_____________________________________________________________dkk2">#REF!</definedName>
    <definedName name="_____________________________________________________________exp10">#REF!</definedName>
    <definedName name="_____________________________________________________________exp11">#REF!</definedName>
    <definedName name="_____________________________________________________________exp12">#REF!</definedName>
    <definedName name="_____________________________________________________________EXP22">#REF!</definedName>
    <definedName name="_____________________________________________________________exp5">#REF!</definedName>
    <definedName name="_____________________________________________________________exp7">#REF!</definedName>
    <definedName name="_____________________________________________________________exp8">#REF!</definedName>
    <definedName name="_____________________________________________________________exp9">#REF!</definedName>
    <definedName name="_____________________________________________________________fob1">#REF!</definedName>
    <definedName name="_____________________________________________________________h2">#REF!</definedName>
    <definedName name="_____________________________________________________________J31">#REF!</definedName>
    <definedName name="_____________________________________________________________lit1">#REF!</definedName>
    <definedName name="_____________________________________________________________lit2">#REF!</definedName>
    <definedName name="_____________________________________________________________S4">#REF!</definedName>
    <definedName name="_____________________________________________________________st1">#REF!</definedName>
    <definedName name="_____________________________________________________________Us1">#REF!</definedName>
    <definedName name="_____________________________________________________________Us2">#REF!</definedName>
    <definedName name="___________________________________________________________dkk1">#REF!</definedName>
    <definedName name="___________________________________________________________dkk2">#REF!</definedName>
    <definedName name="___________________________________________________________exp10">#REF!</definedName>
    <definedName name="___________________________________________________________exp11">#REF!</definedName>
    <definedName name="___________________________________________________________exp12">#REF!</definedName>
    <definedName name="___________________________________________________________EXP22">#REF!</definedName>
    <definedName name="___________________________________________________________exp5">#REF!</definedName>
    <definedName name="___________________________________________________________exp7">#REF!</definedName>
    <definedName name="___________________________________________________________exp8">#REF!</definedName>
    <definedName name="___________________________________________________________exp9">#REF!</definedName>
    <definedName name="___________________________________________________________fob1">#REF!</definedName>
    <definedName name="___________________________________________________________h2">#REF!</definedName>
    <definedName name="___________________________________________________________J31">#REF!</definedName>
    <definedName name="___________________________________________________________lit1">#REF!</definedName>
    <definedName name="___________________________________________________________lit2">#REF!</definedName>
    <definedName name="___________________________________________________________S4">#REF!</definedName>
    <definedName name="___________________________________________________________st1">#REF!</definedName>
    <definedName name="___________________________________________________________Us1">#REF!</definedName>
    <definedName name="___________________________________________________________Us2">#REF!</definedName>
    <definedName name="__________________________________________________________dkk1">#REF!</definedName>
    <definedName name="__________________________________________________________dkk2">#REF!</definedName>
    <definedName name="__________________________________________________________exp10">#REF!</definedName>
    <definedName name="__________________________________________________________exp11">#REF!</definedName>
    <definedName name="__________________________________________________________exp12">#REF!</definedName>
    <definedName name="__________________________________________________________EXP22">#REF!</definedName>
    <definedName name="__________________________________________________________exp5">#REF!</definedName>
    <definedName name="__________________________________________________________exp7">#REF!</definedName>
    <definedName name="__________________________________________________________exp8">#REF!</definedName>
    <definedName name="__________________________________________________________exp9">#REF!</definedName>
    <definedName name="__________________________________________________________fob1">#REF!</definedName>
    <definedName name="__________________________________________________________h2">#REF!</definedName>
    <definedName name="__________________________________________________________J31">#REF!</definedName>
    <definedName name="__________________________________________________________lit1">#REF!</definedName>
    <definedName name="__________________________________________________________lit2">#REF!</definedName>
    <definedName name="__________________________________________________________S4">#REF!</definedName>
    <definedName name="__________________________________________________________st1">#REF!</definedName>
    <definedName name="__________________________________________________________Us1">#REF!</definedName>
    <definedName name="__________________________________________________________Us2">#REF!</definedName>
    <definedName name="_________________________________________________________dkk1">#REF!</definedName>
    <definedName name="_________________________________________________________dkk2">#REF!</definedName>
    <definedName name="_________________________________________________________exp10">#REF!</definedName>
    <definedName name="_________________________________________________________exp11">#REF!</definedName>
    <definedName name="_________________________________________________________exp12">#REF!</definedName>
    <definedName name="_________________________________________________________EXP22">#REF!</definedName>
    <definedName name="_________________________________________________________exp5">#REF!</definedName>
    <definedName name="_________________________________________________________exp7">#REF!</definedName>
    <definedName name="_________________________________________________________exp8">#REF!</definedName>
    <definedName name="_________________________________________________________exp9">#REF!</definedName>
    <definedName name="_________________________________________________________fob1">#REF!</definedName>
    <definedName name="_________________________________________________________h2">#REF!</definedName>
    <definedName name="_________________________________________________________J31">#REF!</definedName>
    <definedName name="_________________________________________________________lit1">#REF!</definedName>
    <definedName name="_________________________________________________________lit2">#REF!</definedName>
    <definedName name="_________________________________________________________S4">#REF!</definedName>
    <definedName name="_________________________________________________________st1">#REF!</definedName>
    <definedName name="_________________________________________________________Us1">#REF!</definedName>
    <definedName name="_________________________________________________________Us2">#REF!</definedName>
    <definedName name="________________________________________________________dkk1">#REF!</definedName>
    <definedName name="________________________________________________________dkk2">#REF!</definedName>
    <definedName name="________________________________________________________exp10">#REF!</definedName>
    <definedName name="________________________________________________________exp11">#REF!</definedName>
    <definedName name="________________________________________________________exp12">#REF!</definedName>
    <definedName name="________________________________________________________EXP22">#REF!</definedName>
    <definedName name="________________________________________________________exp5">#REF!</definedName>
    <definedName name="________________________________________________________exp7">#REF!</definedName>
    <definedName name="________________________________________________________exp8">#REF!</definedName>
    <definedName name="________________________________________________________exp9">#REF!</definedName>
    <definedName name="________________________________________________________fob1">#REF!</definedName>
    <definedName name="________________________________________________________h2">#REF!</definedName>
    <definedName name="________________________________________________________J31">#REF!</definedName>
    <definedName name="________________________________________________________lit1">#REF!</definedName>
    <definedName name="________________________________________________________lit2">#REF!</definedName>
    <definedName name="________________________________________________________S4">#REF!</definedName>
    <definedName name="________________________________________________________st1">#REF!</definedName>
    <definedName name="________________________________________________________Us1">#REF!</definedName>
    <definedName name="________________________________________________________Us2">#REF!</definedName>
    <definedName name="_______________________________________________________dkk1">#REF!</definedName>
    <definedName name="_______________________________________________________dkk2">#REF!</definedName>
    <definedName name="_______________________________________________________exp10">#REF!</definedName>
    <definedName name="_______________________________________________________exp11">#REF!</definedName>
    <definedName name="_______________________________________________________exp12">#REF!</definedName>
    <definedName name="_______________________________________________________EXP22">#REF!</definedName>
    <definedName name="_______________________________________________________exp5">#REF!</definedName>
    <definedName name="_______________________________________________________exp7">#REF!</definedName>
    <definedName name="_______________________________________________________exp8">#REF!</definedName>
    <definedName name="_______________________________________________________exp9">#REF!</definedName>
    <definedName name="_______________________________________________________fob1">#REF!</definedName>
    <definedName name="_______________________________________________________h2">#REF!</definedName>
    <definedName name="_______________________________________________________J31">#REF!</definedName>
    <definedName name="_______________________________________________________lit1">#REF!</definedName>
    <definedName name="_______________________________________________________lit2">#REF!</definedName>
    <definedName name="_______________________________________________________S4">#REF!</definedName>
    <definedName name="_______________________________________________________st1">#REF!</definedName>
    <definedName name="_______________________________________________________Us1">#REF!</definedName>
    <definedName name="_______________________________________________________Us2">#REF!</definedName>
    <definedName name="______________________________________________________dkk1">#REF!</definedName>
    <definedName name="______________________________________________________dkk2">#REF!</definedName>
    <definedName name="______________________________________________________exp10">#REF!</definedName>
    <definedName name="______________________________________________________exp11">#REF!</definedName>
    <definedName name="______________________________________________________exp12">#REF!</definedName>
    <definedName name="______________________________________________________EXP22">#REF!</definedName>
    <definedName name="______________________________________________________exp5">#REF!</definedName>
    <definedName name="______________________________________________________exp7">#REF!</definedName>
    <definedName name="______________________________________________________exp8">#REF!</definedName>
    <definedName name="______________________________________________________exp9">#REF!</definedName>
    <definedName name="______________________________________________________fob1">#REF!</definedName>
    <definedName name="______________________________________________________h2">#REF!</definedName>
    <definedName name="______________________________________________________J31">#REF!</definedName>
    <definedName name="______________________________________________________lit1">#REF!</definedName>
    <definedName name="______________________________________________________lit2">#REF!</definedName>
    <definedName name="______________________________________________________S4">#REF!</definedName>
    <definedName name="______________________________________________________st1">#REF!</definedName>
    <definedName name="______________________________________________________Us1">#REF!</definedName>
    <definedName name="______________________________________________________Us2">#REF!</definedName>
    <definedName name="_____________________________________________________dkk1">#REF!</definedName>
    <definedName name="_____________________________________________________dkk2">#REF!</definedName>
    <definedName name="_____________________________________________________exp10">#REF!</definedName>
    <definedName name="_____________________________________________________exp11">#REF!</definedName>
    <definedName name="_____________________________________________________exp12">#REF!</definedName>
    <definedName name="_____________________________________________________EXP22">#REF!</definedName>
    <definedName name="_____________________________________________________exp5">#REF!</definedName>
    <definedName name="_____________________________________________________exp7">#REF!</definedName>
    <definedName name="_____________________________________________________exp8">#REF!</definedName>
    <definedName name="_____________________________________________________exp9">#REF!</definedName>
    <definedName name="_____________________________________________________fob1">#REF!</definedName>
    <definedName name="_____________________________________________________h2">#REF!</definedName>
    <definedName name="_____________________________________________________J31">#REF!</definedName>
    <definedName name="_____________________________________________________lit1">#REF!</definedName>
    <definedName name="_____________________________________________________lit2">#REF!</definedName>
    <definedName name="_____________________________________________________S4">#REF!</definedName>
    <definedName name="_____________________________________________________st1">#REF!</definedName>
    <definedName name="_____________________________________________________Us1">#REF!</definedName>
    <definedName name="_____________________________________________________Us2">#REF!</definedName>
    <definedName name="____________________________________________________dkk1">#REF!</definedName>
    <definedName name="____________________________________________________dkk2">#REF!</definedName>
    <definedName name="____________________________________________________exp10">#REF!</definedName>
    <definedName name="____________________________________________________exp11">#REF!</definedName>
    <definedName name="____________________________________________________exp12">#REF!</definedName>
    <definedName name="____________________________________________________EXP22">#REF!</definedName>
    <definedName name="____________________________________________________exp5">#REF!</definedName>
    <definedName name="____________________________________________________exp7">#REF!</definedName>
    <definedName name="____________________________________________________exp8">#REF!</definedName>
    <definedName name="____________________________________________________exp9">#REF!</definedName>
    <definedName name="____________________________________________________fob1">#REF!</definedName>
    <definedName name="____________________________________________________h2">#REF!</definedName>
    <definedName name="____________________________________________________J31">#REF!</definedName>
    <definedName name="____________________________________________________lit1">#REF!</definedName>
    <definedName name="____________________________________________________lit2">#REF!</definedName>
    <definedName name="____________________________________________________S4">#REF!</definedName>
    <definedName name="____________________________________________________st1">#REF!</definedName>
    <definedName name="____________________________________________________Us1">#REF!</definedName>
    <definedName name="____________________________________________________Us2">#REF!</definedName>
    <definedName name="___________________________________________________dkk1">#REF!</definedName>
    <definedName name="___________________________________________________dkk2">#REF!</definedName>
    <definedName name="___________________________________________________exp10">#REF!</definedName>
    <definedName name="___________________________________________________exp11">#REF!</definedName>
    <definedName name="___________________________________________________exp12">#REF!</definedName>
    <definedName name="___________________________________________________EXP22">#REF!</definedName>
    <definedName name="___________________________________________________exp5">#REF!</definedName>
    <definedName name="___________________________________________________exp7">#REF!</definedName>
    <definedName name="___________________________________________________exp8">#REF!</definedName>
    <definedName name="___________________________________________________exp9">#REF!</definedName>
    <definedName name="___________________________________________________fob1">#REF!</definedName>
    <definedName name="___________________________________________________h2">#REF!</definedName>
    <definedName name="___________________________________________________J31">#REF!</definedName>
    <definedName name="___________________________________________________lit1">#REF!</definedName>
    <definedName name="___________________________________________________lit2">#REF!</definedName>
    <definedName name="___________________________________________________S4">#REF!</definedName>
    <definedName name="___________________________________________________st1">#REF!</definedName>
    <definedName name="___________________________________________________Us1">#REF!</definedName>
    <definedName name="___________________________________________________Us2">#REF!</definedName>
    <definedName name="__________________________________________________dkk1">#REF!</definedName>
    <definedName name="__________________________________________________dkk2">#REF!</definedName>
    <definedName name="__________________________________________________exp10">#REF!</definedName>
    <definedName name="__________________________________________________exp11">#REF!</definedName>
    <definedName name="__________________________________________________exp12">#REF!</definedName>
    <definedName name="__________________________________________________EXP22">#REF!</definedName>
    <definedName name="__________________________________________________exp5">#REF!</definedName>
    <definedName name="__________________________________________________exp7">#REF!</definedName>
    <definedName name="__________________________________________________exp8">#REF!</definedName>
    <definedName name="__________________________________________________exp9">#REF!</definedName>
    <definedName name="__________________________________________________fob1">#REF!</definedName>
    <definedName name="__________________________________________________h2">#REF!</definedName>
    <definedName name="__________________________________________________J31">#REF!</definedName>
    <definedName name="__________________________________________________JE103103">#REF!</definedName>
    <definedName name="__________________________________________________lit1">#REF!</definedName>
    <definedName name="__________________________________________________lit2">#REF!</definedName>
    <definedName name="__________________________________________________S4">#REF!</definedName>
    <definedName name="__________________________________________________st1">#REF!</definedName>
    <definedName name="__________________________________________________Us1">#REF!</definedName>
    <definedName name="__________________________________________________Us2">#REF!</definedName>
    <definedName name="_________________________________________________dkk1">#REF!</definedName>
    <definedName name="_________________________________________________dkk2">#REF!</definedName>
    <definedName name="_________________________________________________exp10">#REF!</definedName>
    <definedName name="_________________________________________________exp11">#REF!</definedName>
    <definedName name="_________________________________________________exp12">#REF!</definedName>
    <definedName name="_________________________________________________EXP22">#REF!</definedName>
    <definedName name="_________________________________________________exp5">#REF!</definedName>
    <definedName name="_________________________________________________exp7">#REF!</definedName>
    <definedName name="_________________________________________________exp8">#REF!</definedName>
    <definedName name="_________________________________________________exp9">#REF!</definedName>
    <definedName name="_________________________________________________fob1">#REF!</definedName>
    <definedName name="_________________________________________________h2">#REF!</definedName>
    <definedName name="_________________________________________________J31">#REF!</definedName>
    <definedName name="_________________________________________________JE103103">#REF!</definedName>
    <definedName name="_________________________________________________lit1">#REF!</definedName>
    <definedName name="_________________________________________________lit2">#REF!</definedName>
    <definedName name="_________________________________________________S4">#REF!</definedName>
    <definedName name="_________________________________________________st1">#REF!</definedName>
    <definedName name="_________________________________________________Us1">#REF!</definedName>
    <definedName name="_________________________________________________Us2">#REF!</definedName>
    <definedName name="________________________________________________dkk1">#REF!</definedName>
    <definedName name="________________________________________________dkk2">#REF!</definedName>
    <definedName name="________________________________________________exp10">#REF!</definedName>
    <definedName name="________________________________________________exp11">#REF!</definedName>
    <definedName name="________________________________________________exp12">#REF!</definedName>
    <definedName name="________________________________________________EXP22">#REF!</definedName>
    <definedName name="________________________________________________exp5">#REF!</definedName>
    <definedName name="________________________________________________exp7">#REF!</definedName>
    <definedName name="________________________________________________exp8">#REF!</definedName>
    <definedName name="________________________________________________exp9">#REF!</definedName>
    <definedName name="________________________________________________fob1">#REF!</definedName>
    <definedName name="________________________________________________h2">#REF!</definedName>
    <definedName name="________________________________________________J31">#REF!</definedName>
    <definedName name="________________________________________________JE103103">#REF!</definedName>
    <definedName name="________________________________________________lit1">#REF!</definedName>
    <definedName name="________________________________________________lit2">#REF!</definedName>
    <definedName name="________________________________________________S4">#REF!</definedName>
    <definedName name="________________________________________________st1">#REF!</definedName>
    <definedName name="________________________________________________Us1">#REF!</definedName>
    <definedName name="________________________________________________Us2">#REF!</definedName>
    <definedName name="_______________________________________________dkk1">#REF!</definedName>
    <definedName name="_______________________________________________dkk2">#REF!</definedName>
    <definedName name="_______________________________________________exp10">#REF!</definedName>
    <definedName name="_______________________________________________exp11">#REF!</definedName>
    <definedName name="_______________________________________________exp12">#REF!</definedName>
    <definedName name="_______________________________________________EXP22">#REF!</definedName>
    <definedName name="_______________________________________________exp5">#REF!</definedName>
    <definedName name="_______________________________________________exp7">#REF!</definedName>
    <definedName name="_______________________________________________exp8">#REF!</definedName>
    <definedName name="_______________________________________________exp9">#REF!</definedName>
    <definedName name="_______________________________________________fob1">#REF!</definedName>
    <definedName name="_______________________________________________h2">#REF!</definedName>
    <definedName name="_______________________________________________J31">#REF!</definedName>
    <definedName name="_______________________________________________JE103103">#REF!</definedName>
    <definedName name="_______________________________________________lit1">#REF!</definedName>
    <definedName name="_______________________________________________lit2">#REF!</definedName>
    <definedName name="_______________________________________________S4">#REF!</definedName>
    <definedName name="_______________________________________________st1">#REF!</definedName>
    <definedName name="_______________________________________________Us1">#REF!</definedName>
    <definedName name="_______________________________________________Us2">#REF!</definedName>
    <definedName name="______________________________________________dkk1">#REF!</definedName>
    <definedName name="______________________________________________dkk2">#REF!</definedName>
    <definedName name="______________________________________________exp10">#REF!</definedName>
    <definedName name="______________________________________________exp11">#REF!</definedName>
    <definedName name="______________________________________________exp12">#REF!</definedName>
    <definedName name="______________________________________________EXP22">#REF!</definedName>
    <definedName name="______________________________________________exp5">#REF!</definedName>
    <definedName name="______________________________________________exp7">#REF!</definedName>
    <definedName name="______________________________________________exp8">#REF!</definedName>
    <definedName name="______________________________________________exp9">#REF!</definedName>
    <definedName name="______________________________________________fob1">#REF!</definedName>
    <definedName name="______________________________________________h2">#REF!</definedName>
    <definedName name="______________________________________________J31">#REF!</definedName>
    <definedName name="______________________________________________JE103103">#REF!</definedName>
    <definedName name="______________________________________________lit1">#REF!</definedName>
    <definedName name="______________________________________________lit2">#REF!</definedName>
    <definedName name="______________________________________________S4">#REF!</definedName>
    <definedName name="______________________________________________st1">#REF!</definedName>
    <definedName name="______________________________________________Us1">#REF!</definedName>
    <definedName name="______________________________________________Us2">#REF!</definedName>
    <definedName name="_____________________________________________dkk1">#REF!</definedName>
    <definedName name="_____________________________________________dkk2">#REF!</definedName>
    <definedName name="_____________________________________________exp10">#REF!</definedName>
    <definedName name="_____________________________________________exp11">#REF!</definedName>
    <definedName name="_____________________________________________exp12">#REF!</definedName>
    <definedName name="_____________________________________________EXP22">#REF!</definedName>
    <definedName name="_____________________________________________exp5">#REF!</definedName>
    <definedName name="_____________________________________________exp7">#REF!</definedName>
    <definedName name="_____________________________________________exp8">#REF!</definedName>
    <definedName name="_____________________________________________exp9">#REF!</definedName>
    <definedName name="_____________________________________________fob1">#REF!</definedName>
    <definedName name="_____________________________________________h2">#REF!</definedName>
    <definedName name="_____________________________________________J31">#REF!</definedName>
    <definedName name="_____________________________________________JE103103">#REF!</definedName>
    <definedName name="_____________________________________________lit1">#REF!</definedName>
    <definedName name="_____________________________________________lit2">#REF!</definedName>
    <definedName name="_____________________________________________S4">#REF!</definedName>
    <definedName name="_____________________________________________st1">#REF!</definedName>
    <definedName name="_____________________________________________TB1">#REF!</definedName>
    <definedName name="_____________________________________________TB2">#REF!</definedName>
    <definedName name="_____________________________________________TB3">#REF!</definedName>
    <definedName name="_____________________________________________Us1">#REF!</definedName>
    <definedName name="_____________________________________________Us2">#REF!</definedName>
    <definedName name="____________________________________________A1510">#REF!</definedName>
    <definedName name="____________________________________________dkk1">#REF!</definedName>
    <definedName name="____________________________________________dkk2">#REF!</definedName>
    <definedName name="____________________________________________END1">#N/A</definedName>
    <definedName name="____________________________________________exp10">#REF!</definedName>
    <definedName name="____________________________________________exp11">#REF!</definedName>
    <definedName name="____________________________________________exp12">#REF!</definedName>
    <definedName name="____________________________________________EXP22">#REF!</definedName>
    <definedName name="____________________________________________exp5">#REF!</definedName>
    <definedName name="____________________________________________exp7">#REF!</definedName>
    <definedName name="____________________________________________exp8">#REF!</definedName>
    <definedName name="____________________________________________exp9">#REF!</definedName>
    <definedName name="____________________________________________fob1">#REF!</definedName>
    <definedName name="____________________________________________h2">#REF!</definedName>
    <definedName name="____________________________________________J31">#REF!</definedName>
    <definedName name="____________________________________________JE103103">#REF!</definedName>
    <definedName name="____________________________________________LB060161">#REF!</definedName>
    <definedName name="____________________________________________lit1">#REF!</definedName>
    <definedName name="____________________________________________lit2">#REF!</definedName>
    <definedName name="____________________________________________LLC1">#REF!</definedName>
    <definedName name="____________________________________________LLC2">#REF!</definedName>
    <definedName name="____________________________________________MTD1">#REF!</definedName>
    <definedName name="____________________________________________REP1">#REF!</definedName>
    <definedName name="____________________________________________REP2">#REF!</definedName>
    <definedName name="____________________________________________S4">#REF!</definedName>
    <definedName name="____________________________________________st1">#REF!</definedName>
    <definedName name="____________________________________________TB1">#REF!</definedName>
    <definedName name="____________________________________________TB2">#REF!</definedName>
    <definedName name="____________________________________________TB3">#REF!</definedName>
    <definedName name="____________________________________________UP1">#REF!</definedName>
    <definedName name="____________________________________________Us1">#REF!</definedName>
    <definedName name="____________________________________________Us2">#REF!</definedName>
    <definedName name="___________________________________________A1510">#REF!</definedName>
    <definedName name="___________________________________________dkk1">#REF!</definedName>
    <definedName name="___________________________________________dkk2">#REF!</definedName>
    <definedName name="___________________________________________END1">#N/A</definedName>
    <definedName name="___________________________________________exp10">#REF!</definedName>
    <definedName name="___________________________________________exp11">#REF!</definedName>
    <definedName name="___________________________________________exp12">#REF!</definedName>
    <definedName name="___________________________________________EXP22">#REF!</definedName>
    <definedName name="___________________________________________exp5">#REF!</definedName>
    <definedName name="___________________________________________exp7">#REF!</definedName>
    <definedName name="___________________________________________exp8">#REF!</definedName>
    <definedName name="___________________________________________exp9">#REF!</definedName>
    <definedName name="___________________________________________fob1">#REF!</definedName>
    <definedName name="___________________________________________h2">#REF!</definedName>
    <definedName name="___________________________________________J31">#REF!</definedName>
    <definedName name="___________________________________________JE103103">#REF!</definedName>
    <definedName name="___________________________________________LB060161">#REF!</definedName>
    <definedName name="___________________________________________lit1">#REF!</definedName>
    <definedName name="___________________________________________lit2">#REF!</definedName>
    <definedName name="___________________________________________LLC1">#REF!</definedName>
    <definedName name="___________________________________________LLC2">#REF!</definedName>
    <definedName name="___________________________________________MTD1">#REF!</definedName>
    <definedName name="___________________________________________REP1">#REF!</definedName>
    <definedName name="___________________________________________REP2">#REF!</definedName>
    <definedName name="___________________________________________S4">#REF!</definedName>
    <definedName name="___________________________________________st1">#REF!</definedName>
    <definedName name="___________________________________________TB1">#REF!</definedName>
    <definedName name="___________________________________________TB2">#REF!</definedName>
    <definedName name="___________________________________________TB3">#REF!</definedName>
    <definedName name="___________________________________________UP1">#REF!</definedName>
    <definedName name="___________________________________________Us1">#REF!</definedName>
    <definedName name="___________________________________________Us2">#REF!</definedName>
    <definedName name="__________________________________________A1510">#REF!</definedName>
    <definedName name="__________________________________________dkk1">#REF!</definedName>
    <definedName name="__________________________________________dkk2">#REF!</definedName>
    <definedName name="__________________________________________END1">#N/A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fob1">#REF!</definedName>
    <definedName name="__________________________________________h2">#REF!</definedName>
    <definedName name="__________________________________________J31">#REF!</definedName>
    <definedName name="__________________________________________JE103103">#REF!</definedName>
    <definedName name="__________________________________________LB060161">#REF!</definedName>
    <definedName name="__________________________________________lit1">#REF!</definedName>
    <definedName name="__________________________________________lit2">#REF!</definedName>
    <definedName name="__________________________________________LLC1">#REF!</definedName>
    <definedName name="__________________________________________LLC2">#REF!</definedName>
    <definedName name="__________________________________________MTD1">#REF!</definedName>
    <definedName name="__________________________________________REP1">#REF!</definedName>
    <definedName name="__________________________________________REP2">#REF!</definedName>
    <definedName name="__________________________________________S4">#REF!</definedName>
    <definedName name="__________________________________________st1">#REF!</definedName>
    <definedName name="__________________________________________TB1">#REF!</definedName>
    <definedName name="__________________________________________TB2">#REF!</definedName>
    <definedName name="__________________________________________TB3">#REF!</definedName>
    <definedName name="__________________________________________UP1">#REF!</definedName>
    <definedName name="__________________________________________Us1">#REF!</definedName>
    <definedName name="__________________________________________Us2">#REF!</definedName>
    <definedName name="_________________________________________A1510">#REF!</definedName>
    <definedName name="_________________________________________dkk1">#REF!</definedName>
    <definedName name="_________________________________________dkk2">#REF!</definedName>
    <definedName name="_________________________________________END1">#N/A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fob1">#REF!</definedName>
    <definedName name="_________________________________________h2">#REF!</definedName>
    <definedName name="_________________________________________J31">#REF!</definedName>
    <definedName name="_________________________________________JE103103">#REF!</definedName>
    <definedName name="_________________________________________LB060161">#REF!</definedName>
    <definedName name="_________________________________________lit1">#REF!</definedName>
    <definedName name="_________________________________________lit2">#REF!</definedName>
    <definedName name="_________________________________________LLC1">#REF!</definedName>
    <definedName name="_________________________________________LLC2">#REF!</definedName>
    <definedName name="_________________________________________MTD1">#REF!</definedName>
    <definedName name="_________________________________________pp1">#REF!</definedName>
    <definedName name="_________________________________________pp2">#REF!</definedName>
    <definedName name="_________________________________________pp3">#REF!</definedName>
    <definedName name="_________________________________________pp4">#REF!</definedName>
    <definedName name="_________________________________________pp5">#REF!</definedName>
    <definedName name="_________________________________________pp6">#REF!</definedName>
    <definedName name="_________________________________________pp7">#REF!</definedName>
    <definedName name="_________________________________________REP1">#REF!</definedName>
    <definedName name="_________________________________________REP2">#REF!</definedName>
    <definedName name="_________________________________________S4">#REF!</definedName>
    <definedName name="_________________________________________SCB1">#REF!</definedName>
    <definedName name="_________________________________________SCB2">#REF!</definedName>
    <definedName name="_________________________________________st1">#REF!</definedName>
    <definedName name="_________________________________________TB1">#REF!</definedName>
    <definedName name="_________________________________________TB2">#REF!</definedName>
    <definedName name="_________________________________________TB3">#REF!</definedName>
    <definedName name="_________________________________________UP1">#REF!</definedName>
    <definedName name="_________________________________________Us1">#REF!</definedName>
    <definedName name="_________________________________________Us2">#REF!</definedName>
    <definedName name="________________________________________A1510">#REF!</definedName>
    <definedName name="________________________________________dkk1">#REF!</definedName>
    <definedName name="________________________________________dkk2">#REF!</definedName>
    <definedName name="________________________________________END1">#N/A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fob1">#REF!</definedName>
    <definedName name="________________________________________h2">#REF!</definedName>
    <definedName name="________________________________________J31">#REF!</definedName>
    <definedName name="________________________________________JE103103">#REF!</definedName>
    <definedName name="________________________________________LB060161">#REF!</definedName>
    <definedName name="________________________________________lit1">#REF!</definedName>
    <definedName name="________________________________________lit2">#REF!</definedName>
    <definedName name="________________________________________LLC1">#REF!</definedName>
    <definedName name="________________________________________LLC2">#REF!</definedName>
    <definedName name="________________________________________MTD1">#REF!</definedName>
    <definedName name="________________________________________pp1">#REF!</definedName>
    <definedName name="________________________________________pp2">#REF!</definedName>
    <definedName name="________________________________________pp3">#REF!</definedName>
    <definedName name="________________________________________pp4">#REF!</definedName>
    <definedName name="________________________________________pp5">#REF!</definedName>
    <definedName name="________________________________________pp6">#REF!</definedName>
    <definedName name="________________________________________pp7">#REF!</definedName>
    <definedName name="________________________________________REP1">#REF!</definedName>
    <definedName name="________________________________________REP2">#REF!</definedName>
    <definedName name="________________________________________S4">#REF!</definedName>
    <definedName name="________________________________________SCB1">#REF!</definedName>
    <definedName name="________________________________________SCB2">#REF!</definedName>
    <definedName name="________________________________________st1">#REF!</definedName>
    <definedName name="________________________________________TB1">#REF!</definedName>
    <definedName name="________________________________________TB2">#REF!</definedName>
    <definedName name="________________________________________TB3">#REF!</definedName>
    <definedName name="________________________________________UP1">#REF!</definedName>
    <definedName name="________________________________________Us1">#REF!</definedName>
    <definedName name="________________________________________Us2">#REF!</definedName>
    <definedName name="_______________________________________A1510">#REF!</definedName>
    <definedName name="_______________________________________dkk1">#REF!</definedName>
    <definedName name="_______________________________________dkk2">#REF!</definedName>
    <definedName name="_______________________________________END1">#N/A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fob1">#REF!</definedName>
    <definedName name="_______________________________________h2">#REF!</definedName>
    <definedName name="_______________________________________J31">#REF!</definedName>
    <definedName name="_______________________________________JE103103">#REF!</definedName>
    <definedName name="_______________________________________LB060161">#REF!</definedName>
    <definedName name="_______________________________________lit1">#REF!</definedName>
    <definedName name="_______________________________________lit2">#REF!</definedName>
    <definedName name="_______________________________________LLC1">#REF!</definedName>
    <definedName name="_______________________________________LLC2">#REF!</definedName>
    <definedName name="_______________________________________MTD1">#REF!</definedName>
    <definedName name="_______________________________________pp1">#REF!</definedName>
    <definedName name="_______________________________________pp2">#REF!</definedName>
    <definedName name="_______________________________________pp3">#REF!</definedName>
    <definedName name="_______________________________________pp4">#REF!</definedName>
    <definedName name="_______________________________________pp5">#REF!</definedName>
    <definedName name="_______________________________________pp6">#REF!</definedName>
    <definedName name="_______________________________________pp7">#REF!</definedName>
    <definedName name="_______________________________________REP1">#REF!</definedName>
    <definedName name="_______________________________________REP2">#REF!</definedName>
    <definedName name="_______________________________________S4">#REF!</definedName>
    <definedName name="_______________________________________SCB1">#REF!</definedName>
    <definedName name="_______________________________________SCB2">#REF!</definedName>
    <definedName name="_______________________________________st1">#REF!</definedName>
    <definedName name="_______________________________________TB1">#REF!</definedName>
    <definedName name="_______________________________________TB2">#REF!</definedName>
    <definedName name="_______________________________________TB3">#REF!</definedName>
    <definedName name="_______________________________________UP1">#REF!</definedName>
    <definedName name="_______________________________________Us1">#REF!</definedName>
    <definedName name="_______________________________________Us2">#REF!</definedName>
    <definedName name="______________________________________A1510">#REF!</definedName>
    <definedName name="______________________________________dkk1">#REF!</definedName>
    <definedName name="______________________________________dkk2">#REF!</definedName>
    <definedName name="______________________________________END1">#N/A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fob1">#REF!</definedName>
    <definedName name="______________________________________h2">#REF!</definedName>
    <definedName name="______________________________________J31">#REF!</definedName>
    <definedName name="______________________________________JE103103">#REF!</definedName>
    <definedName name="______________________________________LB060161">#REF!</definedName>
    <definedName name="______________________________________lit1">#REF!</definedName>
    <definedName name="______________________________________lit2">#REF!</definedName>
    <definedName name="______________________________________LLC1">#REF!</definedName>
    <definedName name="______________________________________LLC2">#REF!</definedName>
    <definedName name="______________________________________MTD1">#REF!</definedName>
    <definedName name="______________________________________pp1">#REF!</definedName>
    <definedName name="______________________________________pp2">#REF!</definedName>
    <definedName name="______________________________________pp3">#REF!</definedName>
    <definedName name="______________________________________pp4">#REF!</definedName>
    <definedName name="______________________________________pp5">#REF!</definedName>
    <definedName name="______________________________________pp6">#REF!</definedName>
    <definedName name="______________________________________pp7">#REF!</definedName>
    <definedName name="______________________________________REP1">#REF!</definedName>
    <definedName name="______________________________________REP2">#REF!</definedName>
    <definedName name="______________________________________S4">#REF!</definedName>
    <definedName name="______________________________________SCB1">#REF!</definedName>
    <definedName name="______________________________________SCB2">#REF!</definedName>
    <definedName name="______________________________________st1">#REF!</definedName>
    <definedName name="______________________________________UP1">#REF!</definedName>
    <definedName name="______________________________________Us1">#REF!</definedName>
    <definedName name="______________________________________Us2">#REF!</definedName>
    <definedName name="_____________________________________A1510">#REF!</definedName>
    <definedName name="_____________________________________dkk1">#REF!</definedName>
    <definedName name="_____________________________________dkk2">#REF!</definedName>
    <definedName name="_____________________________________END1">#N/A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fob1">#REF!</definedName>
    <definedName name="_____________________________________h2">#REF!</definedName>
    <definedName name="_____________________________________J31">#REF!</definedName>
    <definedName name="_____________________________________JE103103">#REF!</definedName>
    <definedName name="_____________________________________LB060161">#REF!</definedName>
    <definedName name="_____________________________________lit1">#REF!</definedName>
    <definedName name="_____________________________________lit2">#REF!</definedName>
    <definedName name="_____________________________________LLC1">#REF!</definedName>
    <definedName name="_____________________________________LLC2">#REF!</definedName>
    <definedName name="_____________________________________MTD1">#REF!</definedName>
    <definedName name="_____________________________________pp1">#REF!</definedName>
    <definedName name="_____________________________________pp2">#REF!</definedName>
    <definedName name="_____________________________________pp3">#REF!</definedName>
    <definedName name="_____________________________________pp4">#REF!</definedName>
    <definedName name="_____________________________________pp5">#REF!</definedName>
    <definedName name="_____________________________________pp6">#REF!</definedName>
    <definedName name="_____________________________________pp7">#REF!</definedName>
    <definedName name="_____________________________________REP1">#REF!</definedName>
    <definedName name="_____________________________________REP2">#REF!</definedName>
    <definedName name="_____________________________________S4">#REF!</definedName>
    <definedName name="_____________________________________SCB1">#REF!</definedName>
    <definedName name="_____________________________________SCB2">#REF!</definedName>
    <definedName name="_____________________________________st1">#REF!</definedName>
    <definedName name="_____________________________________TB1">#REF!</definedName>
    <definedName name="_____________________________________TB2">#REF!</definedName>
    <definedName name="_____________________________________TB3">#REF!</definedName>
    <definedName name="_____________________________________UP1">#REF!</definedName>
    <definedName name="_____________________________________Us1">#REF!</definedName>
    <definedName name="_____________________________________Us2">#REF!</definedName>
    <definedName name="____________________________________A1510">#REF!</definedName>
    <definedName name="____________________________________dkk1">#REF!</definedName>
    <definedName name="____________________________________dkk2">#REF!</definedName>
    <definedName name="____________________________________END1">#N/A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fob1">#REF!</definedName>
    <definedName name="____________________________________h2">#REF!</definedName>
    <definedName name="____________________________________J31">#REF!</definedName>
    <definedName name="____________________________________JE103103">#REF!</definedName>
    <definedName name="____________________________________LB060161">#REF!</definedName>
    <definedName name="____________________________________lit1">#REF!</definedName>
    <definedName name="____________________________________lit2">#REF!</definedName>
    <definedName name="____________________________________LLC1">#REF!</definedName>
    <definedName name="____________________________________LLC2">#REF!</definedName>
    <definedName name="____________________________________MTD1">#REF!</definedName>
    <definedName name="____________________________________pp1">#REF!</definedName>
    <definedName name="____________________________________pp2">#REF!</definedName>
    <definedName name="____________________________________pp3">#REF!</definedName>
    <definedName name="____________________________________pp4">#REF!</definedName>
    <definedName name="____________________________________pp5">#REF!</definedName>
    <definedName name="____________________________________pp6">#REF!</definedName>
    <definedName name="____________________________________pp7">#REF!</definedName>
    <definedName name="____________________________________REP1">#REF!</definedName>
    <definedName name="____________________________________REP2">#REF!</definedName>
    <definedName name="____________________________________S4">#REF!</definedName>
    <definedName name="____________________________________SCB1">#REF!</definedName>
    <definedName name="____________________________________SCB2">#REF!</definedName>
    <definedName name="____________________________________st1">#REF!</definedName>
    <definedName name="____________________________________TB1">#REF!</definedName>
    <definedName name="____________________________________TB2">#REF!</definedName>
    <definedName name="____________________________________TB3">#REF!</definedName>
    <definedName name="____________________________________UP1">#REF!</definedName>
    <definedName name="____________________________________Us1">#REF!</definedName>
    <definedName name="____________________________________Us2">#REF!</definedName>
    <definedName name="___________________________________A1510">#REF!</definedName>
    <definedName name="___________________________________dkk1">#REF!</definedName>
    <definedName name="___________________________________dkk2">#REF!</definedName>
    <definedName name="___________________________________END1">#N/A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fob1">#REF!</definedName>
    <definedName name="___________________________________h2">#REF!</definedName>
    <definedName name="___________________________________J31">#REF!</definedName>
    <definedName name="___________________________________JE103103">#REF!</definedName>
    <definedName name="___________________________________LB060161">#REF!</definedName>
    <definedName name="___________________________________lit1">#REF!</definedName>
    <definedName name="___________________________________lit2">#REF!</definedName>
    <definedName name="___________________________________LLC1">#REF!</definedName>
    <definedName name="___________________________________LLC2">#REF!</definedName>
    <definedName name="___________________________________MTD1">#REF!</definedName>
    <definedName name="___________________________________pp1">#REF!</definedName>
    <definedName name="___________________________________pp2">#REF!</definedName>
    <definedName name="___________________________________pp3">#REF!</definedName>
    <definedName name="___________________________________pp4">#REF!</definedName>
    <definedName name="___________________________________pp5">#REF!</definedName>
    <definedName name="___________________________________pp6">#REF!</definedName>
    <definedName name="___________________________________pp7">#REF!</definedName>
    <definedName name="___________________________________REP1">#REF!</definedName>
    <definedName name="___________________________________REP2">#REF!</definedName>
    <definedName name="___________________________________S4">#REF!</definedName>
    <definedName name="___________________________________SCB1">#REF!</definedName>
    <definedName name="___________________________________SCB2">#REF!</definedName>
    <definedName name="___________________________________st1">#REF!</definedName>
    <definedName name="___________________________________TB1">#REF!</definedName>
    <definedName name="___________________________________TB2">#REF!</definedName>
    <definedName name="___________________________________TB3">#REF!</definedName>
    <definedName name="___________________________________UP1">#REF!</definedName>
    <definedName name="___________________________________Us1">#REF!</definedName>
    <definedName name="___________________________________Us2">#REF!</definedName>
    <definedName name="__________________________________A1510">#REF!</definedName>
    <definedName name="__________________________________dkk1">#REF!</definedName>
    <definedName name="__________________________________dkk2">#REF!</definedName>
    <definedName name="__________________________________END1">#N/A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fob1">#REF!</definedName>
    <definedName name="__________________________________h2">#REF!</definedName>
    <definedName name="__________________________________J31">#REF!</definedName>
    <definedName name="__________________________________JE103103">#REF!</definedName>
    <definedName name="__________________________________LB060161">#REF!</definedName>
    <definedName name="__________________________________lit1">#REF!</definedName>
    <definedName name="__________________________________lit2">#REF!</definedName>
    <definedName name="__________________________________LLC1">#REF!</definedName>
    <definedName name="__________________________________LLC2">#REF!</definedName>
    <definedName name="__________________________________MTD1">#REF!</definedName>
    <definedName name="__________________________________pp1">#REF!</definedName>
    <definedName name="__________________________________pp2">#REF!</definedName>
    <definedName name="__________________________________pp3">#REF!</definedName>
    <definedName name="__________________________________pp4">#REF!</definedName>
    <definedName name="__________________________________pp5">#REF!</definedName>
    <definedName name="__________________________________pp6">#REF!</definedName>
    <definedName name="__________________________________pp7">#REF!</definedName>
    <definedName name="__________________________________REP1">#REF!</definedName>
    <definedName name="__________________________________REP2">#REF!</definedName>
    <definedName name="__________________________________S4">#REF!</definedName>
    <definedName name="__________________________________SCB1">#REF!</definedName>
    <definedName name="__________________________________SCB2">#REF!</definedName>
    <definedName name="__________________________________st1">#REF!</definedName>
    <definedName name="__________________________________TB1">#REF!</definedName>
    <definedName name="__________________________________TB2">#REF!</definedName>
    <definedName name="__________________________________TB3">#REF!</definedName>
    <definedName name="__________________________________UP1">#REF!</definedName>
    <definedName name="__________________________________Us1">#REF!</definedName>
    <definedName name="__________________________________Us2">#REF!</definedName>
    <definedName name="_________________________________A1510">#REF!</definedName>
    <definedName name="_________________________________dkk1">#REF!</definedName>
    <definedName name="_________________________________dkk2">#REF!</definedName>
    <definedName name="_________________________________END1">#N/A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fob1">#REF!</definedName>
    <definedName name="_________________________________h2">#REF!</definedName>
    <definedName name="_________________________________J31">#REF!</definedName>
    <definedName name="_________________________________JE103103">#REF!</definedName>
    <definedName name="_________________________________LB060161">#REF!</definedName>
    <definedName name="_________________________________lit1">#REF!</definedName>
    <definedName name="_________________________________lit2">#REF!</definedName>
    <definedName name="_________________________________LLC1">#REF!</definedName>
    <definedName name="_________________________________LLC2">#REF!</definedName>
    <definedName name="_________________________________MTD1">#REF!</definedName>
    <definedName name="_________________________________pp1">#REF!</definedName>
    <definedName name="_________________________________pp2">#REF!</definedName>
    <definedName name="_________________________________pp3">#REF!</definedName>
    <definedName name="_________________________________pp4">#REF!</definedName>
    <definedName name="_________________________________pp5">#REF!</definedName>
    <definedName name="_________________________________pp6">#REF!</definedName>
    <definedName name="_________________________________pp7">#REF!</definedName>
    <definedName name="_________________________________REP1">#REF!</definedName>
    <definedName name="_________________________________REP2">#REF!</definedName>
    <definedName name="_________________________________S4">#REF!</definedName>
    <definedName name="_________________________________SCB1">#REF!</definedName>
    <definedName name="_________________________________SCB2">#REF!</definedName>
    <definedName name="_________________________________st1">#REF!</definedName>
    <definedName name="_________________________________TB1">#REF!</definedName>
    <definedName name="_________________________________TB2">#REF!</definedName>
    <definedName name="_________________________________TB3">#REF!</definedName>
    <definedName name="_________________________________UP1">#REF!</definedName>
    <definedName name="_________________________________Us1">#REF!</definedName>
    <definedName name="_________________________________Us2">#REF!</definedName>
    <definedName name="________________________________A1510">#REF!</definedName>
    <definedName name="________________________________dkk1">#REF!</definedName>
    <definedName name="________________________________dkk2">#REF!</definedName>
    <definedName name="________________________________END1">#N/A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fob1">#REF!</definedName>
    <definedName name="________________________________h2">#REF!</definedName>
    <definedName name="________________________________J31">#REF!</definedName>
    <definedName name="________________________________JE103103">#REF!</definedName>
    <definedName name="________________________________LB060161">#REF!</definedName>
    <definedName name="________________________________lit1">#REF!</definedName>
    <definedName name="________________________________lit2">#REF!</definedName>
    <definedName name="________________________________LLC1">#REF!</definedName>
    <definedName name="________________________________LLC2">#REF!</definedName>
    <definedName name="________________________________MTD1">#REF!</definedName>
    <definedName name="________________________________pp1">#REF!</definedName>
    <definedName name="________________________________pp2">#REF!</definedName>
    <definedName name="________________________________pp3">#REF!</definedName>
    <definedName name="________________________________pp4">#REF!</definedName>
    <definedName name="________________________________pp5">#REF!</definedName>
    <definedName name="________________________________pp6">#REF!</definedName>
    <definedName name="________________________________pp7">#REF!</definedName>
    <definedName name="________________________________REP1">#REF!</definedName>
    <definedName name="________________________________REP2">#REF!</definedName>
    <definedName name="________________________________S4">#REF!</definedName>
    <definedName name="________________________________SCB1">#REF!</definedName>
    <definedName name="________________________________SCB2">#REF!</definedName>
    <definedName name="________________________________st1">#REF!</definedName>
    <definedName name="________________________________TB1">#REF!</definedName>
    <definedName name="________________________________TB2">#REF!</definedName>
    <definedName name="________________________________TB3">#REF!</definedName>
    <definedName name="________________________________UP1">#REF!</definedName>
    <definedName name="________________________________Us1">#REF!</definedName>
    <definedName name="________________________________Us2">#REF!</definedName>
    <definedName name="_______________________________A1510">#REF!</definedName>
    <definedName name="_______________________________dkk1">#REF!</definedName>
    <definedName name="_______________________________dkk2">#REF!</definedName>
    <definedName name="_______________________________END1">#N/A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fob1">#REF!</definedName>
    <definedName name="_______________________________h2">#REF!</definedName>
    <definedName name="_______________________________J31">#REF!</definedName>
    <definedName name="_______________________________JE103103">#REF!</definedName>
    <definedName name="_______________________________LB060161">#REF!</definedName>
    <definedName name="_______________________________lit1">#REF!</definedName>
    <definedName name="_______________________________lit2">#REF!</definedName>
    <definedName name="_______________________________LLC1">#REF!</definedName>
    <definedName name="_______________________________LLC2">#REF!</definedName>
    <definedName name="_______________________________MTD1">#REF!</definedName>
    <definedName name="_______________________________pp1">#REF!</definedName>
    <definedName name="_______________________________pp2">#REF!</definedName>
    <definedName name="_______________________________pp3">#REF!</definedName>
    <definedName name="_______________________________pp4">#REF!</definedName>
    <definedName name="_______________________________pp5">#REF!</definedName>
    <definedName name="_______________________________pp6">#REF!</definedName>
    <definedName name="_______________________________pp7">#REF!</definedName>
    <definedName name="_______________________________REP1">#REF!</definedName>
    <definedName name="_______________________________REP2">#REF!</definedName>
    <definedName name="_______________________________S4">#REF!</definedName>
    <definedName name="_______________________________SCB1">#REF!</definedName>
    <definedName name="_______________________________SCB2">#REF!</definedName>
    <definedName name="_______________________________st1">#REF!</definedName>
    <definedName name="_______________________________TB1">#REF!</definedName>
    <definedName name="_______________________________TB2">#REF!</definedName>
    <definedName name="_______________________________TB3">#REF!</definedName>
    <definedName name="_______________________________UP1">#REF!</definedName>
    <definedName name="_______________________________Us1">#REF!</definedName>
    <definedName name="_______________________________Us2">#REF!</definedName>
    <definedName name="______________________________A1510">#REF!</definedName>
    <definedName name="______________________________dkk1">#REF!</definedName>
    <definedName name="______________________________dkk2">#REF!</definedName>
    <definedName name="______________________________END1">#N/A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fob1">#REF!</definedName>
    <definedName name="______________________________h2">#REF!</definedName>
    <definedName name="______________________________J31">#REF!</definedName>
    <definedName name="______________________________JE103103">#REF!</definedName>
    <definedName name="______________________________LB060161">#REF!</definedName>
    <definedName name="______________________________lit1">#REF!</definedName>
    <definedName name="______________________________lit2">#REF!</definedName>
    <definedName name="______________________________LLC1">#REF!</definedName>
    <definedName name="______________________________LLC2">#REF!</definedName>
    <definedName name="______________________________MTD1">#REF!</definedName>
    <definedName name="______________________________pp1">#REF!</definedName>
    <definedName name="______________________________pp2">#REF!</definedName>
    <definedName name="______________________________pp3">#REF!</definedName>
    <definedName name="______________________________pp4">#REF!</definedName>
    <definedName name="______________________________pp5">#REF!</definedName>
    <definedName name="______________________________pp6">#REF!</definedName>
    <definedName name="______________________________pp7">#REF!</definedName>
    <definedName name="______________________________REP1">#REF!</definedName>
    <definedName name="______________________________REP2">#REF!</definedName>
    <definedName name="______________________________S4">#REF!</definedName>
    <definedName name="______________________________SCB1">#REF!</definedName>
    <definedName name="______________________________SCB2">#REF!</definedName>
    <definedName name="______________________________st1">#REF!</definedName>
    <definedName name="______________________________TB1">#REF!</definedName>
    <definedName name="______________________________TB2">#REF!</definedName>
    <definedName name="______________________________TB3">#REF!</definedName>
    <definedName name="______________________________UP1">#REF!</definedName>
    <definedName name="______________________________Us1">#REF!</definedName>
    <definedName name="______________________________Us2">#REF!</definedName>
    <definedName name="_____________________________A1510">#REF!</definedName>
    <definedName name="_____________________________dkk1">#REF!</definedName>
    <definedName name="_____________________________dkk2">#REF!</definedName>
    <definedName name="_____________________________END1">#N/A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fob1">#REF!</definedName>
    <definedName name="_____________________________h2">#REF!</definedName>
    <definedName name="_____________________________J31">#REF!</definedName>
    <definedName name="_____________________________JE103103">#REF!</definedName>
    <definedName name="_____________________________LB060161">#REF!</definedName>
    <definedName name="_____________________________lit1">#REF!</definedName>
    <definedName name="_____________________________lit2">#REF!</definedName>
    <definedName name="_____________________________LLC1">#REF!</definedName>
    <definedName name="_____________________________LLC2">#REF!</definedName>
    <definedName name="_____________________________MTD1">#REF!</definedName>
    <definedName name="_____________________________pp1">#REF!</definedName>
    <definedName name="_____________________________pp2">#REF!</definedName>
    <definedName name="_____________________________pp3">#REF!</definedName>
    <definedName name="_____________________________pp4">#REF!</definedName>
    <definedName name="_____________________________pp5">#REF!</definedName>
    <definedName name="_____________________________pp6">#REF!</definedName>
    <definedName name="_____________________________pp7">#REF!</definedName>
    <definedName name="_____________________________REP1">#REF!</definedName>
    <definedName name="_____________________________REP2">#REF!</definedName>
    <definedName name="_____________________________S4">#REF!</definedName>
    <definedName name="_____________________________SCB1">#REF!</definedName>
    <definedName name="_____________________________SCB2">#REF!</definedName>
    <definedName name="_____________________________st1">#REF!</definedName>
    <definedName name="_____________________________TB1">#REF!</definedName>
    <definedName name="_____________________________TB2">#REF!</definedName>
    <definedName name="_____________________________TB3">#REF!</definedName>
    <definedName name="_____________________________UP1">#REF!</definedName>
    <definedName name="_____________________________Us1">#REF!</definedName>
    <definedName name="_____________________________Us2">#REF!</definedName>
    <definedName name="____________________________A1510">#REF!</definedName>
    <definedName name="____________________________dkk1">#REF!</definedName>
    <definedName name="____________________________dkk2">#REF!</definedName>
    <definedName name="____________________________END1">#N/A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fob1">#REF!</definedName>
    <definedName name="____________________________h2">#REF!</definedName>
    <definedName name="____________________________J31">#REF!</definedName>
    <definedName name="____________________________JE103103">#REF!</definedName>
    <definedName name="____________________________LB060161">#REF!</definedName>
    <definedName name="____________________________lit1">#REF!</definedName>
    <definedName name="____________________________lit2">#REF!</definedName>
    <definedName name="____________________________LLC1">#REF!</definedName>
    <definedName name="____________________________LLC2">#REF!</definedName>
    <definedName name="____________________________MTD1">#REF!</definedName>
    <definedName name="____________________________pp1">#REF!</definedName>
    <definedName name="____________________________pp2">#REF!</definedName>
    <definedName name="____________________________pp3">#REF!</definedName>
    <definedName name="____________________________pp4">#REF!</definedName>
    <definedName name="____________________________pp5">#REF!</definedName>
    <definedName name="____________________________pp6">#REF!</definedName>
    <definedName name="____________________________pp7">#REF!</definedName>
    <definedName name="____________________________REP1">#REF!</definedName>
    <definedName name="____________________________REP2">#REF!</definedName>
    <definedName name="____________________________S4">#REF!</definedName>
    <definedName name="____________________________SCB1">#REF!</definedName>
    <definedName name="____________________________SCB2">#REF!</definedName>
    <definedName name="____________________________st1">#REF!</definedName>
    <definedName name="____________________________TB1">#REF!</definedName>
    <definedName name="____________________________TB2">#REF!</definedName>
    <definedName name="____________________________TB3">#REF!</definedName>
    <definedName name="____________________________UP1">#REF!</definedName>
    <definedName name="____________________________Us1">#REF!</definedName>
    <definedName name="____________________________Us2">#REF!</definedName>
    <definedName name="___________________________A1510">#REF!</definedName>
    <definedName name="___________________________dkk1">#REF!</definedName>
    <definedName name="___________________________dkk2">#REF!</definedName>
    <definedName name="___________________________END1">#N/A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fob1">#REF!</definedName>
    <definedName name="___________________________h2">#REF!</definedName>
    <definedName name="___________________________J31">#REF!</definedName>
    <definedName name="___________________________JE103103">#REF!</definedName>
    <definedName name="___________________________LB060161">#REF!</definedName>
    <definedName name="___________________________lit1">#REF!</definedName>
    <definedName name="___________________________lit2">#REF!</definedName>
    <definedName name="___________________________LLC1">#REF!</definedName>
    <definedName name="___________________________LLC2">#REF!</definedName>
    <definedName name="___________________________MTD1">#REF!</definedName>
    <definedName name="___________________________pp1">#REF!</definedName>
    <definedName name="___________________________pp2">#REF!</definedName>
    <definedName name="___________________________pp3">#REF!</definedName>
    <definedName name="___________________________pp4">#REF!</definedName>
    <definedName name="___________________________pp5">#REF!</definedName>
    <definedName name="___________________________pp6">#REF!</definedName>
    <definedName name="___________________________pp7">#REF!</definedName>
    <definedName name="___________________________REP1">#REF!</definedName>
    <definedName name="___________________________REP2">#REF!</definedName>
    <definedName name="___________________________S4">#REF!</definedName>
    <definedName name="___________________________SCB1">#REF!</definedName>
    <definedName name="___________________________SCB2">#REF!</definedName>
    <definedName name="___________________________st1">#REF!</definedName>
    <definedName name="___________________________TB1">#REF!</definedName>
    <definedName name="___________________________TB2">#REF!</definedName>
    <definedName name="___________________________TB3">#REF!</definedName>
    <definedName name="___________________________UP1">#REF!</definedName>
    <definedName name="___________________________Us1">#REF!</definedName>
    <definedName name="___________________________Us2">#REF!</definedName>
    <definedName name="__________________________A1510">#REF!</definedName>
    <definedName name="__________________________dkk1">#REF!</definedName>
    <definedName name="__________________________dkk2">#REF!</definedName>
    <definedName name="__________________________END1">#N/A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fob1">#REF!</definedName>
    <definedName name="__________________________h2">#REF!</definedName>
    <definedName name="__________________________J31">#REF!</definedName>
    <definedName name="__________________________JE103103">#REF!</definedName>
    <definedName name="__________________________LB060161">#REF!</definedName>
    <definedName name="__________________________lit1">#REF!</definedName>
    <definedName name="__________________________lit2">#REF!</definedName>
    <definedName name="__________________________LLC1">#REF!</definedName>
    <definedName name="__________________________LLC2">#REF!</definedName>
    <definedName name="__________________________MTD1">#REF!</definedName>
    <definedName name="__________________________pp1">#REF!</definedName>
    <definedName name="__________________________pp2">#REF!</definedName>
    <definedName name="__________________________pp3">#REF!</definedName>
    <definedName name="__________________________pp4">#REF!</definedName>
    <definedName name="__________________________pp5">#REF!</definedName>
    <definedName name="__________________________pp6">#REF!</definedName>
    <definedName name="__________________________pp7">#REF!</definedName>
    <definedName name="__________________________REP1">#REF!</definedName>
    <definedName name="__________________________REP2">#REF!</definedName>
    <definedName name="__________________________S4">#REF!</definedName>
    <definedName name="__________________________SCB1">#REF!</definedName>
    <definedName name="__________________________SCB2">#REF!</definedName>
    <definedName name="__________________________st1">#REF!</definedName>
    <definedName name="__________________________TB1">#REF!</definedName>
    <definedName name="__________________________TB2">#REF!</definedName>
    <definedName name="__________________________TB3">#REF!</definedName>
    <definedName name="__________________________UP1">#REF!</definedName>
    <definedName name="__________________________Us1">#REF!</definedName>
    <definedName name="__________________________Us2">#REF!</definedName>
    <definedName name="_________________________A1510">#REF!</definedName>
    <definedName name="_________________________dkk1">#REF!</definedName>
    <definedName name="_________________________dkk2">#REF!</definedName>
    <definedName name="_________________________END1">#N/A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fob1">#REF!</definedName>
    <definedName name="_________________________h2">#REF!</definedName>
    <definedName name="_________________________J31">#REF!</definedName>
    <definedName name="_________________________JE103103">#REF!</definedName>
    <definedName name="_________________________LB060161">#REF!</definedName>
    <definedName name="_________________________lit1">#REF!</definedName>
    <definedName name="_________________________lit2">#REF!</definedName>
    <definedName name="_________________________LLC1">#REF!</definedName>
    <definedName name="_________________________LLC2">#REF!</definedName>
    <definedName name="_________________________MTD1">#REF!</definedName>
    <definedName name="_________________________pp1">#REF!</definedName>
    <definedName name="_________________________pp2">#REF!</definedName>
    <definedName name="_________________________pp3">#REF!</definedName>
    <definedName name="_________________________pp4">#REF!</definedName>
    <definedName name="_________________________pp5">#REF!</definedName>
    <definedName name="_________________________pp6">#REF!</definedName>
    <definedName name="_________________________pp7">#REF!</definedName>
    <definedName name="_________________________REP1">#REF!</definedName>
    <definedName name="_________________________REP2">#REF!</definedName>
    <definedName name="_________________________S4">#REF!</definedName>
    <definedName name="_________________________SCB1">#REF!</definedName>
    <definedName name="_________________________SCB2">#REF!</definedName>
    <definedName name="_________________________st1">#REF!</definedName>
    <definedName name="_________________________TB1">#REF!</definedName>
    <definedName name="_________________________TB2">#REF!</definedName>
    <definedName name="_________________________TB3">#REF!</definedName>
    <definedName name="_________________________UP1">#REF!</definedName>
    <definedName name="_________________________Us1">#REF!</definedName>
    <definedName name="_________________________Us2">#REF!</definedName>
    <definedName name="________________________A1510">#REF!</definedName>
    <definedName name="________________________dkk1">#REF!</definedName>
    <definedName name="________________________dkk2">#REF!</definedName>
    <definedName name="________________________END1">#N/A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ob1">#REF!</definedName>
    <definedName name="________________________h2">#REF!</definedName>
    <definedName name="________________________J31">#REF!</definedName>
    <definedName name="________________________JE103103">#REF!</definedName>
    <definedName name="________________________LB060161">#REF!</definedName>
    <definedName name="________________________lit1">#REF!</definedName>
    <definedName name="________________________lit2">#REF!</definedName>
    <definedName name="________________________LLC1">#REF!</definedName>
    <definedName name="________________________LLC2">#REF!</definedName>
    <definedName name="________________________MTD1">#REF!</definedName>
    <definedName name="________________________pp1">#REF!</definedName>
    <definedName name="________________________pp2">#REF!</definedName>
    <definedName name="________________________pp3">#REF!</definedName>
    <definedName name="________________________pp4">#REF!</definedName>
    <definedName name="________________________pp5">#REF!</definedName>
    <definedName name="________________________pp6">#REF!</definedName>
    <definedName name="________________________pp7">#REF!</definedName>
    <definedName name="________________________REP1">#REF!</definedName>
    <definedName name="________________________REP2">#REF!</definedName>
    <definedName name="________________________S4">#REF!</definedName>
    <definedName name="________________________SCB1">#REF!</definedName>
    <definedName name="________________________SCB2">#REF!</definedName>
    <definedName name="________________________st1">#REF!</definedName>
    <definedName name="________________________TB1">#REF!</definedName>
    <definedName name="________________________TB2">#REF!</definedName>
    <definedName name="________________________TB3">#REF!</definedName>
    <definedName name="________________________UP1">#REF!</definedName>
    <definedName name="________________________Us1">#REF!</definedName>
    <definedName name="________________________Us2">#REF!</definedName>
    <definedName name="_______________________A1510">#REF!</definedName>
    <definedName name="_______________________dkk1">#REF!</definedName>
    <definedName name="_______________________dkk2">#REF!</definedName>
    <definedName name="_______________________END1">#N/A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ob1">#REF!</definedName>
    <definedName name="_______________________h2">#REF!</definedName>
    <definedName name="_______________________J31">#REF!</definedName>
    <definedName name="_______________________JE103103">#REF!</definedName>
    <definedName name="_______________________LB060161">#REF!</definedName>
    <definedName name="_______________________lit1">#REF!</definedName>
    <definedName name="_______________________lit2">#REF!</definedName>
    <definedName name="_______________________LLC1">#REF!</definedName>
    <definedName name="_______________________LLC2">#REF!</definedName>
    <definedName name="_______________________MTD1">#REF!</definedName>
    <definedName name="_______________________pp1">#REF!</definedName>
    <definedName name="_______________________pp2">#REF!</definedName>
    <definedName name="_______________________pp3">#REF!</definedName>
    <definedName name="_______________________pp4">#REF!</definedName>
    <definedName name="_______________________pp5">#REF!</definedName>
    <definedName name="_______________________pp6">#REF!</definedName>
    <definedName name="_______________________pp7">#REF!</definedName>
    <definedName name="_______________________REP1">#REF!</definedName>
    <definedName name="_______________________REP2">#REF!</definedName>
    <definedName name="_______________________S4">#REF!</definedName>
    <definedName name="_______________________SCB1">#REF!</definedName>
    <definedName name="_______________________SCB2">#REF!</definedName>
    <definedName name="_______________________st1">#REF!</definedName>
    <definedName name="_______________________TB1">#REF!</definedName>
    <definedName name="_______________________TB2">#REF!</definedName>
    <definedName name="_______________________TB3">#REF!</definedName>
    <definedName name="_______________________UP1">#REF!</definedName>
    <definedName name="_______________________Us1">#REF!</definedName>
    <definedName name="_______________________Us2">#REF!</definedName>
    <definedName name="______________________A1510">#REF!</definedName>
    <definedName name="______________________dkk1">#REF!</definedName>
    <definedName name="______________________dkk2">#REF!</definedName>
    <definedName name="______________________END1">#N/A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ob1">#REF!</definedName>
    <definedName name="______________________h2">#REF!</definedName>
    <definedName name="______________________J31">#REF!</definedName>
    <definedName name="______________________JE103103">#REF!</definedName>
    <definedName name="______________________LB060161">#REF!</definedName>
    <definedName name="______________________lit1">#REF!</definedName>
    <definedName name="______________________lit2">#REF!</definedName>
    <definedName name="______________________LLC1">#REF!</definedName>
    <definedName name="______________________LLC2">#REF!</definedName>
    <definedName name="______________________MTD1">#REF!</definedName>
    <definedName name="______________________pp1">#REF!</definedName>
    <definedName name="______________________pp2">#REF!</definedName>
    <definedName name="______________________pp3">#REF!</definedName>
    <definedName name="______________________pp4">#REF!</definedName>
    <definedName name="______________________pp5">#REF!</definedName>
    <definedName name="______________________pp6">#REF!</definedName>
    <definedName name="______________________pp7">#REF!</definedName>
    <definedName name="______________________REP1">#REF!</definedName>
    <definedName name="______________________REP2">#REF!</definedName>
    <definedName name="______________________S4">#REF!</definedName>
    <definedName name="______________________SCB1">#REF!</definedName>
    <definedName name="______________________SCB2">#REF!</definedName>
    <definedName name="______________________st1">#REF!</definedName>
    <definedName name="______________________TB1">#REF!</definedName>
    <definedName name="______________________TB2">#REF!</definedName>
    <definedName name="______________________TB3">#REF!</definedName>
    <definedName name="______________________UP1">#REF!</definedName>
    <definedName name="______________________Us1">#REF!</definedName>
    <definedName name="______________________Us2">#REF!</definedName>
    <definedName name="_____________________A1510">#REF!</definedName>
    <definedName name="_____________________dkk1">#REF!</definedName>
    <definedName name="_____________________dkk2">#REF!</definedName>
    <definedName name="_____________________END1">#N/A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ob1">#REF!</definedName>
    <definedName name="_____________________h2">#REF!</definedName>
    <definedName name="_____________________J31">#REF!</definedName>
    <definedName name="_____________________JE103103">#REF!</definedName>
    <definedName name="_____________________LB060161">#REF!</definedName>
    <definedName name="_____________________lit1">#REF!</definedName>
    <definedName name="_____________________lit2">#REF!</definedName>
    <definedName name="_____________________LLC1">#REF!</definedName>
    <definedName name="_____________________LLC2">#REF!</definedName>
    <definedName name="_____________________MTD1">#REF!</definedName>
    <definedName name="_____________________pp1">#REF!</definedName>
    <definedName name="_____________________pp2">#REF!</definedName>
    <definedName name="_____________________pp3">#REF!</definedName>
    <definedName name="_____________________pp4">#REF!</definedName>
    <definedName name="_____________________pp5">#REF!</definedName>
    <definedName name="_____________________pp6">#REF!</definedName>
    <definedName name="_____________________pp7">#REF!</definedName>
    <definedName name="_____________________REP1">#REF!</definedName>
    <definedName name="_____________________REP2">#REF!</definedName>
    <definedName name="_____________________S4">#REF!</definedName>
    <definedName name="_____________________SCB1">#REF!</definedName>
    <definedName name="_____________________SCB2">#REF!</definedName>
    <definedName name="_____________________st1">#REF!</definedName>
    <definedName name="_____________________TB1">#REF!</definedName>
    <definedName name="_____________________TB2">#REF!</definedName>
    <definedName name="_____________________TB3">#REF!</definedName>
    <definedName name="_____________________UP1">#REF!</definedName>
    <definedName name="_____________________Us1">#REF!</definedName>
    <definedName name="_____________________Us2">#REF!</definedName>
    <definedName name="____________________A1510">#REF!</definedName>
    <definedName name="____________________dkk1">#REF!</definedName>
    <definedName name="____________________dkk2">#REF!</definedName>
    <definedName name="____________________END1">#N/A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ob1">#REF!</definedName>
    <definedName name="____________________h2">#REF!</definedName>
    <definedName name="____________________J31">#REF!</definedName>
    <definedName name="____________________JE103103">#REF!</definedName>
    <definedName name="____________________LB060161">#REF!</definedName>
    <definedName name="____________________lit1">#REF!</definedName>
    <definedName name="____________________lit2">#REF!</definedName>
    <definedName name="____________________LLC1">#REF!</definedName>
    <definedName name="____________________LLC2">#REF!</definedName>
    <definedName name="____________________MTD1">#REF!</definedName>
    <definedName name="____________________pp1">#REF!</definedName>
    <definedName name="____________________pp2">#REF!</definedName>
    <definedName name="____________________pp3">#REF!</definedName>
    <definedName name="____________________pp4">#REF!</definedName>
    <definedName name="____________________pp5">#REF!</definedName>
    <definedName name="____________________pp6">#REF!</definedName>
    <definedName name="____________________pp7">#REF!</definedName>
    <definedName name="____________________REP1">#REF!</definedName>
    <definedName name="____________________REP2">#REF!</definedName>
    <definedName name="____________________S4">#REF!</definedName>
    <definedName name="____________________SCB1">#REF!</definedName>
    <definedName name="____________________SCB2">#REF!</definedName>
    <definedName name="____________________st1">#REF!</definedName>
    <definedName name="____________________TB1">#REF!</definedName>
    <definedName name="____________________TB2">#REF!</definedName>
    <definedName name="____________________TB3">#REF!</definedName>
    <definedName name="____________________UP1">#REF!</definedName>
    <definedName name="____________________Us1">#REF!</definedName>
    <definedName name="____________________Us2">#REF!</definedName>
    <definedName name="___________________A1510">#REF!</definedName>
    <definedName name="___________________dkk1">#REF!</definedName>
    <definedName name="___________________dkk2">#REF!</definedName>
    <definedName name="___________________END1">#N/A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ob1">#REF!</definedName>
    <definedName name="___________________h2">#REF!</definedName>
    <definedName name="___________________J31">#REF!</definedName>
    <definedName name="___________________JE103103">#REF!</definedName>
    <definedName name="___________________LB060161">#REF!</definedName>
    <definedName name="___________________lit1">#REF!</definedName>
    <definedName name="___________________lit2">#REF!</definedName>
    <definedName name="___________________LLC1">#REF!</definedName>
    <definedName name="___________________LLC2">#REF!</definedName>
    <definedName name="___________________MTD1">#REF!</definedName>
    <definedName name="___________________pp1">#REF!</definedName>
    <definedName name="___________________pp2">#REF!</definedName>
    <definedName name="___________________pp3">#REF!</definedName>
    <definedName name="___________________pp4">#REF!</definedName>
    <definedName name="___________________pp5">#REF!</definedName>
    <definedName name="___________________pp6">#REF!</definedName>
    <definedName name="___________________pp7">#REF!</definedName>
    <definedName name="___________________REP1">#REF!</definedName>
    <definedName name="___________________REP2">#REF!</definedName>
    <definedName name="___________________S4">#REF!</definedName>
    <definedName name="___________________SCB1">#REF!</definedName>
    <definedName name="___________________SCB2">#REF!</definedName>
    <definedName name="___________________st1">#REF!</definedName>
    <definedName name="___________________TB1">#REF!</definedName>
    <definedName name="___________________TB2">#REF!</definedName>
    <definedName name="___________________TB3">#REF!</definedName>
    <definedName name="___________________UP1">#REF!</definedName>
    <definedName name="___________________Us1">#REF!</definedName>
    <definedName name="___________________Us2">#REF!</definedName>
    <definedName name="__________________A1510">#REF!</definedName>
    <definedName name="__________________AAA1" hidden="1">#REF!</definedName>
    <definedName name="__________________AAA10" hidden="1">#REF!</definedName>
    <definedName name="__________________AAA11" hidden="1">#REF!</definedName>
    <definedName name="__________________AAA12" hidden="1">#REF!</definedName>
    <definedName name="__________________AAA2" hidden="1">#REF!</definedName>
    <definedName name="__________________AAA3" hidden="1">#REF!</definedName>
    <definedName name="__________________AAA4" hidden="1">#REF!</definedName>
    <definedName name="__________________AAA5" hidden="1">#REF!</definedName>
    <definedName name="__________________AAA6" hidden="1">#REF!</definedName>
    <definedName name="__________________AAA7" hidden="1">#REF!</definedName>
    <definedName name="__________________AAA8" hidden="1">#REF!</definedName>
    <definedName name="__________________AAA9" hidden="1">#REF!</definedName>
    <definedName name="__________________dkk1">#REF!</definedName>
    <definedName name="__________________dkk2">#REF!</definedName>
    <definedName name="__________________END1">#N/A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ob1">#REF!</definedName>
    <definedName name="__________________h2">#REF!</definedName>
    <definedName name="__________________J31">#REF!</definedName>
    <definedName name="__________________JE103103">#REF!</definedName>
    <definedName name="__________________LB060161">#REF!</definedName>
    <definedName name="__________________lit1">#REF!</definedName>
    <definedName name="__________________lit2">#REF!</definedName>
    <definedName name="__________________LLC1">#REF!</definedName>
    <definedName name="__________________LLC2">#REF!</definedName>
    <definedName name="__________________MTD1">#REF!</definedName>
    <definedName name="__________________pp1">#REF!</definedName>
    <definedName name="__________________pp2">#REF!</definedName>
    <definedName name="__________________pp3">#REF!</definedName>
    <definedName name="__________________pp4">#REF!</definedName>
    <definedName name="__________________pp5">#REF!</definedName>
    <definedName name="__________________pp6">#REF!</definedName>
    <definedName name="__________________pp7">#REF!</definedName>
    <definedName name="__________________REP1">#REF!</definedName>
    <definedName name="__________________REP2">#REF!</definedName>
    <definedName name="__________________S4">#REF!</definedName>
    <definedName name="__________________SCB1">#REF!</definedName>
    <definedName name="__________________SCB2">#REF!</definedName>
    <definedName name="__________________st1">#REF!</definedName>
    <definedName name="__________________TB1">#REF!</definedName>
    <definedName name="__________________TB2">#REF!</definedName>
    <definedName name="__________________TB3">#REF!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UP1">#REF!</definedName>
    <definedName name="__________________Us1">#REF!</definedName>
    <definedName name="__________________Us2">#REF!</definedName>
    <definedName name="_________________A1510">#REF!</definedName>
    <definedName name="_________________AAA1" hidden="1">#REF!</definedName>
    <definedName name="_________________AAA10" hidden="1">#REF!</definedName>
    <definedName name="_________________AAA11" hidden="1">#REF!</definedName>
    <definedName name="_________________AAA12" hidden="1">#REF!</definedName>
    <definedName name="_________________AAA2" hidden="1">#REF!</definedName>
    <definedName name="_________________AAA3" hidden="1">#REF!</definedName>
    <definedName name="_________________AAA4" hidden="1">#REF!</definedName>
    <definedName name="_________________AAA5" hidden="1">#REF!</definedName>
    <definedName name="_________________AAA6" hidden="1">#REF!</definedName>
    <definedName name="_________________AAA7" hidden="1">#REF!</definedName>
    <definedName name="_________________AAA8" hidden="1">#REF!</definedName>
    <definedName name="_________________AAA9" hidden="1">#REF!</definedName>
    <definedName name="_________________dkk1">#REF!</definedName>
    <definedName name="_________________dkk2">#REF!</definedName>
    <definedName name="_________________END1">#N/A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ob1">#REF!</definedName>
    <definedName name="_________________h2">#REF!</definedName>
    <definedName name="_________________J31">#REF!</definedName>
    <definedName name="_________________JE103103">#REF!</definedName>
    <definedName name="_________________LB060161">#REF!</definedName>
    <definedName name="_________________lit1">#REF!</definedName>
    <definedName name="_________________lit2">#REF!</definedName>
    <definedName name="_________________LLC1">#REF!</definedName>
    <definedName name="_________________LLC2">#REF!</definedName>
    <definedName name="_________________MTD1">#REF!</definedName>
    <definedName name="_________________pp1">#REF!</definedName>
    <definedName name="_________________pp2">#REF!</definedName>
    <definedName name="_________________pp3">#REF!</definedName>
    <definedName name="_________________pp4">#REF!</definedName>
    <definedName name="_________________pp5">#REF!</definedName>
    <definedName name="_________________pp6">#REF!</definedName>
    <definedName name="_________________pp7">#REF!</definedName>
    <definedName name="_________________REP1">#REF!</definedName>
    <definedName name="_________________REP2">#REF!</definedName>
    <definedName name="_________________S4">#REF!</definedName>
    <definedName name="_________________SCB1">#REF!</definedName>
    <definedName name="_________________SCB2">#REF!</definedName>
    <definedName name="_________________st1">#REF!</definedName>
    <definedName name="_________________TB1">#REF!</definedName>
    <definedName name="_________________TB2">#REF!</definedName>
    <definedName name="_________________TB3">#REF!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UP1">#REF!</definedName>
    <definedName name="_________________Us1">#REF!</definedName>
    <definedName name="_________________Us2">#REF!</definedName>
    <definedName name="________________A1510">#REF!</definedName>
    <definedName name="________________AAA1" hidden="1">#REF!</definedName>
    <definedName name="________________AAA10" hidden="1">#REF!</definedName>
    <definedName name="________________AAA11" hidden="1">#REF!</definedName>
    <definedName name="________________AAA12" hidden="1">#REF!</definedName>
    <definedName name="________________AAA2" hidden="1">#REF!</definedName>
    <definedName name="________________AAA3" hidden="1">#REF!</definedName>
    <definedName name="________________AAA4" hidden="1">#REF!</definedName>
    <definedName name="________________AAA5" hidden="1">#REF!</definedName>
    <definedName name="________________AAA6" hidden="1">#REF!</definedName>
    <definedName name="________________AAA7" hidden="1">#REF!</definedName>
    <definedName name="________________AAA8" hidden="1">#REF!</definedName>
    <definedName name="________________AAA9" hidden="1">#REF!</definedName>
    <definedName name="________________dkk1">#REF!</definedName>
    <definedName name="________________dkk2">#REF!</definedName>
    <definedName name="________________END1">#N/A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ob1">#REF!</definedName>
    <definedName name="________________h2">#REF!</definedName>
    <definedName name="________________J31">#REF!</definedName>
    <definedName name="________________JE103103">#REF!</definedName>
    <definedName name="________________LB060161">#REF!</definedName>
    <definedName name="________________lit1">#REF!</definedName>
    <definedName name="________________lit2">#REF!</definedName>
    <definedName name="________________LLC1">#REF!</definedName>
    <definedName name="________________LLC2">#REF!</definedName>
    <definedName name="________________MTD1">#REF!</definedName>
    <definedName name="________________pp1">#REF!</definedName>
    <definedName name="________________pp2">#REF!</definedName>
    <definedName name="________________pp3">#REF!</definedName>
    <definedName name="________________pp4">#REF!</definedName>
    <definedName name="________________pp5">#REF!</definedName>
    <definedName name="________________pp6">#REF!</definedName>
    <definedName name="________________pp7">#REF!</definedName>
    <definedName name="________________REP1">#REF!</definedName>
    <definedName name="________________REP2">#REF!</definedName>
    <definedName name="________________S4">#REF!</definedName>
    <definedName name="________________SCB1">#REF!</definedName>
    <definedName name="________________SCB2">#REF!</definedName>
    <definedName name="________________st1">#REF!</definedName>
    <definedName name="________________TB1">#REF!</definedName>
    <definedName name="________________TB2">#REF!</definedName>
    <definedName name="________________TB3">#REF!</definedName>
    <definedName name="________________UP1">#REF!</definedName>
    <definedName name="________________Us1">#REF!</definedName>
    <definedName name="________________Us2">#REF!</definedName>
    <definedName name="_______________A1510">#REF!</definedName>
    <definedName name="_______________AAA1" hidden="1">#REF!</definedName>
    <definedName name="_______________AAA10" hidden="1">#REF!</definedName>
    <definedName name="_______________AAA11" hidden="1">#REF!</definedName>
    <definedName name="_______________AAA12" hidden="1">#REF!</definedName>
    <definedName name="_______________AAA13" hidden="1">#N/A</definedName>
    <definedName name="_______________AAA14" hidden="1">#N/A</definedName>
    <definedName name="_______________AAA2" hidden="1">#REF!</definedName>
    <definedName name="_______________AAA3" hidden="1">#REF!</definedName>
    <definedName name="_______________AAA4" hidden="1">#REF!</definedName>
    <definedName name="_______________AAA5" hidden="1">#REF!</definedName>
    <definedName name="_______________AAA6" hidden="1">#REF!</definedName>
    <definedName name="_______________AAA7" hidden="1">#REF!</definedName>
    <definedName name="_______________AAA8" hidden="1">#REF!</definedName>
    <definedName name="_______________AAA9" hidden="1">#REF!</definedName>
    <definedName name="_______________dkk1">#REF!</definedName>
    <definedName name="_______________dkk2">#REF!</definedName>
    <definedName name="_______________END1">#N/A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ob1">#REF!</definedName>
    <definedName name="_______________h2">#REF!</definedName>
    <definedName name="_______________J31">#REF!</definedName>
    <definedName name="_______________JE103103">#REF!</definedName>
    <definedName name="_______________LB060161">#REF!</definedName>
    <definedName name="_______________lit1">#REF!</definedName>
    <definedName name="_______________lit2">#REF!</definedName>
    <definedName name="_______________LLC1">#REF!</definedName>
    <definedName name="_______________LLC2">#REF!</definedName>
    <definedName name="_______________MTD1">#REF!</definedName>
    <definedName name="_______________pp1">#REF!</definedName>
    <definedName name="_______________pp2">#REF!</definedName>
    <definedName name="_______________pp3">#REF!</definedName>
    <definedName name="_______________pp4">#REF!</definedName>
    <definedName name="_______________pp5">#REF!</definedName>
    <definedName name="_______________pp6">#REF!</definedName>
    <definedName name="_______________pp7">#REF!</definedName>
    <definedName name="_______________REP1">#REF!</definedName>
    <definedName name="_______________REP2">#REF!</definedName>
    <definedName name="_______________S4">#REF!</definedName>
    <definedName name="_______________SCB1">#REF!</definedName>
    <definedName name="_______________SCB2">#REF!</definedName>
    <definedName name="_______________st1">#REF!</definedName>
    <definedName name="_______________TB1">#REF!</definedName>
    <definedName name="_______________TB2">#REF!</definedName>
    <definedName name="_______________TB3">#REF!</definedName>
    <definedName name="_______________UP1">#REF!</definedName>
    <definedName name="_______________Us1">#REF!</definedName>
    <definedName name="_______________Us2">#REF!</definedName>
    <definedName name="______________A1510">#REF!</definedName>
    <definedName name="______________AAA1" hidden="1">#REF!</definedName>
    <definedName name="______________AAA10" hidden="1">#REF!</definedName>
    <definedName name="______________AAA11" hidden="1">#REF!</definedName>
    <definedName name="______________AAA12" hidden="1">#REF!</definedName>
    <definedName name="______________AAA13" hidden="1">#N/A</definedName>
    <definedName name="______________AAA14" hidden="1">#N/A</definedName>
    <definedName name="______________AAA2" hidden="1">#REF!</definedName>
    <definedName name="______________AAA3" hidden="1">#REF!</definedName>
    <definedName name="______________AAA4" hidden="1">#REF!</definedName>
    <definedName name="______________AAA5" hidden="1">#REF!</definedName>
    <definedName name="______________AAA6" hidden="1">#REF!</definedName>
    <definedName name="______________AAA7" hidden="1">#REF!</definedName>
    <definedName name="______________AAA8" hidden="1">#REF!</definedName>
    <definedName name="______________AAA9" hidden="1">#REF!</definedName>
    <definedName name="______________ab1" localSheetId="5" hidden="1">{"'Matrix'!$A$3:$J$47"}</definedName>
    <definedName name="______________ab1" hidden="1">{"'Matrix'!$A$3:$J$47"}</definedName>
    <definedName name="______________dkk1">#REF!</definedName>
    <definedName name="______________dkk2">#REF!</definedName>
    <definedName name="______________END1">#N/A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ob1">#REF!</definedName>
    <definedName name="______________h2">#REF!</definedName>
    <definedName name="______________J31">#REF!</definedName>
    <definedName name="______________JE103103">#REF!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_1" localSheetId="5" hidden="1">{#N/A,#N/A,FALSE,"COVER1.XLS ";#N/A,#N/A,FALSE,"RACT1.XLS";#N/A,#N/A,FALSE,"RACT2.XLS";#N/A,#N/A,FALSE,"ECCMP";#N/A,#N/A,FALSE,"WELDER.XLS"}</definedName>
    <definedName name="______________kvs1_1" hidden="1">{#N/A,#N/A,FALSE,"COVER1.XLS ";#N/A,#N/A,FALSE,"RACT1.XLS";#N/A,#N/A,FALSE,"RACT2.XLS";#N/A,#N/A,FALSE,"ECCMP";#N/A,#N/A,FALSE,"WELDER.XLS"}</definedName>
    <definedName name="______________kvs1_2" localSheetId="5" hidden="1">{#N/A,#N/A,FALSE,"COVER1.XLS ";#N/A,#N/A,FALSE,"RACT1.XLS";#N/A,#N/A,FALSE,"RACT2.XLS";#N/A,#N/A,FALSE,"ECCMP";#N/A,#N/A,FALSE,"WELDER.XLS"}</definedName>
    <definedName name="______________kvs1_2" hidden="1">{#N/A,#N/A,FALSE,"COVER1.XLS ";#N/A,#N/A,FALSE,"RACT1.XLS";#N/A,#N/A,FALSE,"RACT2.XLS";#N/A,#N/A,FALSE,"ECCMP";#N/A,#N/A,FALSE,"WELDER.XLS"}</definedName>
    <definedName name="______________kvs1_3" localSheetId="5" hidden="1">{#N/A,#N/A,FALSE,"COVER1.XLS ";#N/A,#N/A,FALSE,"RACT1.XLS";#N/A,#N/A,FALSE,"RACT2.XLS";#N/A,#N/A,FALSE,"ECCMP";#N/A,#N/A,FALSE,"WELDER.XLS"}</definedName>
    <definedName name="______________kvs1_3" hidden="1">{#N/A,#N/A,FALSE,"COVER1.XLS ";#N/A,#N/A,FALSE,"RACT1.XLS";#N/A,#N/A,FALSE,"RACT2.XLS";#N/A,#N/A,FALSE,"ECCMP";#N/A,#N/A,FALSE,"WELDER.XLS"}</definedName>
    <definedName name="______________kvs1_4" localSheetId="5" hidden="1">{#N/A,#N/A,FALSE,"COVER1.XLS ";#N/A,#N/A,FALSE,"RACT1.XLS";#N/A,#N/A,FALSE,"RACT2.XLS";#N/A,#N/A,FALSE,"ECCMP";#N/A,#N/A,FALSE,"WELDER.XLS"}</definedName>
    <definedName name="______________kvs1_4" hidden="1">{#N/A,#N/A,FALSE,"COVER1.XLS ";#N/A,#N/A,FALSE,"RACT1.XLS";#N/A,#N/A,FALSE,"RACT2.XLS";#N/A,#N/A,FALSE,"ECCMP";#N/A,#N/A,FALSE,"WELDER.XLS"}</definedName>
    <definedName name="______________kvs1_5" localSheetId="5" hidden="1">{#N/A,#N/A,FALSE,"COVER1.XLS ";#N/A,#N/A,FALSE,"RACT1.XLS";#N/A,#N/A,FALSE,"RACT2.XLS";#N/A,#N/A,FALSE,"ECCMP";#N/A,#N/A,FALSE,"WELDER.XLS"}</definedName>
    <definedName name="______________kvs1_5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_1" localSheetId="5" hidden="1">{#N/A,#N/A,FALSE,"COVER1.XLS ";#N/A,#N/A,FALSE,"RACT1.XLS";#N/A,#N/A,FALSE,"RACT2.XLS";#N/A,#N/A,FALSE,"ECCMP";#N/A,#N/A,FALSE,"WELDER.XLS"}</definedName>
    <definedName name="______________kvs2_1" hidden="1">{#N/A,#N/A,FALSE,"COVER1.XLS ";#N/A,#N/A,FALSE,"RACT1.XLS";#N/A,#N/A,FALSE,"RACT2.XLS";#N/A,#N/A,FALSE,"ECCMP";#N/A,#N/A,FALSE,"WELDER.XLS"}</definedName>
    <definedName name="______________kvs2_2" localSheetId="5" hidden="1">{#N/A,#N/A,FALSE,"COVER1.XLS ";#N/A,#N/A,FALSE,"RACT1.XLS";#N/A,#N/A,FALSE,"RACT2.XLS";#N/A,#N/A,FALSE,"ECCMP";#N/A,#N/A,FALSE,"WELDER.XLS"}</definedName>
    <definedName name="______________kvs2_2" hidden="1">{#N/A,#N/A,FALSE,"COVER1.XLS ";#N/A,#N/A,FALSE,"RACT1.XLS";#N/A,#N/A,FALSE,"RACT2.XLS";#N/A,#N/A,FALSE,"ECCMP";#N/A,#N/A,FALSE,"WELDER.XLS"}</definedName>
    <definedName name="______________kvs2_3" localSheetId="5" hidden="1">{#N/A,#N/A,FALSE,"COVER1.XLS ";#N/A,#N/A,FALSE,"RACT1.XLS";#N/A,#N/A,FALSE,"RACT2.XLS";#N/A,#N/A,FALSE,"ECCMP";#N/A,#N/A,FALSE,"WELDER.XLS"}</definedName>
    <definedName name="______________kvs2_3" hidden="1">{#N/A,#N/A,FALSE,"COVER1.XLS ";#N/A,#N/A,FALSE,"RACT1.XLS";#N/A,#N/A,FALSE,"RACT2.XLS";#N/A,#N/A,FALSE,"ECCMP";#N/A,#N/A,FALSE,"WELDER.XLS"}</definedName>
    <definedName name="______________kvs2_4" localSheetId="5" hidden="1">{#N/A,#N/A,FALSE,"COVER1.XLS ";#N/A,#N/A,FALSE,"RACT1.XLS";#N/A,#N/A,FALSE,"RACT2.XLS";#N/A,#N/A,FALSE,"ECCMP";#N/A,#N/A,FALSE,"WELDER.XLS"}</definedName>
    <definedName name="______________kvs2_4" hidden="1">{#N/A,#N/A,FALSE,"COVER1.XLS ";#N/A,#N/A,FALSE,"RACT1.XLS";#N/A,#N/A,FALSE,"RACT2.XLS";#N/A,#N/A,FALSE,"ECCMP";#N/A,#N/A,FALSE,"WELDER.XLS"}</definedName>
    <definedName name="______________kvs2_5" localSheetId="5" hidden="1">{#N/A,#N/A,FALSE,"COVER1.XLS ";#N/A,#N/A,FALSE,"RACT1.XLS";#N/A,#N/A,FALSE,"RACT2.XLS";#N/A,#N/A,FALSE,"ECCMP";#N/A,#N/A,FALSE,"WELDER.XLS"}</definedName>
    <definedName name="______________kvs2_5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5_1" localSheetId="5" hidden="1">{#N/A,#N/A,FALSE,"COVER.XLS";#N/A,#N/A,FALSE,"RACT1.XLS";#N/A,#N/A,FALSE,"RACT2.XLS";#N/A,#N/A,FALSE,"ECCMP";#N/A,#N/A,FALSE,"WELDER.XLS"}</definedName>
    <definedName name="______________kvs5_1" hidden="1">{#N/A,#N/A,FALSE,"COVER.XLS";#N/A,#N/A,FALSE,"RACT1.XLS";#N/A,#N/A,FALSE,"RACT2.XLS";#N/A,#N/A,FALSE,"ECCMP";#N/A,#N/A,FALSE,"WELDER.XLS"}</definedName>
    <definedName name="______________kvs5_2" localSheetId="5" hidden="1">{#N/A,#N/A,FALSE,"COVER.XLS";#N/A,#N/A,FALSE,"RACT1.XLS";#N/A,#N/A,FALSE,"RACT2.XLS";#N/A,#N/A,FALSE,"ECCMP";#N/A,#N/A,FALSE,"WELDER.XLS"}</definedName>
    <definedName name="______________kvs5_2" hidden="1">{#N/A,#N/A,FALSE,"COVER.XLS";#N/A,#N/A,FALSE,"RACT1.XLS";#N/A,#N/A,FALSE,"RACT2.XLS";#N/A,#N/A,FALSE,"ECCMP";#N/A,#N/A,FALSE,"WELDER.XLS"}</definedName>
    <definedName name="______________kvs5_3" localSheetId="5" hidden="1">{#N/A,#N/A,FALSE,"COVER.XLS";#N/A,#N/A,FALSE,"RACT1.XLS";#N/A,#N/A,FALSE,"RACT2.XLS";#N/A,#N/A,FALSE,"ECCMP";#N/A,#N/A,FALSE,"WELDER.XLS"}</definedName>
    <definedName name="______________kvs5_3" hidden="1">{#N/A,#N/A,FALSE,"COVER.XLS";#N/A,#N/A,FALSE,"RACT1.XLS";#N/A,#N/A,FALSE,"RACT2.XLS";#N/A,#N/A,FALSE,"ECCMP";#N/A,#N/A,FALSE,"WELDER.XLS"}</definedName>
    <definedName name="______________kvs5_4" localSheetId="5" hidden="1">{#N/A,#N/A,FALSE,"COVER.XLS";#N/A,#N/A,FALSE,"RACT1.XLS";#N/A,#N/A,FALSE,"RACT2.XLS";#N/A,#N/A,FALSE,"ECCMP";#N/A,#N/A,FALSE,"WELDER.XLS"}</definedName>
    <definedName name="______________kvs5_4" hidden="1">{#N/A,#N/A,FALSE,"COVER.XLS";#N/A,#N/A,FALSE,"RACT1.XLS";#N/A,#N/A,FALSE,"RACT2.XLS";#N/A,#N/A,FALSE,"ECCMP";#N/A,#N/A,FALSE,"WELDER.XLS"}</definedName>
    <definedName name="______________kvs5_5" localSheetId="5" hidden="1">{#N/A,#N/A,FALSE,"COVER.XLS";#N/A,#N/A,FALSE,"RACT1.XLS";#N/A,#N/A,FALSE,"RACT2.XLS";#N/A,#N/A,FALSE,"ECCMP";#N/A,#N/A,FALSE,"WELDER.XLS"}</definedName>
    <definedName name="______________kvs5_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_1" localSheetId="5" hidden="1">{#N/A,#N/A,FALSE,"COVER1.XLS ";#N/A,#N/A,FALSE,"RACT1.XLS";#N/A,#N/A,FALSE,"RACT2.XLS";#N/A,#N/A,FALSE,"ECCMP";#N/A,#N/A,FALSE,"WELDER.XLS"}</definedName>
    <definedName name="______________kvs8_1" hidden="1">{#N/A,#N/A,FALSE,"COVER1.XLS ";#N/A,#N/A,FALSE,"RACT1.XLS";#N/A,#N/A,FALSE,"RACT2.XLS";#N/A,#N/A,FALSE,"ECCMP";#N/A,#N/A,FALSE,"WELDER.XLS"}</definedName>
    <definedName name="______________kvs8_2" localSheetId="5" hidden="1">{#N/A,#N/A,FALSE,"COVER1.XLS ";#N/A,#N/A,FALSE,"RACT1.XLS";#N/A,#N/A,FALSE,"RACT2.XLS";#N/A,#N/A,FALSE,"ECCMP";#N/A,#N/A,FALSE,"WELDER.XLS"}</definedName>
    <definedName name="______________kvs8_2" hidden="1">{#N/A,#N/A,FALSE,"COVER1.XLS ";#N/A,#N/A,FALSE,"RACT1.XLS";#N/A,#N/A,FALSE,"RACT2.XLS";#N/A,#N/A,FALSE,"ECCMP";#N/A,#N/A,FALSE,"WELDER.XLS"}</definedName>
    <definedName name="______________kvs8_3" localSheetId="5" hidden="1">{#N/A,#N/A,FALSE,"COVER1.XLS ";#N/A,#N/A,FALSE,"RACT1.XLS";#N/A,#N/A,FALSE,"RACT2.XLS";#N/A,#N/A,FALSE,"ECCMP";#N/A,#N/A,FALSE,"WELDER.XLS"}</definedName>
    <definedName name="______________kvs8_3" hidden="1">{#N/A,#N/A,FALSE,"COVER1.XLS ";#N/A,#N/A,FALSE,"RACT1.XLS";#N/A,#N/A,FALSE,"RACT2.XLS";#N/A,#N/A,FALSE,"ECCMP";#N/A,#N/A,FALSE,"WELDER.XLS"}</definedName>
    <definedName name="______________kvs8_4" localSheetId="5" hidden="1">{#N/A,#N/A,FALSE,"COVER1.XLS ";#N/A,#N/A,FALSE,"RACT1.XLS";#N/A,#N/A,FALSE,"RACT2.XLS";#N/A,#N/A,FALSE,"ECCMP";#N/A,#N/A,FALSE,"WELDER.XLS"}</definedName>
    <definedName name="______________kvs8_4" hidden="1">{#N/A,#N/A,FALSE,"COVER1.XLS ";#N/A,#N/A,FALSE,"RACT1.XLS";#N/A,#N/A,FALSE,"RACT2.XLS";#N/A,#N/A,FALSE,"ECCMP";#N/A,#N/A,FALSE,"WELDER.XLS"}</definedName>
    <definedName name="______________kvs8_5" localSheetId="5" hidden="1">{#N/A,#N/A,FALSE,"COVER1.XLS ";#N/A,#N/A,FALSE,"RACT1.XLS";#N/A,#N/A,FALSE,"RACT2.XLS";#N/A,#N/A,FALSE,"ECCMP";#N/A,#N/A,FALSE,"WELDER.XLS"}</definedName>
    <definedName name="______________kvs8_5" hidden="1">{#N/A,#N/A,FALSE,"COVER1.XLS ";#N/A,#N/A,FALSE,"RACT1.XLS";#N/A,#N/A,FALSE,"RACT2.XLS";#N/A,#N/A,FALSE,"ECCMP";#N/A,#N/A,FALSE,"WELDER.XLS"}</definedName>
    <definedName name="______________LB060161">#REF!</definedName>
    <definedName name="______________lit1">#REF!</definedName>
    <definedName name="______________lit2">#REF!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LC1">#REF!</definedName>
    <definedName name="______________LLC2">#REF!</definedName>
    <definedName name="______________MTD1">#REF!</definedName>
    <definedName name="______________pp1">#REF!</definedName>
    <definedName name="______________pp2">#REF!</definedName>
    <definedName name="______________pp3">#REF!</definedName>
    <definedName name="______________pp4">#REF!</definedName>
    <definedName name="______________pp5">#REF!</definedName>
    <definedName name="______________pp6">#REF!</definedName>
    <definedName name="______________pp7">#REF!</definedName>
    <definedName name="______________REP1">#REF!</definedName>
    <definedName name="______________REP2">#REF!</definedName>
    <definedName name="______________S4">#REF!</definedName>
    <definedName name="______________SCB1">#REF!</definedName>
    <definedName name="______________SCB2">#REF!</definedName>
    <definedName name="______________st1">#REF!</definedName>
    <definedName name="______________TB1">#REF!</definedName>
    <definedName name="______________TB2">#REF!</definedName>
    <definedName name="______________TB3">#REF!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P1">#REF!</definedName>
    <definedName name="______________Us1">#REF!</definedName>
    <definedName name="______________Us2">#REF!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510">#REF!</definedName>
    <definedName name="_____________AAA13" hidden="1">#N/A</definedName>
    <definedName name="_____________AAA14" hidden="1">#N/A</definedName>
    <definedName name="_____________ab1" localSheetId="5" hidden="1">{"'Matrix'!$A$3:$J$47"}</definedName>
    <definedName name="_____________ab1" hidden="1">{"'Matrix'!$A$3:$J$47"}</definedName>
    <definedName name="_____________dkk1">#REF!</definedName>
    <definedName name="_____________dkk2">#REF!</definedName>
    <definedName name="_____________END1">#N/A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b1">#REF!</definedName>
    <definedName name="_____________h2">#REF!</definedName>
    <definedName name="_____________J31">#REF!</definedName>
    <definedName name="_____________JE103103">#REF!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_1" localSheetId="5" hidden="1">{#N/A,#N/A,FALSE,"COVER1.XLS ";#N/A,#N/A,FALSE,"RACT1.XLS";#N/A,#N/A,FALSE,"RACT2.XLS";#N/A,#N/A,FALSE,"ECCMP";#N/A,#N/A,FALSE,"WELDER.XLS"}</definedName>
    <definedName name="_____________kvs1_1" hidden="1">{#N/A,#N/A,FALSE,"COVER1.XLS ";#N/A,#N/A,FALSE,"RACT1.XLS";#N/A,#N/A,FALSE,"RACT2.XLS";#N/A,#N/A,FALSE,"ECCMP";#N/A,#N/A,FALSE,"WELDER.XLS"}</definedName>
    <definedName name="_____________kvs1_2" localSheetId="5" hidden="1">{#N/A,#N/A,FALSE,"COVER1.XLS ";#N/A,#N/A,FALSE,"RACT1.XLS";#N/A,#N/A,FALSE,"RACT2.XLS";#N/A,#N/A,FALSE,"ECCMP";#N/A,#N/A,FALSE,"WELDER.XLS"}</definedName>
    <definedName name="_____________kvs1_2" hidden="1">{#N/A,#N/A,FALSE,"COVER1.XLS ";#N/A,#N/A,FALSE,"RACT1.XLS";#N/A,#N/A,FALSE,"RACT2.XLS";#N/A,#N/A,FALSE,"ECCMP";#N/A,#N/A,FALSE,"WELDER.XLS"}</definedName>
    <definedName name="_____________kvs1_3" localSheetId="5" hidden="1">{#N/A,#N/A,FALSE,"COVER1.XLS ";#N/A,#N/A,FALSE,"RACT1.XLS";#N/A,#N/A,FALSE,"RACT2.XLS";#N/A,#N/A,FALSE,"ECCMP";#N/A,#N/A,FALSE,"WELDER.XLS"}</definedName>
    <definedName name="_____________kvs1_3" hidden="1">{#N/A,#N/A,FALSE,"COVER1.XLS ";#N/A,#N/A,FALSE,"RACT1.XLS";#N/A,#N/A,FALSE,"RACT2.XLS";#N/A,#N/A,FALSE,"ECCMP";#N/A,#N/A,FALSE,"WELDER.XLS"}</definedName>
    <definedName name="_____________kvs1_4" localSheetId="5" hidden="1">{#N/A,#N/A,FALSE,"COVER1.XLS ";#N/A,#N/A,FALSE,"RACT1.XLS";#N/A,#N/A,FALSE,"RACT2.XLS";#N/A,#N/A,FALSE,"ECCMP";#N/A,#N/A,FALSE,"WELDER.XLS"}</definedName>
    <definedName name="_____________kvs1_4" hidden="1">{#N/A,#N/A,FALSE,"COVER1.XLS ";#N/A,#N/A,FALSE,"RACT1.XLS";#N/A,#N/A,FALSE,"RACT2.XLS";#N/A,#N/A,FALSE,"ECCMP";#N/A,#N/A,FALSE,"WELDER.XLS"}</definedName>
    <definedName name="_____________kvs1_5" localSheetId="5" hidden="1">{#N/A,#N/A,FALSE,"COVER1.XLS ";#N/A,#N/A,FALSE,"RACT1.XLS";#N/A,#N/A,FALSE,"RACT2.XLS";#N/A,#N/A,FALSE,"ECCMP";#N/A,#N/A,FALSE,"WELDER.XLS"}</definedName>
    <definedName name="_____________kvs1_5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_1" localSheetId="5" hidden="1">{#N/A,#N/A,FALSE,"COVER1.XLS ";#N/A,#N/A,FALSE,"RACT1.XLS";#N/A,#N/A,FALSE,"RACT2.XLS";#N/A,#N/A,FALSE,"ECCMP";#N/A,#N/A,FALSE,"WELDER.XLS"}</definedName>
    <definedName name="_____________kvs2_1" hidden="1">{#N/A,#N/A,FALSE,"COVER1.XLS ";#N/A,#N/A,FALSE,"RACT1.XLS";#N/A,#N/A,FALSE,"RACT2.XLS";#N/A,#N/A,FALSE,"ECCMP";#N/A,#N/A,FALSE,"WELDER.XLS"}</definedName>
    <definedName name="_____________kvs2_2" localSheetId="5" hidden="1">{#N/A,#N/A,FALSE,"COVER1.XLS ";#N/A,#N/A,FALSE,"RACT1.XLS";#N/A,#N/A,FALSE,"RACT2.XLS";#N/A,#N/A,FALSE,"ECCMP";#N/A,#N/A,FALSE,"WELDER.XLS"}</definedName>
    <definedName name="_____________kvs2_2" hidden="1">{#N/A,#N/A,FALSE,"COVER1.XLS ";#N/A,#N/A,FALSE,"RACT1.XLS";#N/A,#N/A,FALSE,"RACT2.XLS";#N/A,#N/A,FALSE,"ECCMP";#N/A,#N/A,FALSE,"WELDER.XLS"}</definedName>
    <definedName name="_____________kvs2_3" localSheetId="5" hidden="1">{#N/A,#N/A,FALSE,"COVER1.XLS ";#N/A,#N/A,FALSE,"RACT1.XLS";#N/A,#N/A,FALSE,"RACT2.XLS";#N/A,#N/A,FALSE,"ECCMP";#N/A,#N/A,FALSE,"WELDER.XLS"}</definedName>
    <definedName name="_____________kvs2_3" hidden="1">{#N/A,#N/A,FALSE,"COVER1.XLS ";#N/A,#N/A,FALSE,"RACT1.XLS";#N/A,#N/A,FALSE,"RACT2.XLS";#N/A,#N/A,FALSE,"ECCMP";#N/A,#N/A,FALSE,"WELDER.XLS"}</definedName>
    <definedName name="_____________kvs2_4" localSheetId="5" hidden="1">{#N/A,#N/A,FALSE,"COVER1.XLS ";#N/A,#N/A,FALSE,"RACT1.XLS";#N/A,#N/A,FALSE,"RACT2.XLS";#N/A,#N/A,FALSE,"ECCMP";#N/A,#N/A,FALSE,"WELDER.XLS"}</definedName>
    <definedName name="_____________kvs2_4" hidden="1">{#N/A,#N/A,FALSE,"COVER1.XLS ";#N/A,#N/A,FALSE,"RACT1.XLS";#N/A,#N/A,FALSE,"RACT2.XLS";#N/A,#N/A,FALSE,"ECCMP";#N/A,#N/A,FALSE,"WELDER.XLS"}</definedName>
    <definedName name="_____________kvs2_5" localSheetId="5" hidden="1">{#N/A,#N/A,FALSE,"COVER1.XLS ";#N/A,#N/A,FALSE,"RACT1.XLS";#N/A,#N/A,FALSE,"RACT2.XLS";#N/A,#N/A,FALSE,"ECCMP";#N/A,#N/A,FALSE,"WELDER.XLS"}</definedName>
    <definedName name="_____________kvs2_5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5_1" localSheetId="5" hidden="1">{#N/A,#N/A,FALSE,"COVER.XLS";#N/A,#N/A,FALSE,"RACT1.XLS";#N/A,#N/A,FALSE,"RACT2.XLS";#N/A,#N/A,FALSE,"ECCMP";#N/A,#N/A,FALSE,"WELDER.XLS"}</definedName>
    <definedName name="_____________kvs5_1" hidden="1">{#N/A,#N/A,FALSE,"COVER.XLS";#N/A,#N/A,FALSE,"RACT1.XLS";#N/A,#N/A,FALSE,"RACT2.XLS";#N/A,#N/A,FALSE,"ECCMP";#N/A,#N/A,FALSE,"WELDER.XLS"}</definedName>
    <definedName name="_____________kvs5_2" localSheetId="5" hidden="1">{#N/A,#N/A,FALSE,"COVER.XLS";#N/A,#N/A,FALSE,"RACT1.XLS";#N/A,#N/A,FALSE,"RACT2.XLS";#N/A,#N/A,FALSE,"ECCMP";#N/A,#N/A,FALSE,"WELDER.XLS"}</definedName>
    <definedName name="_____________kvs5_2" hidden="1">{#N/A,#N/A,FALSE,"COVER.XLS";#N/A,#N/A,FALSE,"RACT1.XLS";#N/A,#N/A,FALSE,"RACT2.XLS";#N/A,#N/A,FALSE,"ECCMP";#N/A,#N/A,FALSE,"WELDER.XLS"}</definedName>
    <definedName name="_____________kvs5_3" localSheetId="5" hidden="1">{#N/A,#N/A,FALSE,"COVER.XLS";#N/A,#N/A,FALSE,"RACT1.XLS";#N/A,#N/A,FALSE,"RACT2.XLS";#N/A,#N/A,FALSE,"ECCMP";#N/A,#N/A,FALSE,"WELDER.XLS"}</definedName>
    <definedName name="_____________kvs5_3" hidden="1">{#N/A,#N/A,FALSE,"COVER.XLS";#N/A,#N/A,FALSE,"RACT1.XLS";#N/A,#N/A,FALSE,"RACT2.XLS";#N/A,#N/A,FALSE,"ECCMP";#N/A,#N/A,FALSE,"WELDER.XLS"}</definedName>
    <definedName name="_____________kvs5_4" localSheetId="5" hidden="1">{#N/A,#N/A,FALSE,"COVER.XLS";#N/A,#N/A,FALSE,"RACT1.XLS";#N/A,#N/A,FALSE,"RACT2.XLS";#N/A,#N/A,FALSE,"ECCMP";#N/A,#N/A,FALSE,"WELDER.XLS"}</definedName>
    <definedName name="_____________kvs5_4" hidden="1">{#N/A,#N/A,FALSE,"COVER.XLS";#N/A,#N/A,FALSE,"RACT1.XLS";#N/A,#N/A,FALSE,"RACT2.XLS";#N/A,#N/A,FALSE,"ECCMP";#N/A,#N/A,FALSE,"WELDER.XLS"}</definedName>
    <definedName name="_____________kvs5_5" localSheetId="5" hidden="1">{#N/A,#N/A,FALSE,"COVER.XLS";#N/A,#N/A,FALSE,"RACT1.XLS";#N/A,#N/A,FALSE,"RACT2.XLS";#N/A,#N/A,FALSE,"ECCMP";#N/A,#N/A,FALSE,"WELDER.XLS"}</definedName>
    <definedName name="_____________kvs5_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_1" localSheetId="5" hidden="1">{#N/A,#N/A,FALSE,"COVER1.XLS ";#N/A,#N/A,FALSE,"RACT1.XLS";#N/A,#N/A,FALSE,"RACT2.XLS";#N/A,#N/A,FALSE,"ECCMP";#N/A,#N/A,FALSE,"WELDER.XLS"}</definedName>
    <definedName name="_____________kvs8_1" hidden="1">{#N/A,#N/A,FALSE,"COVER1.XLS ";#N/A,#N/A,FALSE,"RACT1.XLS";#N/A,#N/A,FALSE,"RACT2.XLS";#N/A,#N/A,FALSE,"ECCMP";#N/A,#N/A,FALSE,"WELDER.XLS"}</definedName>
    <definedName name="_____________kvs8_2" localSheetId="5" hidden="1">{#N/A,#N/A,FALSE,"COVER1.XLS ";#N/A,#N/A,FALSE,"RACT1.XLS";#N/A,#N/A,FALSE,"RACT2.XLS";#N/A,#N/A,FALSE,"ECCMP";#N/A,#N/A,FALSE,"WELDER.XLS"}</definedName>
    <definedName name="_____________kvs8_2" hidden="1">{#N/A,#N/A,FALSE,"COVER1.XLS ";#N/A,#N/A,FALSE,"RACT1.XLS";#N/A,#N/A,FALSE,"RACT2.XLS";#N/A,#N/A,FALSE,"ECCMP";#N/A,#N/A,FALSE,"WELDER.XLS"}</definedName>
    <definedName name="_____________kvs8_3" localSheetId="5" hidden="1">{#N/A,#N/A,FALSE,"COVER1.XLS ";#N/A,#N/A,FALSE,"RACT1.XLS";#N/A,#N/A,FALSE,"RACT2.XLS";#N/A,#N/A,FALSE,"ECCMP";#N/A,#N/A,FALSE,"WELDER.XLS"}</definedName>
    <definedName name="_____________kvs8_3" hidden="1">{#N/A,#N/A,FALSE,"COVER1.XLS ";#N/A,#N/A,FALSE,"RACT1.XLS";#N/A,#N/A,FALSE,"RACT2.XLS";#N/A,#N/A,FALSE,"ECCMP";#N/A,#N/A,FALSE,"WELDER.XLS"}</definedName>
    <definedName name="_____________kvs8_4" localSheetId="5" hidden="1">{#N/A,#N/A,FALSE,"COVER1.XLS ";#N/A,#N/A,FALSE,"RACT1.XLS";#N/A,#N/A,FALSE,"RACT2.XLS";#N/A,#N/A,FALSE,"ECCMP";#N/A,#N/A,FALSE,"WELDER.XLS"}</definedName>
    <definedName name="_____________kvs8_4" hidden="1">{#N/A,#N/A,FALSE,"COVER1.XLS ";#N/A,#N/A,FALSE,"RACT1.XLS";#N/A,#N/A,FALSE,"RACT2.XLS";#N/A,#N/A,FALSE,"ECCMP";#N/A,#N/A,FALSE,"WELDER.XLS"}</definedName>
    <definedName name="_____________kvs8_5" localSheetId="5" hidden="1">{#N/A,#N/A,FALSE,"COVER1.XLS ";#N/A,#N/A,FALSE,"RACT1.XLS";#N/A,#N/A,FALSE,"RACT2.XLS";#N/A,#N/A,FALSE,"ECCMP";#N/A,#N/A,FALSE,"WELDER.XLS"}</definedName>
    <definedName name="_____________kvs8_5" hidden="1">{#N/A,#N/A,FALSE,"COVER1.XLS ";#N/A,#N/A,FALSE,"RACT1.XLS";#N/A,#N/A,FALSE,"RACT2.XLS";#N/A,#N/A,FALSE,"ECCMP";#N/A,#N/A,FALSE,"WELDER.XLS"}</definedName>
    <definedName name="_____________LB060161">#REF!</definedName>
    <definedName name="_____________lit1">#REF!</definedName>
    <definedName name="_____________lit2">#REF!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LC1">#REF!</definedName>
    <definedName name="_____________LLC2">#REF!</definedName>
    <definedName name="_____________MTD1">#REF!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REP1">#REF!</definedName>
    <definedName name="_____________REP2">#REF!</definedName>
    <definedName name="_____________S4">#REF!</definedName>
    <definedName name="_____________sa145">#REF!</definedName>
    <definedName name="_____________SCB1">#REF!</definedName>
    <definedName name="_____________SCB2">#REF!</definedName>
    <definedName name="_____________st1">#REF!</definedName>
    <definedName name="_____________TB1">#REF!</definedName>
    <definedName name="_____________TB2">#REF!</definedName>
    <definedName name="_____________TB3">#REF!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P1">#REF!</definedName>
    <definedName name="_____________Us1">#REF!</definedName>
    <definedName name="_____________Us2">#REF!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510">#REF!</definedName>
    <definedName name="____________AAA1" hidden="1">#REF!</definedName>
    <definedName name="____________AAA10" hidden="1">#REF!</definedName>
    <definedName name="____________AAA11" hidden="1">#REF!</definedName>
    <definedName name="____________AAA12" hidden="1">#REF!</definedName>
    <definedName name="____________AAA13" hidden="1">#N/A</definedName>
    <definedName name="____________AAA14" hidden="1">#N/A</definedName>
    <definedName name="____________AAA2" hidden="1">#REF!</definedName>
    <definedName name="____________AAA3" hidden="1">#REF!</definedName>
    <definedName name="____________AAA4" hidden="1">#REF!</definedName>
    <definedName name="____________AAA5" hidden="1">#REF!</definedName>
    <definedName name="____________AAA6" hidden="1">#REF!</definedName>
    <definedName name="____________AAA7" hidden="1">#REF!</definedName>
    <definedName name="____________AAA8" hidden="1">#REF!</definedName>
    <definedName name="____________AAA9" hidden="1">#REF!</definedName>
    <definedName name="____________ab1" localSheetId="5" hidden="1">{"'Matrix'!$A$3:$J$47"}</definedName>
    <definedName name="____________ab1" hidden="1">{"'Matrix'!$A$3:$J$47"}</definedName>
    <definedName name="____________d170">#REF!</definedName>
    <definedName name="____________DAT1">#REF!</definedName>
    <definedName name="____________DAT10">#REF!</definedName>
    <definedName name="____________DAT15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ND1">#N/A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fob1">#REF!</definedName>
    <definedName name="____________h2">#REF!</definedName>
    <definedName name="____________j2">#REF!</definedName>
    <definedName name="____________J31">#REF!</definedName>
    <definedName name="____________JE103103">#REF!</definedName>
    <definedName name="____________KL379">#REF!</definedName>
    <definedName name="____________ktm1201">#REF!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_1" localSheetId="5" hidden="1">{#N/A,#N/A,FALSE,"COVER1.XLS ";#N/A,#N/A,FALSE,"RACT1.XLS";#N/A,#N/A,FALSE,"RACT2.XLS";#N/A,#N/A,FALSE,"ECCMP";#N/A,#N/A,FALSE,"WELDER.XLS"}</definedName>
    <definedName name="____________kvs1_1" hidden="1">{#N/A,#N/A,FALSE,"COVER1.XLS ";#N/A,#N/A,FALSE,"RACT1.XLS";#N/A,#N/A,FALSE,"RACT2.XLS";#N/A,#N/A,FALSE,"ECCMP";#N/A,#N/A,FALSE,"WELDER.XLS"}</definedName>
    <definedName name="____________kvs1_2" localSheetId="5" hidden="1">{#N/A,#N/A,FALSE,"COVER1.XLS ";#N/A,#N/A,FALSE,"RACT1.XLS";#N/A,#N/A,FALSE,"RACT2.XLS";#N/A,#N/A,FALSE,"ECCMP";#N/A,#N/A,FALSE,"WELDER.XLS"}</definedName>
    <definedName name="____________kvs1_2" hidden="1">{#N/A,#N/A,FALSE,"COVER1.XLS ";#N/A,#N/A,FALSE,"RACT1.XLS";#N/A,#N/A,FALSE,"RACT2.XLS";#N/A,#N/A,FALSE,"ECCMP";#N/A,#N/A,FALSE,"WELDER.XLS"}</definedName>
    <definedName name="____________kvs1_3" localSheetId="5" hidden="1">{#N/A,#N/A,FALSE,"COVER1.XLS ";#N/A,#N/A,FALSE,"RACT1.XLS";#N/A,#N/A,FALSE,"RACT2.XLS";#N/A,#N/A,FALSE,"ECCMP";#N/A,#N/A,FALSE,"WELDER.XLS"}</definedName>
    <definedName name="____________kvs1_3" hidden="1">{#N/A,#N/A,FALSE,"COVER1.XLS ";#N/A,#N/A,FALSE,"RACT1.XLS";#N/A,#N/A,FALSE,"RACT2.XLS";#N/A,#N/A,FALSE,"ECCMP";#N/A,#N/A,FALSE,"WELDER.XLS"}</definedName>
    <definedName name="____________kvs1_4" localSheetId="5" hidden="1">{#N/A,#N/A,FALSE,"COVER1.XLS ";#N/A,#N/A,FALSE,"RACT1.XLS";#N/A,#N/A,FALSE,"RACT2.XLS";#N/A,#N/A,FALSE,"ECCMP";#N/A,#N/A,FALSE,"WELDER.XLS"}</definedName>
    <definedName name="____________kvs1_4" hidden="1">{#N/A,#N/A,FALSE,"COVER1.XLS ";#N/A,#N/A,FALSE,"RACT1.XLS";#N/A,#N/A,FALSE,"RACT2.XLS";#N/A,#N/A,FALSE,"ECCMP";#N/A,#N/A,FALSE,"WELDER.XLS"}</definedName>
    <definedName name="____________kvs1_5" localSheetId="5" hidden="1">{#N/A,#N/A,FALSE,"COVER1.XLS ";#N/A,#N/A,FALSE,"RACT1.XLS";#N/A,#N/A,FALSE,"RACT2.XLS";#N/A,#N/A,FALSE,"ECCMP";#N/A,#N/A,FALSE,"WELDER.XLS"}</definedName>
    <definedName name="____________kvs1_5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_1" localSheetId="5" hidden="1">{#N/A,#N/A,FALSE,"COVER1.XLS ";#N/A,#N/A,FALSE,"RACT1.XLS";#N/A,#N/A,FALSE,"RACT2.XLS";#N/A,#N/A,FALSE,"ECCMP";#N/A,#N/A,FALSE,"WELDER.XLS"}</definedName>
    <definedName name="____________kvs2_1" hidden="1">{#N/A,#N/A,FALSE,"COVER1.XLS ";#N/A,#N/A,FALSE,"RACT1.XLS";#N/A,#N/A,FALSE,"RACT2.XLS";#N/A,#N/A,FALSE,"ECCMP";#N/A,#N/A,FALSE,"WELDER.XLS"}</definedName>
    <definedName name="____________kvs2_2" localSheetId="5" hidden="1">{#N/A,#N/A,FALSE,"COVER1.XLS ";#N/A,#N/A,FALSE,"RACT1.XLS";#N/A,#N/A,FALSE,"RACT2.XLS";#N/A,#N/A,FALSE,"ECCMP";#N/A,#N/A,FALSE,"WELDER.XLS"}</definedName>
    <definedName name="____________kvs2_2" hidden="1">{#N/A,#N/A,FALSE,"COVER1.XLS ";#N/A,#N/A,FALSE,"RACT1.XLS";#N/A,#N/A,FALSE,"RACT2.XLS";#N/A,#N/A,FALSE,"ECCMP";#N/A,#N/A,FALSE,"WELDER.XLS"}</definedName>
    <definedName name="____________kvs2_3" localSheetId="5" hidden="1">{#N/A,#N/A,FALSE,"COVER1.XLS ";#N/A,#N/A,FALSE,"RACT1.XLS";#N/A,#N/A,FALSE,"RACT2.XLS";#N/A,#N/A,FALSE,"ECCMP";#N/A,#N/A,FALSE,"WELDER.XLS"}</definedName>
    <definedName name="____________kvs2_3" hidden="1">{#N/A,#N/A,FALSE,"COVER1.XLS ";#N/A,#N/A,FALSE,"RACT1.XLS";#N/A,#N/A,FALSE,"RACT2.XLS";#N/A,#N/A,FALSE,"ECCMP";#N/A,#N/A,FALSE,"WELDER.XLS"}</definedName>
    <definedName name="____________kvs2_4" localSheetId="5" hidden="1">{#N/A,#N/A,FALSE,"COVER1.XLS ";#N/A,#N/A,FALSE,"RACT1.XLS";#N/A,#N/A,FALSE,"RACT2.XLS";#N/A,#N/A,FALSE,"ECCMP";#N/A,#N/A,FALSE,"WELDER.XLS"}</definedName>
    <definedName name="____________kvs2_4" hidden="1">{#N/A,#N/A,FALSE,"COVER1.XLS ";#N/A,#N/A,FALSE,"RACT1.XLS";#N/A,#N/A,FALSE,"RACT2.XLS";#N/A,#N/A,FALSE,"ECCMP";#N/A,#N/A,FALSE,"WELDER.XLS"}</definedName>
    <definedName name="____________kvs2_5" localSheetId="5" hidden="1">{#N/A,#N/A,FALSE,"COVER1.XLS ";#N/A,#N/A,FALSE,"RACT1.XLS";#N/A,#N/A,FALSE,"RACT2.XLS";#N/A,#N/A,FALSE,"ECCMP";#N/A,#N/A,FALSE,"WELDER.XLS"}</definedName>
    <definedName name="____________kvs2_5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5_1" localSheetId="5" hidden="1">{#N/A,#N/A,FALSE,"COVER.XLS";#N/A,#N/A,FALSE,"RACT1.XLS";#N/A,#N/A,FALSE,"RACT2.XLS";#N/A,#N/A,FALSE,"ECCMP";#N/A,#N/A,FALSE,"WELDER.XLS"}</definedName>
    <definedName name="____________kvs5_1" hidden="1">{#N/A,#N/A,FALSE,"COVER.XLS";#N/A,#N/A,FALSE,"RACT1.XLS";#N/A,#N/A,FALSE,"RACT2.XLS";#N/A,#N/A,FALSE,"ECCMP";#N/A,#N/A,FALSE,"WELDER.XLS"}</definedName>
    <definedName name="____________kvs5_2" localSheetId="5" hidden="1">{#N/A,#N/A,FALSE,"COVER.XLS";#N/A,#N/A,FALSE,"RACT1.XLS";#N/A,#N/A,FALSE,"RACT2.XLS";#N/A,#N/A,FALSE,"ECCMP";#N/A,#N/A,FALSE,"WELDER.XLS"}</definedName>
    <definedName name="____________kvs5_2" hidden="1">{#N/A,#N/A,FALSE,"COVER.XLS";#N/A,#N/A,FALSE,"RACT1.XLS";#N/A,#N/A,FALSE,"RACT2.XLS";#N/A,#N/A,FALSE,"ECCMP";#N/A,#N/A,FALSE,"WELDER.XLS"}</definedName>
    <definedName name="____________kvs5_3" localSheetId="5" hidden="1">{#N/A,#N/A,FALSE,"COVER.XLS";#N/A,#N/A,FALSE,"RACT1.XLS";#N/A,#N/A,FALSE,"RACT2.XLS";#N/A,#N/A,FALSE,"ECCMP";#N/A,#N/A,FALSE,"WELDER.XLS"}</definedName>
    <definedName name="____________kvs5_3" hidden="1">{#N/A,#N/A,FALSE,"COVER.XLS";#N/A,#N/A,FALSE,"RACT1.XLS";#N/A,#N/A,FALSE,"RACT2.XLS";#N/A,#N/A,FALSE,"ECCMP";#N/A,#N/A,FALSE,"WELDER.XLS"}</definedName>
    <definedName name="____________kvs5_4" localSheetId="5" hidden="1">{#N/A,#N/A,FALSE,"COVER.XLS";#N/A,#N/A,FALSE,"RACT1.XLS";#N/A,#N/A,FALSE,"RACT2.XLS";#N/A,#N/A,FALSE,"ECCMP";#N/A,#N/A,FALSE,"WELDER.XLS"}</definedName>
    <definedName name="____________kvs5_4" hidden="1">{#N/A,#N/A,FALSE,"COVER.XLS";#N/A,#N/A,FALSE,"RACT1.XLS";#N/A,#N/A,FALSE,"RACT2.XLS";#N/A,#N/A,FALSE,"ECCMP";#N/A,#N/A,FALSE,"WELDER.XLS"}</definedName>
    <definedName name="____________kvs5_5" localSheetId="5" hidden="1">{#N/A,#N/A,FALSE,"COVER.XLS";#N/A,#N/A,FALSE,"RACT1.XLS";#N/A,#N/A,FALSE,"RACT2.XLS";#N/A,#N/A,FALSE,"ECCMP";#N/A,#N/A,FALSE,"WELDER.XLS"}</definedName>
    <definedName name="____________kvs5_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_1" localSheetId="5" hidden="1">{#N/A,#N/A,FALSE,"COVER1.XLS ";#N/A,#N/A,FALSE,"RACT1.XLS";#N/A,#N/A,FALSE,"RACT2.XLS";#N/A,#N/A,FALSE,"ECCMP";#N/A,#N/A,FALSE,"WELDER.XLS"}</definedName>
    <definedName name="____________kvs8_1" hidden="1">{#N/A,#N/A,FALSE,"COVER1.XLS ";#N/A,#N/A,FALSE,"RACT1.XLS";#N/A,#N/A,FALSE,"RACT2.XLS";#N/A,#N/A,FALSE,"ECCMP";#N/A,#N/A,FALSE,"WELDER.XLS"}</definedName>
    <definedName name="____________kvs8_2" localSheetId="5" hidden="1">{#N/A,#N/A,FALSE,"COVER1.XLS ";#N/A,#N/A,FALSE,"RACT1.XLS";#N/A,#N/A,FALSE,"RACT2.XLS";#N/A,#N/A,FALSE,"ECCMP";#N/A,#N/A,FALSE,"WELDER.XLS"}</definedName>
    <definedName name="____________kvs8_2" hidden="1">{#N/A,#N/A,FALSE,"COVER1.XLS ";#N/A,#N/A,FALSE,"RACT1.XLS";#N/A,#N/A,FALSE,"RACT2.XLS";#N/A,#N/A,FALSE,"ECCMP";#N/A,#N/A,FALSE,"WELDER.XLS"}</definedName>
    <definedName name="____________kvs8_3" localSheetId="5" hidden="1">{#N/A,#N/A,FALSE,"COVER1.XLS ";#N/A,#N/A,FALSE,"RACT1.XLS";#N/A,#N/A,FALSE,"RACT2.XLS";#N/A,#N/A,FALSE,"ECCMP";#N/A,#N/A,FALSE,"WELDER.XLS"}</definedName>
    <definedName name="____________kvs8_3" hidden="1">{#N/A,#N/A,FALSE,"COVER1.XLS ";#N/A,#N/A,FALSE,"RACT1.XLS";#N/A,#N/A,FALSE,"RACT2.XLS";#N/A,#N/A,FALSE,"ECCMP";#N/A,#N/A,FALSE,"WELDER.XLS"}</definedName>
    <definedName name="____________kvs8_4" localSheetId="5" hidden="1">{#N/A,#N/A,FALSE,"COVER1.XLS ";#N/A,#N/A,FALSE,"RACT1.XLS";#N/A,#N/A,FALSE,"RACT2.XLS";#N/A,#N/A,FALSE,"ECCMP";#N/A,#N/A,FALSE,"WELDER.XLS"}</definedName>
    <definedName name="____________kvs8_4" hidden="1">{#N/A,#N/A,FALSE,"COVER1.XLS ";#N/A,#N/A,FALSE,"RACT1.XLS";#N/A,#N/A,FALSE,"RACT2.XLS";#N/A,#N/A,FALSE,"ECCMP";#N/A,#N/A,FALSE,"WELDER.XLS"}</definedName>
    <definedName name="____________kvs8_5" localSheetId="5" hidden="1">{#N/A,#N/A,FALSE,"COVER1.XLS ";#N/A,#N/A,FALSE,"RACT1.XLS";#N/A,#N/A,FALSE,"RACT2.XLS";#N/A,#N/A,FALSE,"ECCMP";#N/A,#N/A,FALSE,"WELDER.XLS"}</definedName>
    <definedName name="____________kvs8_5" hidden="1">{#N/A,#N/A,FALSE,"COVER1.XLS ";#N/A,#N/A,FALSE,"RACT1.XLS";#N/A,#N/A,FALSE,"RACT2.XLS";#N/A,#N/A,FALSE,"ECCMP";#N/A,#N/A,FALSE,"WELDER.XLS"}</definedName>
    <definedName name="____________kwi1">#REF!</definedName>
    <definedName name="____________LB060161">#REF!</definedName>
    <definedName name="____________lit1">#REF!</definedName>
    <definedName name="____________lit2">#REF!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LC1">#REF!</definedName>
    <definedName name="____________LLC2">#REF!</definedName>
    <definedName name="____________MTD1">#REF!</definedName>
    <definedName name="____________N2">#REF!</definedName>
    <definedName name="____________nnn1">#REF!</definedName>
    <definedName name="____________o9">#REF!</definedName>
    <definedName name="____________pp1">#REF!</definedName>
    <definedName name="____________pp2">#REF!</definedName>
    <definedName name="____________pp3">#REF!</definedName>
    <definedName name="____________pp30" hidden="1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REP1">#REF!</definedName>
    <definedName name="____________REP2">#REF!</definedName>
    <definedName name="____________S4">#REF!</definedName>
    <definedName name="____________sa145">#REF!</definedName>
    <definedName name="____________SCB1">#REF!</definedName>
    <definedName name="____________SCB2">#REF!</definedName>
    <definedName name="____________st1">#REF!</definedName>
    <definedName name="____________SUP2">#REF!</definedName>
    <definedName name="____________TB1">#REF!</definedName>
    <definedName name="____________TB2">#REF!</definedName>
    <definedName name="____________TB3">#REF!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1">#REF!</definedName>
    <definedName name="____________u3">#REF!</definedName>
    <definedName name="____________UP1">#REF!</definedName>
    <definedName name="____________Us1">#REF!</definedName>
    <definedName name="____________Us2">#REF!</definedName>
    <definedName name="____________w1">#REF!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510">#REF!</definedName>
    <definedName name="___________A99999">#REF!</definedName>
    <definedName name="___________AAA1" hidden="1">#REF!</definedName>
    <definedName name="___________AAA10" hidden="1">#REF!</definedName>
    <definedName name="___________AAA11" hidden="1">#REF!</definedName>
    <definedName name="___________AAA12" hidden="1">#REF!</definedName>
    <definedName name="___________AAA13" hidden="1">#N/A</definedName>
    <definedName name="___________AAA14" hidden="1">#N/A</definedName>
    <definedName name="___________AAA2" hidden="1">#REF!</definedName>
    <definedName name="___________AAA3" hidden="1">#REF!</definedName>
    <definedName name="___________AAA4" hidden="1">#REF!</definedName>
    <definedName name="___________AAA5" hidden="1">#REF!</definedName>
    <definedName name="___________AAA6" hidden="1">#REF!</definedName>
    <definedName name="___________AAA7" hidden="1">#REF!</definedName>
    <definedName name="___________AAA8" hidden="1">#REF!</definedName>
    <definedName name="___________AAA9" hidden="1">#REF!</definedName>
    <definedName name="___________ab1" localSheetId="5" hidden="1">{"'Matrix'!$A$3:$J$47"}</definedName>
    <definedName name="___________ab1" hidden="1">{"'Matrix'!$A$3:$J$47"}</definedName>
    <definedName name="___________d170">#REF!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ND1">#N/A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fob1">#REF!</definedName>
    <definedName name="___________h2">#REF!</definedName>
    <definedName name="___________IZ1">#REF!</definedName>
    <definedName name="___________j2">#REF!</definedName>
    <definedName name="___________J31">#REF!</definedName>
    <definedName name="___________JE103103">#REF!</definedName>
    <definedName name="___________KL379">#REF!</definedName>
    <definedName name="___________ktm1201">#REF!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_1" localSheetId="5" hidden="1">{#N/A,#N/A,FALSE,"COVER1.XLS ";#N/A,#N/A,FALSE,"RACT1.XLS";#N/A,#N/A,FALSE,"RACT2.XLS";#N/A,#N/A,FALSE,"ECCMP";#N/A,#N/A,FALSE,"WELDER.XLS"}</definedName>
    <definedName name="___________kvs1_1" hidden="1">{#N/A,#N/A,FALSE,"COVER1.XLS ";#N/A,#N/A,FALSE,"RACT1.XLS";#N/A,#N/A,FALSE,"RACT2.XLS";#N/A,#N/A,FALSE,"ECCMP";#N/A,#N/A,FALSE,"WELDER.XLS"}</definedName>
    <definedName name="___________kvs1_2" localSheetId="5" hidden="1">{#N/A,#N/A,FALSE,"COVER1.XLS ";#N/A,#N/A,FALSE,"RACT1.XLS";#N/A,#N/A,FALSE,"RACT2.XLS";#N/A,#N/A,FALSE,"ECCMP";#N/A,#N/A,FALSE,"WELDER.XLS"}</definedName>
    <definedName name="___________kvs1_2" hidden="1">{#N/A,#N/A,FALSE,"COVER1.XLS ";#N/A,#N/A,FALSE,"RACT1.XLS";#N/A,#N/A,FALSE,"RACT2.XLS";#N/A,#N/A,FALSE,"ECCMP";#N/A,#N/A,FALSE,"WELDER.XLS"}</definedName>
    <definedName name="___________kvs1_3" localSheetId="5" hidden="1">{#N/A,#N/A,FALSE,"COVER1.XLS ";#N/A,#N/A,FALSE,"RACT1.XLS";#N/A,#N/A,FALSE,"RACT2.XLS";#N/A,#N/A,FALSE,"ECCMP";#N/A,#N/A,FALSE,"WELDER.XLS"}</definedName>
    <definedName name="___________kvs1_3" hidden="1">{#N/A,#N/A,FALSE,"COVER1.XLS ";#N/A,#N/A,FALSE,"RACT1.XLS";#N/A,#N/A,FALSE,"RACT2.XLS";#N/A,#N/A,FALSE,"ECCMP";#N/A,#N/A,FALSE,"WELDER.XLS"}</definedName>
    <definedName name="___________kvs1_4" localSheetId="5" hidden="1">{#N/A,#N/A,FALSE,"COVER1.XLS ";#N/A,#N/A,FALSE,"RACT1.XLS";#N/A,#N/A,FALSE,"RACT2.XLS";#N/A,#N/A,FALSE,"ECCMP";#N/A,#N/A,FALSE,"WELDER.XLS"}</definedName>
    <definedName name="___________kvs1_4" hidden="1">{#N/A,#N/A,FALSE,"COVER1.XLS ";#N/A,#N/A,FALSE,"RACT1.XLS";#N/A,#N/A,FALSE,"RACT2.XLS";#N/A,#N/A,FALSE,"ECCMP";#N/A,#N/A,FALSE,"WELDER.XLS"}</definedName>
    <definedName name="___________kvs1_5" localSheetId="5" hidden="1">{#N/A,#N/A,FALSE,"COVER1.XLS ";#N/A,#N/A,FALSE,"RACT1.XLS";#N/A,#N/A,FALSE,"RACT2.XLS";#N/A,#N/A,FALSE,"ECCMP";#N/A,#N/A,FALSE,"WELDER.XLS"}</definedName>
    <definedName name="___________kvs1_5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_1" localSheetId="5" hidden="1">{#N/A,#N/A,FALSE,"COVER1.XLS ";#N/A,#N/A,FALSE,"RACT1.XLS";#N/A,#N/A,FALSE,"RACT2.XLS";#N/A,#N/A,FALSE,"ECCMP";#N/A,#N/A,FALSE,"WELDER.XLS"}</definedName>
    <definedName name="___________kvs2_1" hidden="1">{#N/A,#N/A,FALSE,"COVER1.XLS ";#N/A,#N/A,FALSE,"RACT1.XLS";#N/A,#N/A,FALSE,"RACT2.XLS";#N/A,#N/A,FALSE,"ECCMP";#N/A,#N/A,FALSE,"WELDER.XLS"}</definedName>
    <definedName name="___________kvs2_2" localSheetId="5" hidden="1">{#N/A,#N/A,FALSE,"COVER1.XLS ";#N/A,#N/A,FALSE,"RACT1.XLS";#N/A,#N/A,FALSE,"RACT2.XLS";#N/A,#N/A,FALSE,"ECCMP";#N/A,#N/A,FALSE,"WELDER.XLS"}</definedName>
    <definedName name="___________kvs2_2" hidden="1">{#N/A,#N/A,FALSE,"COVER1.XLS ";#N/A,#N/A,FALSE,"RACT1.XLS";#N/A,#N/A,FALSE,"RACT2.XLS";#N/A,#N/A,FALSE,"ECCMP";#N/A,#N/A,FALSE,"WELDER.XLS"}</definedName>
    <definedName name="___________kvs2_3" localSheetId="5" hidden="1">{#N/A,#N/A,FALSE,"COVER1.XLS ";#N/A,#N/A,FALSE,"RACT1.XLS";#N/A,#N/A,FALSE,"RACT2.XLS";#N/A,#N/A,FALSE,"ECCMP";#N/A,#N/A,FALSE,"WELDER.XLS"}</definedName>
    <definedName name="___________kvs2_3" hidden="1">{#N/A,#N/A,FALSE,"COVER1.XLS ";#N/A,#N/A,FALSE,"RACT1.XLS";#N/A,#N/A,FALSE,"RACT2.XLS";#N/A,#N/A,FALSE,"ECCMP";#N/A,#N/A,FALSE,"WELDER.XLS"}</definedName>
    <definedName name="___________kvs2_4" localSheetId="5" hidden="1">{#N/A,#N/A,FALSE,"COVER1.XLS ";#N/A,#N/A,FALSE,"RACT1.XLS";#N/A,#N/A,FALSE,"RACT2.XLS";#N/A,#N/A,FALSE,"ECCMP";#N/A,#N/A,FALSE,"WELDER.XLS"}</definedName>
    <definedName name="___________kvs2_4" hidden="1">{#N/A,#N/A,FALSE,"COVER1.XLS ";#N/A,#N/A,FALSE,"RACT1.XLS";#N/A,#N/A,FALSE,"RACT2.XLS";#N/A,#N/A,FALSE,"ECCMP";#N/A,#N/A,FALSE,"WELDER.XLS"}</definedName>
    <definedName name="___________kvs2_5" localSheetId="5" hidden="1">{#N/A,#N/A,FALSE,"COVER1.XLS ";#N/A,#N/A,FALSE,"RACT1.XLS";#N/A,#N/A,FALSE,"RACT2.XLS";#N/A,#N/A,FALSE,"ECCMP";#N/A,#N/A,FALSE,"WELDER.XLS"}</definedName>
    <definedName name="___________kvs2_5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5_1" localSheetId="5" hidden="1">{#N/A,#N/A,FALSE,"COVER.XLS";#N/A,#N/A,FALSE,"RACT1.XLS";#N/A,#N/A,FALSE,"RACT2.XLS";#N/A,#N/A,FALSE,"ECCMP";#N/A,#N/A,FALSE,"WELDER.XLS"}</definedName>
    <definedName name="___________kvs5_1" hidden="1">{#N/A,#N/A,FALSE,"COVER.XLS";#N/A,#N/A,FALSE,"RACT1.XLS";#N/A,#N/A,FALSE,"RACT2.XLS";#N/A,#N/A,FALSE,"ECCMP";#N/A,#N/A,FALSE,"WELDER.XLS"}</definedName>
    <definedName name="___________kvs5_2" localSheetId="5" hidden="1">{#N/A,#N/A,FALSE,"COVER.XLS";#N/A,#N/A,FALSE,"RACT1.XLS";#N/A,#N/A,FALSE,"RACT2.XLS";#N/A,#N/A,FALSE,"ECCMP";#N/A,#N/A,FALSE,"WELDER.XLS"}</definedName>
    <definedName name="___________kvs5_2" hidden="1">{#N/A,#N/A,FALSE,"COVER.XLS";#N/A,#N/A,FALSE,"RACT1.XLS";#N/A,#N/A,FALSE,"RACT2.XLS";#N/A,#N/A,FALSE,"ECCMP";#N/A,#N/A,FALSE,"WELDER.XLS"}</definedName>
    <definedName name="___________kvs5_3" localSheetId="5" hidden="1">{#N/A,#N/A,FALSE,"COVER.XLS";#N/A,#N/A,FALSE,"RACT1.XLS";#N/A,#N/A,FALSE,"RACT2.XLS";#N/A,#N/A,FALSE,"ECCMP";#N/A,#N/A,FALSE,"WELDER.XLS"}</definedName>
    <definedName name="___________kvs5_3" hidden="1">{#N/A,#N/A,FALSE,"COVER.XLS";#N/A,#N/A,FALSE,"RACT1.XLS";#N/A,#N/A,FALSE,"RACT2.XLS";#N/A,#N/A,FALSE,"ECCMP";#N/A,#N/A,FALSE,"WELDER.XLS"}</definedName>
    <definedName name="___________kvs5_4" localSheetId="5" hidden="1">{#N/A,#N/A,FALSE,"COVER.XLS";#N/A,#N/A,FALSE,"RACT1.XLS";#N/A,#N/A,FALSE,"RACT2.XLS";#N/A,#N/A,FALSE,"ECCMP";#N/A,#N/A,FALSE,"WELDER.XLS"}</definedName>
    <definedName name="___________kvs5_4" hidden="1">{#N/A,#N/A,FALSE,"COVER.XLS";#N/A,#N/A,FALSE,"RACT1.XLS";#N/A,#N/A,FALSE,"RACT2.XLS";#N/A,#N/A,FALSE,"ECCMP";#N/A,#N/A,FALSE,"WELDER.XLS"}</definedName>
    <definedName name="___________kvs5_5" localSheetId="5" hidden="1">{#N/A,#N/A,FALSE,"COVER.XLS";#N/A,#N/A,FALSE,"RACT1.XLS";#N/A,#N/A,FALSE,"RACT2.XLS";#N/A,#N/A,FALSE,"ECCMP";#N/A,#N/A,FALSE,"WELDER.XLS"}</definedName>
    <definedName name="___________kvs5_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_1" localSheetId="5" hidden="1">{#N/A,#N/A,FALSE,"COVER1.XLS ";#N/A,#N/A,FALSE,"RACT1.XLS";#N/A,#N/A,FALSE,"RACT2.XLS";#N/A,#N/A,FALSE,"ECCMP";#N/A,#N/A,FALSE,"WELDER.XLS"}</definedName>
    <definedName name="___________kvs8_1" hidden="1">{#N/A,#N/A,FALSE,"COVER1.XLS ";#N/A,#N/A,FALSE,"RACT1.XLS";#N/A,#N/A,FALSE,"RACT2.XLS";#N/A,#N/A,FALSE,"ECCMP";#N/A,#N/A,FALSE,"WELDER.XLS"}</definedName>
    <definedName name="___________kvs8_2" localSheetId="5" hidden="1">{#N/A,#N/A,FALSE,"COVER1.XLS ";#N/A,#N/A,FALSE,"RACT1.XLS";#N/A,#N/A,FALSE,"RACT2.XLS";#N/A,#N/A,FALSE,"ECCMP";#N/A,#N/A,FALSE,"WELDER.XLS"}</definedName>
    <definedName name="___________kvs8_2" hidden="1">{#N/A,#N/A,FALSE,"COVER1.XLS ";#N/A,#N/A,FALSE,"RACT1.XLS";#N/A,#N/A,FALSE,"RACT2.XLS";#N/A,#N/A,FALSE,"ECCMP";#N/A,#N/A,FALSE,"WELDER.XLS"}</definedName>
    <definedName name="___________kvs8_3" localSheetId="5" hidden="1">{#N/A,#N/A,FALSE,"COVER1.XLS ";#N/A,#N/A,FALSE,"RACT1.XLS";#N/A,#N/A,FALSE,"RACT2.XLS";#N/A,#N/A,FALSE,"ECCMP";#N/A,#N/A,FALSE,"WELDER.XLS"}</definedName>
    <definedName name="___________kvs8_3" hidden="1">{#N/A,#N/A,FALSE,"COVER1.XLS ";#N/A,#N/A,FALSE,"RACT1.XLS";#N/A,#N/A,FALSE,"RACT2.XLS";#N/A,#N/A,FALSE,"ECCMP";#N/A,#N/A,FALSE,"WELDER.XLS"}</definedName>
    <definedName name="___________kvs8_4" localSheetId="5" hidden="1">{#N/A,#N/A,FALSE,"COVER1.XLS ";#N/A,#N/A,FALSE,"RACT1.XLS";#N/A,#N/A,FALSE,"RACT2.XLS";#N/A,#N/A,FALSE,"ECCMP";#N/A,#N/A,FALSE,"WELDER.XLS"}</definedName>
    <definedName name="___________kvs8_4" hidden="1">{#N/A,#N/A,FALSE,"COVER1.XLS ";#N/A,#N/A,FALSE,"RACT1.XLS";#N/A,#N/A,FALSE,"RACT2.XLS";#N/A,#N/A,FALSE,"ECCMP";#N/A,#N/A,FALSE,"WELDER.XLS"}</definedName>
    <definedName name="___________kvs8_5" localSheetId="5" hidden="1">{#N/A,#N/A,FALSE,"COVER1.XLS ";#N/A,#N/A,FALSE,"RACT1.XLS";#N/A,#N/A,FALSE,"RACT2.XLS";#N/A,#N/A,FALSE,"ECCMP";#N/A,#N/A,FALSE,"WELDER.XLS"}</definedName>
    <definedName name="___________kvs8_5" hidden="1">{#N/A,#N/A,FALSE,"COVER1.XLS ";#N/A,#N/A,FALSE,"RACT1.XLS";#N/A,#N/A,FALSE,"RACT2.XLS";#N/A,#N/A,FALSE,"ECCMP";#N/A,#N/A,FALSE,"WELDER.XLS"}</definedName>
    <definedName name="___________kwi1">#REF!</definedName>
    <definedName name="___________LB060161">#REF!</definedName>
    <definedName name="___________lit1">#REF!</definedName>
    <definedName name="___________lit2">#REF!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L1">#REF!</definedName>
    <definedName name="___________LLC1">#REF!</definedName>
    <definedName name="___________LLC2">#REF!</definedName>
    <definedName name="___________MM1">#REF!</definedName>
    <definedName name="___________MTD1">#REF!</definedName>
    <definedName name="___________MZ1">#REF!</definedName>
    <definedName name="___________N2">#REF!</definedName>
    <definedName name="___________nnn1">#REF!</definedName>
    <definedName name="___________o9">#REF!</definedName>
    <definedName name="___________PM2">#REF!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REP1">#REF!</definedName>
    <definedName name="___________REP2">#REF!</definedName>
    <definedName name="___________S4">#REF!</definedName>
    <definedName name="___________sa145">#REF!</definedName>
    <definedName name="___________SCB1">#REF!</definedName>
    <definedName name="___________SCB2">#REF!</definedName>
    <definedName name="___________st1">#REF!</definedName>
    <definedName name="___________SUP2">#REF!</definedName>
    <definedName name="___________TB1">#REF!</definedName>
    <definedName name="___________TB2">#REF!</definedName>
    <definedName name="___________TB3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1">#REF!</definedName>
    <definedName name="___________u3">#REF!</definedName>
    <definedName name="___________UP1">#REF!</definedName>
    <definedName name="___________Us1">#REF!</definedName>
    <definedName name="___________Us2">#REF!</definedName>
    <definedName name="___________w1">#REF!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_xx6666">#REF!</definedName>
    <definedName name="___________ZA1">#REF!</definedName>
    <definedName name="___________zz9999">#REF!</definedName>
    <definedName name="__________A1510">#REF!</definedName>
    <definedName name="__________A99999">#REF!</definedName>
    <definedName name="__________AAA1" hidden="1">#REF!</definedName>
    <definedName name="__________AAA10" hidden="1">#REF!</definedName>
    <definedName name="__________AAA11" hidden="1">#REF!</definedName>
    <definedName name="__________AAA12" hidden="1">#REF!</definedName>
    <definedName name="__________AAA13" hidden="1">#N/A</definedName>
    <definedName name="__________AAA14" hidden="1">#N/A</definedName>
    <definedName name="__________AAA2" hidden="1">#REF!</definedName>
    <definedName name="__________AAA3" hidden="1">#REF!</definedName>
    <definedName name="__________AAA4" hidden="1">#REF!</definedName>
    <definedName name="__________AAA5" hidden="1">#REF!</definedName>
    <definedName name="__________AAA6" hidden="1">#REF!</definedName>
    <definedName name="__________AAA7" hidden="1">#REF!</definedName>
    <definedName name="__________AAA8" hidden="1">#REF!</definedName>
    <definedName name="__________AAA9" hidden="1">#REF!</definedName>
    <definedName name="__________ab1" localSheetId="5" hidden="1">{"'Matrix'!$A$3:$J$47"}</definedName>
    <definedName name="__________ab1" hidden="1">{"'Matrix'!$A$3:$J$47"}</definedName>
    <definedName name="__________d170">#REF!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fg3" localSheetId="5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kk1">#REF!</definedName>
    <definedName name="__________dkk2">#REF!</definedName>
    <definedName name="__________END1">#N/A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fob1">#REF!</definedName>
    <definedName name="__________h2">#REF!</definedName>
    <definedName name="__________IZ1">#REF!</definedName>
    <definedName name="__________j2">#REF!</definedName>
    <definedName name="__________J31">#REF!</definedName>
    <definedName name="__________JE103103">#REF!</definedName>
    <definedName name="__________JJ1">#REF!</definedName>
    <definedName name="__________KL379">#REF!</definedName>
    <definedName name="__________ktm1201">#REF!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_1" localSheetId="5" hidden="1">{#N/A,#N/A,FALSE,"COVER1.XLS ";#N/A,#N/A,FALSE,"RACT1.XLS";#N/A,#N/A,FALSE,"RACT2.XLS";#N/A,#N/A,FALSE,"ECCMP";#N/A,#N/A,FALSE,"WELDER.XLS"}</definedName>
    <definedName name="__________kvs1_1" hidden="1">{#N/A,#N/A,FALSE,"COVER1.XLS ";#N/A,#N/A,FALSE,"RACT1.XLS";#N/A,#N/A,FALSE,"RACT2.XLS";#N/A,#N/A,FALSE,"ECCMP";#N/A,#N/A,FALSE,"WELDER.XLS"}</definedName>
    <definedName name="__________kvs1_2" localSheetId="5" hidden="1">{#N/A,#N/A,FALSE,"COVER1.XLS ";#N/A,#N/A,FALSE,"RACT1.XLS";#N/A,#N/A,FALSE,"RACT2.XLS";#N/A,#N/A,FALSE,"ECCMP";#N/A,#N/A,FALSE,"WELDER.XLS"}</definedName>
    <definedName name="__________kvs1_2" hidden="1">{#N/A,#N/A,FALSE,"COVER1.XLS ";#N/A,#N/A,FALSE,"RACT1.XLS";#N/A,#N/A,FALSE,"RACT2.XLS";#N/A,#N/A,FALSE,"ECCMP";#N/A,#N/A,FALSE,"WELDER.XLS"}</definedName>
    <definedName name="__________kvs1_3" localSheetId="5" hidden="1">{#N/A,#N/A,FALSE,"COVER1.XLS ";#N/A,#N/A,FALSE,"RACT1.XLS";#N/A,#N/A,FALSE,"RACT2.XLS";#N/A,#N/A,FALSE,"ECCMP";#N/A,#N/A,FALSE,"WELDER.XLS"}</definedName>
    <definedName name="__________kvs1_3" hidden="1">{#N/A,#N/A,FALSE,"COVER1.XLS ";#N/A,#N/A,FALSE,"RACT1.XLS";#N/A,#N/A,FALSE,"RACT2.XLS";#N/A,#N/A,FALSE,"ECCMP";#N/A,#N/A,FALSE,"WELDER.XLS"}</definedName>
    <definedName name="__________kvs1_4" localSheetId="5" hidden="1">{#N/A,#N/A,FALSE,"COVER1.XLS ";#N/A,#N/A,FALSE,"RACT1.XLS";#N/A,#N/A,FALSE,"RACT2.XLS";#N/A,#N/A,FALSE,"ECCMP";#N/A,#N/A,FALSE,"WELDER.XLS"}</definedName>
    <definedName name="__________kvs1_4" hidden="1">{#N/A,#N/A,FALSE,"COVER1.XLS ";#N/A,#N/A,FALSE,"RACT1.XLS";#N/A,#N/A,FALSE,"RACT2.XLS";#N/A,#N/A,FALSE,"ECCMP";#N/A,#N/A,FALSE,"WELDER.XLS"}</definedName>
    <definedName name="__________kvs1_5" localSheetId="5" hidden="1">{#N/A,#N/A,FALSE,"COVER1.XLS ";#N/A,#N/A,FALSE,"RACT1.XLS";#N/A,#N/A,FALSE,"RACT2.XLS";#N/A,#N/A,FALSE,"ECCMP";#N/A,#N/A,FALSE,"WELDER.XLS"}</definedName>
    <definedName name="__________kvs1_5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_1" localSheetId="5" hidden="1">{#N/A,#N/A,FALSE,"COVER1.XLS ";#N/A,#N/A,FALSE,"RACT1.XLS";#N/A,#N/A,FALSE,"RACT2.XLS";#N/A,#N/A,FALSE,"ECCMP";#N/A,#N/A,FALSE,"WELDER.XLS"}</definedName>
    <definedName name="__________kvs2_1" hidden="1">{#N/A,#N/A,FALSE,"COVER1.XLS ";#N/A,#N/A,FALSE,"RACT1.XLS";#N/A,#N/A,FALSE,"RACT2.XLS";#N/A,#N/A,FALSE,"ECCMP";#N/A,#N/A,FALSE,"WELDER.XLS"}</definedName>
    <definedName name="__________kvs2_2" localSheetId="5" hidden="1">{#N/A,#N/A,FALSE,"COVER1.XLS ";#N/A,#N/A,FALSE,"RACT1.XLS";#N/A,#N/A,FALSE,"RACT2.XLS";#N/A,#N/A,FALSE,"ECCMP";#N/A,#N/A,FALSE,"WELDER.XLS"}</definedName>
    <definedName name="__________kvs2_2" hidden="1">{#N/A,#N/A,FALSE,"COVER1.XLS ";#N/A,#N/A,FALSE,"RACT1.XLS";#N/A,#N/A,FALSE,"RACT2.XLS";#N/A,#N/A,FALSE,"ECCMP";#N/A,#N/A,FALSE,"WELDER.XLS"}</definedName>
    <definedName name="__________kvs2_3" localSheetId="5" hidden="1">{#N/A,#N/A,FALSE,"COVER1.XLS ";#N/A,#N/A,FALSE,"RACT1.XLS";#N/A,#N/A,FALSE,"RACT2.XLS";#N/A,#N/A,FALSE,"ECCMP";#N/A,#N/A,FALSE,"WELDER.XLS"}</definedName>
    <definedName name="__________kvs2_3" hidden="1">{#N/A,#N/A,FALSE,"COVER1.XLS ";#N/A,#N/A,FALSE,"RACT1.XLS";#N/A,#N/A,FALSE,"RACT2.XLS";#N/A,#N/A,FALSE,"ECCMP";#N/A,#N/A,FALSE,"WELDER.XLS"}</definedName>
    <definedName name="__________kvs2_4" localSheetId="5" hidden="1">{#N/A,#N/A,FALSE,"COVER1.XLS ";#N/A,#N/A,FALSE,"RACT1.XLS";#N/A,#N/A,FALSE,"RACT2.XLS";#N/A,#N/A,FALSE,"ECCMP";#N/A,#N/A,FALSE,"WELDER.XLS"}</definedName>
    <definedName name="__________kvs2_4" hidden="1">{#N/A,#N/A,FALSE,"COVER1.XLS ";#N/A,#N/A,FALSE,"RACT1.XLS";#N/A,#N/A,FALSE,"RACT2.XLS";#N/A,#N/A,FALSE,"ECCMP";#N/A,#N/A,FALSE,"WELDER.XLS"}</definedName>
    <definedName name="__________kvs2_5" localSheetId="5" hidden="1">{#N/A,#N/A,FALSE,"COVER1.XLS ";#N/A,#N/A,FALSE,"RACT1.XLS";#N/A,#N/A,FALSE,"RACT2.XLS";#N/A,#N/A,FALSE,"ECCMP";#N/A,#N/A,FALSE,"WELDER.XLS"}</definedName>
    <definedName name="__________kvs2_5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5_1" localSheetId="5" hidden="1">{#N/A,#N/A,FALSE,"COVER.XLS";#N/A,#N/A,FALSE,"RACT1.XLS";#N/A,#N/A,FALSE,"RACT2.XLS";#N/A,#N/A,FALSE,"ECCMP";#N/A,#N/A,FALSE,"WELDER.XLS"}</definedName>
    <definedName name="__________kvs5_1" hidden="1">{#N/A,#N/A,FALSE,"COVER.XLS";#N/A,#N/A,FALSE,"RACT1.XLS";#N/A,#N/A,FALSE,"RACT2.XLS";#N/A,#N/A,FALSE,"ECCMP";#N/A,#N/A,FALSE,"WELDER.XLS"}</definedName>
    <definedName name="__________kvs5_2" localSheetId="5" hidden="1">{#N/A,#N/A,FALSE,"COVER.XLS";#N/A,#N/A,FALSE,"RACT1.XLS";#N/A,#N/A,FALSE,"RACT2.XLS";#N/A,#N/A,FALSE,"ECCMP";#N/A,#N/A,FALSE,"WELDER.XLS"}</definedName>
    <definedName name="__________kvs5_2" hidden="1">{#N/A,#N/A,FALSE,"COVER.XLS";#N/A,#N/A,FALSE,"RACT1.XLS";#N/A,#N/A,FALSE,"RACT2.XLS";#N/A,#N/A,FALSE,"ECCMP";#N/A,#N/A,FALSE,"WELDER.XLS"}</definedName>
    <definedName name="__________kvs5_3" localSheetId="5" hidden="1">{#N/A,#N/A,FALSE,"COVER.XLS";#N/A,#N/A,FALSE,"RACT1.XLS";#N/A,#N/A,FALSE,"RACT2.XLS";#N/A,#N/A,FALSE,"ECCMP";#N/A,#N/A,FALSE,"WELDER.XLS"}</definedName>
    <definedName name="__________kvs5_3" hidden="1">{#N/A,#N/A,FALSE,"COVER.XLS";#N/A,#N/A,FALSE,"RACT1.XLS";#N/A,#N/A,FALSE,"RACT2.XLS";#N/A,#N/A,FALSE,"ECCMP";#N/A,#N/A,FALSE,"WELDER.XLS"}</definedName>
    <definedName name="__________kvs5_4" localSheetId="5" hidden="1">{#N/A,#N/A,FALSE,"COVER.XLS";#N/A,#N/A,FALSE,"RACT1.XLS";#N/A,#N/A,FALSE,"RACT2.XLS";#N/A,#N/A,FALSE,"ECCMP";#N/A,#N/A,FALSE,"WELDER.XLS"}</definedName>
    <definedName name="__________kvs5_4" hidden="1">{#N/A,#N/A,FALSE,"COVER.XLS";#N/A,#N/A,FALSE,"RACT1.XLS";#N/A,#N/A,FALSE,"RACT2.XLS";#N/A,#N/A,FALSE,"ECCMP";#N/A,#N/A,FALSE,"WELDER.XLS"}</definedName>
    <definedName name="__________kvs5_5" localSheetId="5" hidden="1">{#N/A,#N/A,FALSE,"COVER.XLS";#N/A,#N/A,FALSE,"RACT1.XLS";#N/A,#N/A,FALSE,"RACT2.XLS";#N/A,#N/A,FALSE,"ECCMP";#N/A,#N/A,FALSE,"WELDER.XLS"}</definedName>
    <definedName name="__________kvs5_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_1" localSheetId="5" hidden="1">{#N/A,#N/A,FALSE,"COVER1.XLS ";#N/A,#N/A,FALSE,"RACT1.XLS";#N/A,#N/A,FALSE,"RACT2.XLS";#N/A,#N/A,FALSE,"ECCMP";#N/A,#N/A,FALSE,"WELDER.XLS"}</definedName>
    <definedName name="__________kvs8_1" hidden="1">{#N/A,#N/A,FALSE,"COVER1.XLS ";#N/A,#N/A,FALSE,"RACT1.XLS";#N/A,#N/A,FALSE,"RACT2.XLS";#N/A,#N/A,FALSE,"ECCMP";#N/A,#N/A,FALSE,"WELDER.XLS"}</definedName>
    <definedName name="__________kvs8_2" localSheetId="5" hidden="1">{#N/A,#N/A,FALSE,"COVER1.XLS ";#N/A,#N/A,FALSE,"RACT1.XLS";#N/A,#N/A,FALSE,"RACT2.XLS";#N/A,#N/A,FALSE,"ECCMP";#N/A,#N/A,FALSE,"WELDER.XLS"}</definedName>
    <definedName name="__________kvs8_2" hidden="1">{#N/A,#N/A,FALSE,"COVER1.XLS ";#N/A,#N/A,FALSE,"RACT1.XLS";#N/A,#N/A,FALSE,"RACT2.XLS";#N/A,#N/A,FALSE,"ECCMP";#N/A,#N/A,FALSE,"WELDER.XLS"}</definedName>
    <definedName name="__________kvs8_3" localSheetId="5" hidden="1">{#N/A,#N/A,FALSE,"COVER1.XLS ";#N/A,#N/A,FALSE,"RACT1.XLS";#N/A,#N/A,FALSE,"RACT2.XLS";#N/A,#N/A,FALSE,"ECCMP";#N/A,#N/A,FALSE,"WELDER.XLS"}</definedName>
    <definedName name="__________kvs8_3" hidden="1">{#N/A,#N/A,FALSE,"COVER1.XLS ";#N/A,#N/A,FALSE,"RACT1.XLS";#N/A,#N/A,FALSE,"RACT2.XLS";#N/A,#N/A,FALSE,"ECCMP";#N/A,#N/A,FALSE,"WELDER.XLS"}</definedName>
    <definedName name="__________kvs8_4" localSheetId="5" hidden="1">{#N/A,#N/A,FALSE,"COVER1.XLS ";#N/A,#N/A,FALSE,"RACT1.XLS";#N/A,#N/A,FALSE,"RACT2.XLS";#N/A,#N/A,FALSE,"ECCMP";#N/A,#N/A,FALSE,"WELDER.XLS"}</definedName>
    <definedName name="__________kvs8_4" hidden="1">{#N/A,#N/A,FALSE,"COVER1.XLS ";#N/A,#N/A,FALSE,"RACT1.XLS";#N/A,#N/A,FALSE,"RACT2.XLS";#N/A,#N/A,FALSE,"ECCMP";#N/A,#N/A,FALSE,"WELDER.XLS"}</definedName>
    <definedName name="__________kvs8_5" localSheetId="5" hidden="1">{#N/A,#N/A,FALSE,"COVER1.XLS ";#N/A,#N/A,FALSE,"RACT1.XLS";#N/A,#N/A,FALSE,"RACT2.XLS";#N/A,#N/A,FALSE,"ECCMP";#N/A,#N/A,FALSE,"WELDER.XLS"}</definedName>
    <definedName name="__________kvs8_5" hidden="1">{#N/A,#N/A,FALSE,"COVER1.XLS ";#N/A,#N/A,FALSE,"RACT1.XLS";#N/A,#N/A,FALSE,"RACT2.XLS";#N/A,#N/A,FALSE,"ECCMP";#N/A,#N/A,FALSE,"WELDER.XLS"}</definedName>
    <definedName name="__________kwi1">#REF!</definedName>
    <definedName name="__________LB060161">#REF!</definedName>
    <definedName name="__________lit1">#REF!</definedName>
    <definedName name="__________lit2">#REF!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L1">#REF!</definedName>
    <definedName name="__________LLC1">#REF!</definedName>
    <definedName name="__________LLC2">#REF!</definedName>
    <definedName name="__________MM1">#REF!</definedName>
    <definedName name="__________MTD1">#REF!</definedName>
    <definedName name="__________MZ1">#REF!</definedName>
    <definedName name="__________N2">#REF!</definedName>
    <definedName name="__________nnn1">#REF!</definedName>
    <definedName name="__________o9">#REF!</definedName>
    <definedName name="__________PM2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REP1">#REF!</definedName>
    <definedName name="__________REP2">#REF!</definedName>
    <definedName name="__________S4">#REF!</definedName>
    <definedName name="__________sa145">#REF!</definedName>
    <definedName name="__________SCB1">#REF!</definedName>
    <definedName name="__________SCB2">#REF!</definedName>
    <definedName name="__________st1">#REF!</definedName>
    <definedName name="__________SUP2">#REF!</definedName>
    <definedName name="__________TB1">#REF!</definedName>
    <definedName name="__________TB2">#REF!</definedName>
    <definedName name="__________TB3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1">#REF!</definedName>
    <definedName name="__________u3">#REF!</definedName>
    <definedName name="__________UP1">#REF!</definedName>
    <definedName name="__________Us1">#REF!</definedName>
    <definedName name="__________Us2">#REF!</definedName>
    <definedName name="__________w1">#REF!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_xx6666">#REF!</definedName>
    <definedName name="__________ZA1">#REF!</definedName>
    <definedName name="__________zz9999">#REF!</definedName>
    <definedName name="_________A1510">#REF!</definedName>
    <definedName name="_________A99999">#REF!</definedName>
    <definedName name="_________AAA1" hidden="1">#REF!</definedName>
    <definedName name="_________AAA10" hidden="1">#REF!</definedName>
    <definedName name="_________AAA11" hidden="1">#REF!</definedName>
    <definedName name="_________AAA12" hidden="1">#REF!</definedName>
    <definedName name="_________AAA13" hidden="1">#N/A</definedName>
    <definedName name="_________AAA14" hidden="1">#N/A</definedName>
    <definedName name="_________AAA2" hidden="1">#REF!</definedName>
    <definedName name="_________AAA3" hidden="1">#REF!</definedName>
    <definedName name="_________AAA4" hidden="1">#REF!</definedName>
    <definedName name="_________AAA5" hidden="1">#REF!</definedName>
    <definedName name="_________AAA6" hidden="1">#REF!</definedName>
    <definedName name="_________AAA7" hidden="1">#REF!</definedName>
    <definedName name="_________AAA8" hidden="1">#REF!</definedName>
    <definedName name="_________AAA9" hidden="1">#REF!</definedName>
    <definedName name="_________ab1" localSheetId="5" hidden="1">{"'Matrix'!$A$3:$J$47"}</definedName>
    <definedName name="_________ab1" hidden="1">{"'Matrix'!$A$3:$J$47"}</definedName>
    <definedName name="_________d170">#REF!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fg3" localSheetId="5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END1">#N/A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ob1">#REF!</definedName>
    <definedName name="_________h2">#REF!</definedName>
    <definedName name="_________IZ1">#REF!</definedName>
    <definedName name="_________j2">#REF!</definedName>
    <definedName name="_________J31">#REF!</definedName>
    <definedName name="_________JE103103">#REF!</definedName>
    <definedName name="_________JJ1">#REF!</definedName>
    <definedName name="_________KL379">#REF!</definedName>
    <definedName name="_________ktm1201">#REF!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_1" localSheetId="5" hidden="1">{#N/A,#N/A,FALSE,"COVER1.XLS ";#N/A,#N/A,FALSE,"RACT1.XLS";#N/A,#N/A,FALSE,"RACT2.XLS";#N/A,#N/A,FALSE,"ECCMP";#N/A,#N/A,FALSE,"WELDER.XLS"}</definedName>
    <definedName name="_________kvs1_1" hidden="1">{#N/A,#N/A,FALSE,"COVER1.XLS ";#N/A,#N/A,FALSE,"RACT1.XLS";#N/A,#N/A,FALSE,"RACT2.XLS";#N/A,#N/A,FALSE,"ECCMP";#N/A,#N/A,FALSE,"WELDER.XLS"}</definedName>
    <definedName name="_________kvs1_2" localSheetId="5" hidden="1">{#N/A,#N/A,FALSE,"COVER1.XLS ";#N/A,#N/A,FALSE,"RACT1.XLS";#N/A,#N/A,FALSE,"RACT2.XLS";#N/A,#N/A,FALSE,"ECCMP";#N/A,#N/A,FALSE,"WELDER.XLS"}</definedName>
    <definedName name="_________kvs1_2" hidden="1">{#N/A,#N/A,FALSE,"COVER1.XLS ";#N/A,#N/A,FALSE,"RACT1.XLS";#N/A,#N/A,FALSE,"RACT2.XLS";#N/A,#N/A,FALSE,"ECCMP";#N/A,#N/A,FALSE,"WELDER.XLS"}</definedName>
    <definedName name="_________kvs1_3" localSheetId="5" hidden="1">{#N/A,#N/A,FALSE,"COVER1.XLS ";#N/A,#N/A,FALSE,"RACT1.XLS";#N/A,#N/A,FALSE,"RACT2.XLS";#N/A,#N/A,FALSE,"ECCMP";#N/A,#N/A,FALSE,"WELDER.XLS"}</definedName>
    <definedName name="_________kvs1_3" hidden="1">{#N/A,#N/A,FALSE,"COVER1.XLS ";#N/A,#N/A,FALSE,"RACT1.XLS";#N/A,#N/A,FALSE,"RACT2.XLS";#N/A,#N/A,FALSE,"ECCMP";#N/A,#N/A,FALSE,"WELDER.XLS"}</definedName>
    <definedName name="_________kvs1_4" localSheetId="5" hidden="1">{#N/A,#N/A,FALSE,"COVER1.XLS ";#N/A,#N/A,FALSE,"RACT1.XLS";#N/A,#N/A,FALSE,"RACT2.XLS";#N/A,#N/A,FALSE,"ECCMP";#N/A,#N/A,FALSE,"WELDER.XLS"}</definedName>
    <definedName name="_________kvs1_4" hidden="1">{#N/A,#N/A,FALSE,"COVER1.XLS ";#N/A,#N/A,FALSE,"RACT1.XLS";#N/A,#N/A,FALSE,"RACT2.XLS";#N/A,#N/A,FALSE,"ECCMP";#N/A,#N/A,FALSE,"WELDER.XLS"}</definedName>
    <definedName name="_________kvs1_5" localSheetId="5" hidden="1">{#N/A,#N/A,FALSE,"COVER1.XLS ";#N/A,#N/A,FALSE,"RACT1.XLS";#N/A,#N/A,FALSE,"RACT2.XLS";#N/A,#N/A,FALSE,"ECCMP";#N/A,#N/A,FALSE,"WELDER.XLS"}</definedName>
    <definedName name="_________kvs1_5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_1" localSheetId="5" hidden="1">{#N/A,#N/A,FALSE,"COVER1.XLS ";#N/A,#N/A,FALSE,"RACT1.XLS";#N/A,#N/A,FALSE,"RACT2.XLS";#N/A,#N/A,FALSE,"ECCMP";#N/A,#N/A,FALSE,"WELDER.XLS"}</definedName>
    <definedName name="_________kvs2_1" hidden="1">{#N/A,#N/A,FALSE,"COVER1.XLS ";#N/A,#N/A,FALSE,"RACT1.XLS";#N/A,#N/A,FALSE,"RACT2.XLS";#N/A,#N/A,FALSE,"ECCMP";#N/A,#N/A,FALSE,"WELDER.XLS"}</definedName>
    <definedName name="_________kvs2_2" localSheetId="5" hidden="1">{#N/A,#N/A,FALSE,"COVER1.XLS ";#N/A,#N/A,FALSE,"RACT1.XLS";#N/A,#N/A,FALSE,"RACT2.XLS";#N/A,#N/A,FALSE,"ECCMP";#N/A,#N/A,FALSE,"WELDER.XLS"}</definedName>
    <definedName name="_________kvs2_2" hidden="1">{#N/A,#N/A,FALSE,"COVER1.XLS ";#N/A,#N/A,FALSE,"RACT1.XLS";#N/A,#N/A,FALSE,"RACT2.XLS";#N/A,#N/A,FALSE,"ECCMP";#N/A,#N/A,FALSE,"WELDER.XLS"}</definedName>
    <definedName name="_________kvs2_3" localSheetId="5" hidden="1">{#N/A,#N/A,FALSE,"COVER1.XLS ";#N/A,#N/A,FALSE,"RACT1.XLS";#N/A,#N/A,FALSE,"RACT2.XLS";#N/A,#N/A,FALSE,"ECCMP";#N/A,#N/A,FALSE,"WELDER.XLS"}</definedName>
    <definedName name="_________kvs2_3" hidden="1">{#N/A,#N/A,FALSE,"COVER1.XLS ";#N/A,#N/A,FALSE,"RACT1.XLS";#N/A,#N/A,FALSE,"RACT2.XLS";#N/A,#N/A,FALSE,"ECCMP";#N/A,#N/A,FALSE,"WELDER.XLS"}</definedName>
    <definedName name="_________kvs2_4" localSheetId="5" hidden="1">{#N/A,#N/A,FALSE,"COVER1.XLS ";#N/A,#N/A,FALSE,"RACT1.XLS";#N/A,#N/A,FALSE,"RACT2.XLS";#N/A,#N/A,FALSE,"ECCMP";#N/A,#N/A,FALSE,"WELDER.XLS"}</definedName>
    <definedName name="_________kvs2_4" hidden="1">{#N/A,#N/A,FALSE,"COVER1.XLS ";#N/A,#N/A,FALSE,"RACT1.XLS";#N/A,#N/A,FALSE,"RACT2.XLS";#N/A,#N/A,FALSE,"ECCMP";#N/A,#N/A,FALSE,"WELDER.XLS"}</definedName>
    <definedName name="_________kvs2_5" localSheetId="5" hidden="1">{#N/A,#N/A,FALSE,"COVER1.XLS ";#N/A,#N/A,FALSE,"RACT1.XLS";#N/A,#N/A,FALSE,"RACT2.XLS";#N/A,#N/A,FALSE,"ECCMP";#N/A,#N/A,FALSE,"WELDER.XLS"}</definedName>
    <definedName name="_________kvs2_5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5_1" localSheetId="5" hidden="1">{#N/A,#N/A,FALSE,"COVER.XLS";#N/A,#N/A,FALSE,"RACT1.XLS";#N/A,#N/A,FALSE,"RACT2.XLS";#N/A,#N/A,FALSE,"ECCMP";#N/A,#N/A,FALSE,"WELDER.XLS"}</definedName>
    <definedName name="_________kvs5_1" hidden="1">{#N/A,#N/A,FALSE,"COVER.XLS";#N/A,#N/A,FALSE,"RACT1.XLS";#N/A,#N/A,FALSE,"RACT2.XLS";#N/A,#N/A,FALSE,"ECCMP";#N/A,#N/A,FALSE,"WELDER.XLS"}</definedName>
    <definedName name="_________kvs5_2" localSheetId="5" hidden="1">{#N/A,#N/A,FALSE,"COVER.XLS";#N/A,#N/A,FALSE,"RACT1.XLS";#N/A,#N/A,FALSE,"RACT2.XLS";#N/A,#N/A,FALSE,"ECCMP";#N/A,#N/A,FALSE,"WELDER.XLS"}</definedName>
    <definedName name="_________kvs5_2" hidden="1">{#N/A,#N/A,FALSE,"COVER.XLS";#N/A,#N/A,FALSE,"RACT1.XLS";#N/A,#N/A,FALSE,"RACT2.XLS";#N/A,#N/A,FALSE,"ECCMP";#N/A,#N/A,FALSE,"WELDER.XLS"}</definedName>
    <definedName name="_________kvs5_3" localSheetId="5" hidden="1">{#N/A,#N/A,FALSE,"COVER.XLS";#N/A,#N/A,FALSE,"RACT1.XLS";#N/A,#N/A,FALSE,"RACT2.XLS";#N/A,#N/A,FALSE,"ECCMP";#N/A,#N/A,FALSE,"WELDER.XLS"}</definedName>
    <definedName name="_________kvs5_3" hidden="1">{#N/A,#N/A,FALSE,"COVER.XLS";#N/A,#N/A,FALSE,"RACT1.XLS";#N/A,#N/A,FALSE,"RACT2.XLS";#N/A,#N/A,FALSE,"ECCMP";#N/A,#N/A,FALSE,"WELDER.XLS"}</definedName>
    <definedName name="_________kvs5_4" localSheetId="5" hidden="1">{#N/A,#N/A,FALSE,"COVER.XLS";#N/A,#N/A,FALSE,"RACT1.XLS";#N/A,#N/A,FALSE,"RACT2.XLS";#N/A,#N/A,FALSE,"ECCMP";#N/A,#N/A,FALSE,"WELDER.XLS"}</definedName>
    <definedName name="_________kvs5_4" hidden="1">{#N/A,#N/A,FALSE,"COVER.XLS";#N/A,#N/A,FALSE,"RACT1.XLS";#N/A,#N/A,FALSE,"RACT2.XLS";#N/A,#N/A,FALSE,"ECCMP";#N/A,#N/A,FALSE,"WELDER.XLS"}</definedName>
    <definedName name="_________kvs5_5" localSheetId="5" hidden="1">{#N/A,#N/A,FALSE,"COVER.XLS";#N/A,#N/A,FALSE,"RACT1.XLS";#N/A,#N/A,FALSE,"RACT2.XLS";#N/A,#N/A,FALSE,"ECCMP";#N/A,#N/A,FALSE,"WELDER.XLS"}</definedName>
    <definedName name="_________kvs5_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_1" localSheetId="5" hidden="1">{#N/A,#N/A,FALSE,"COVER1.XLS ";#N/A,#N/A,FALSE,"RACT1.XLS";#N/A,#N/A,FALSE,"RACT2.XLS";#N/A,#N/A,FALSE,"ECCMP";#N/A,#N/A,FALSE,"WELDER.XLS"}</definedName>
    <definedName name="_________kvs8_1" hidden="1">{#N/A,#N/A,FALSE,"COVER1.XLS ";#N/A,#N/A,FALSE,"RACT1.XLS";#N/A,#N/A,FALSE,"RACT2.XLS";#N/A,#N/A,FALSE,"ECCMP";#N/A,#N/A,FALSE,"WELDER.XLS"}</definedName>
    <definedName name="_________kvs8_2" localSheetId="5" hidden="1">{#N/A,#N/A,FALSE,"COVER1.XLS ";#N/A,#N/A,FALSE,"RACT1.XLS";#N/A,#N/A,FALSE,"RACT2.XLS";#N/A,#N/A,FALSE,"ECCMP";#N/A,#N/A,FALSE,"WELDER.XLS"}</definedName>
    <definedName name="_________kvs8_2" hidden="1">{#N/A,#N/A,FALSE,"COVER1.XLS ";#N/A,#N/A,FALSE,"RACT1.XLS";#N/A,#N/A,FALSE,"RACT2.XLS";#N/A,#N/A,FALSE,"ECCMP";#N/A,#N/A,FALSE,"WELDER.XLS"}</definedName>
    <definedName name="_________kvs8_3" localSheetId="5" hidden="1">{#N/A,#N/A,FALSE,"COVER1.XLS ";#N/A,#N/A,FALSE,"RACT1.XLS";#N/A,#N/A,FALSE,"RACT2.XLS";#N/A,#N/A,FALSE,"ECCMP";#N/A,#N/A,FALSE,"WELDER.XLS"}</definedName>
    <definedName name="_________kvs8_3" hidden="1">{#N/A,#N/A,FALSE,"COVER1.XLS ";#N/A,#N/A,FALSE,"RACT1.XLS";#N/A,#N/A,FALSE,"RACT2.XLS";#N/A,#N/A,FALSE,"ECCMP";#N/A,#N/A,FALSE,"WELDER.XLS"}</definedName>
    <definedName name="_________kvs8_4" localSheetId="5" hidden="1">{#N/A,#N/A,FALSE,"COVER1.XLS ";#N/A,#N/A,FALSE,"RACT1.XLS";#N/A,#N/A,FALSE,"RACT2.XLS";#N/A,#N/A,FALSE,"ECCMP";#N/A,#N/A,FALSE,"WELDER.XLS"}</definedName>
    <definedName name="_________kvs8_4" hidden="1">{#N/A,#N/A,FALSE,"COVER1.XLS ";#N/A,#N/A,FALSE,"RACT1.XLS";#N/A,#N/A,FALSE,"RACT2.XLS";#N/A,#N/A,FALSE,"ECCMP";#N/A,#N/A,FALSE,"WELDER.XLS"}</definedName>
    <definedName name="_________kvs8_5" localSheetId="5" hidden="1">{#N/A,#N/A,FALSE,"COVER1.XLS ";#N/A,#N/A,FALSE,"RACT1.XLS";#N/A,#N/A,FALSE,"RACT2.XLS";#N/A,#N/A,FALSE,"ECCMP";#N/A,#N/A,FALSE,"WELDER.XLS"}</definedName>
    <definedName name="_________kvs8_5" hidden="1">{#N/A,#N/A,FALSE,"COVER1.XLS ";#N/A,#N/A,FALSE,"RACT1.XLS";#N/A,#N/A,FALSE,"RACT2.XLS";#N/A,#N/A,FALSE,"ECCMP";#N/A,#N/A,FALSE,"WELDER.XLS"}</definedName>
    <definedName name="_________kwi1">#REF!</definedName>
    <definedName name="_________LB060161">#REF!</definedName>
    <definedName name="_________lit1">#REF!</definedName>
    <definedName name="_________lit2">#REF!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L1">#REF!</definedName>
    <definedName name="_________LLC1">#REF!</definedName>
    <definedName name="_________LLC2">#REF!</definedName>
    <definedName name="_________M5" localSheetId="5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_MM1">#REF!</definedName>
    <definedName name="_________MTD1">#REF!</definedName>
    <definedName name="_________MZ1">#REF!</definedName>
    <definedName name="_________N2">#REF!</definedName>
    <definedName name="_________nnn1">#REF!</definedName>
    <definedName name="_________o9">#REF!</definedName>
    <definedName name="_________PM2">#REF!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REP1">#REF!</definedName>
    <definedName name="_________REP2">#REF!</definedName>
    <definedName name="_________S4">#REF!</definedName>
    <definedName name="_________sa145">#REF!</definedName>
    <definedName name="_________SCB1">#REF!</definedName>
    <definedName name="_________SCB2">#REF!</definedName>
    <definedName name="_________st1">#REF!</definedName>
    <definedName name="_________SUP2">#REF!</definedName>
    <definedName name="_________TB1">#REF!</definedName>
    <definedName name="_________TB2">#REF!</definedName>
    <definedName name="_________TB3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1">#REF!</definedName>
    <definedName name="_________u3">#REF!</definedName>
    <definedName name="_________UP1">#REF!</definedName>
    <definedName name="_________Us1">#REF!</definedName>
    <definedName name="_________Us2">#REF!</definedName>
    <definedName name="_________w1">#REF!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_xx6666">#REF!</definedName>
    <definedName name="_________ZA1">#REF!</definedName>
    <definedName name="_________zz9999">#REF!</definedName>
    <definedName name="________A1510">#REF!</definedName>
    <definedName name="________A99999">#REF!</definedName>
    <definedName name="________AAA1" hidden="1">#REF!</definedName>
    <definedName name="________AAA10" hidden="1">#REF!</definedName>
    <definedName name="________AAA11" hidden="1">#REF!</definedName>
    <definedName name="________AAA12" hidden="1">#REF!</definedName>
    <definedName name="________AAA13" hidden="1">#N/A</definedName>
    <definedName name="________AAA14" hidden="1">#N/A</definedName>
    <definedName name="________AAA2" hidden="1">#REF!</definedName>
    <definedName name="________AAA3" hidden="1">#REF!</definedName>
    <definedName name="________AAA4" hidden="1">#REF!</definedName>
    <definedName name="________AAA5" hidden="1">#REF!</definedName>
    <definedName name="________AAA6" hidden="1">#REF!</definedName>
    <definedName name="________AAA7" hidden="1">#REF!</definedName>
    <definedName name="________AAA8" hidden="1">#REF!</definedName>
    <definedName name="________AAA9" hidden="1">#REF!</definedName>
    <definedName name="________ab1" localSheetId="5" hidden="1">{"'Matrix'!$A$3:$J$47"}</definedName>
    <definedName name="________ab1" hidden="1">{"'Matrix'!$A$3:$J$47"}</definedName>
    <definedName name="________d170">#REF!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fg3" localSheetId="5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END1">#N/A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ob1">#REF!</definedName>
    <definedName name="________h2">#REF!</definedName>
    <definedName name="________IZ1">#REF!</definedName>
    <definedName name="________j2">#REF!</definedName>
    <definedName name="________J31">#REF!</definedName>
    <definedName name="________JE103103">#REF!</definedName>
    <definedName name="________JJ1">#REF!</definedName>
    <definedName name="________KL379">#REF!</definedName>
    <definedName name="________ktm1201">#REF!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_1" localSheetId="5" hidden="1">{#N/A,#N/A,FALSE,"COVER1.XLS ";#N/A,#N/A,FALSE,"RACT1.XLS";#N/A,#N/A,FALSE,"RACT2.XLS";#N/A,#N/A,FALSE,"ECCMP";#N/A,#N/A,FALSE,"WELDER.XLS"}</definedName>
    <definedName name="________kvs1_1" hidden="1">{#N/A,#N/A,FALSE,"COVER1.XLS ";#N/A,#N/A,FALSE,"RACT1.XLS";#N/A,#N/A,FALSE,"RACT2.XLS";#N/A,#N/A,FALSE,"ECCMP";#N/A,#N/A,FALSE,"WELDER.XLS"}</definedName>
    <definedName name="________kvs1_2" localSheetId="5" hidden="1">{#N/A,#N/A,FALSE,"COVER1.XLS ";#N/A,#N/A,FALSE,"RACT1.XLS";#N/A,#N/A,FALSE,"RACT2.XLS";#N/A,#N/A,FALSE,"ECCMP";#N/A,#N/A,FALSE,"WELDER.XLS"}</definedName>
    <definedName name="________kvs1_2" hidden="1">{#N/A,#N/A,FALSE,"COVER1.XLS ";#N/A,#N/A,FALSE,"RACT1.XLS";#N/A,#N/A,FALSE,"RACT2.XLS";#N/A,#N/A,FALSE,"ECCMP";#N/A,#N/A,FALSE,"WELDER.XLS"}</definedName>
    <definedName name="________kvs1_3" localSheetId="5" hidden="1">{#N/A,#N/A,FALSE,"COVER1.XLS ";#N/A,#N/A,FALSE,"RACT1.XLS";#N/A,#N/A,FALSE,"RACT2.XLS";#N/A,#N/A,FALSE,"ECCMP";#N/A,#N/A,FALSE,"WELDER.XLS"}</definedName>
    <definedName name="________kvs1_3" hidden="1">{#N/A,#N/A,FALSE,"COVER1.XLS ";#N/A,#N/A,FALSE,"RACT1.XLS";#N/A,#N/A,FALSE,"RACT2.XLS";#N/A,#N/A,FALSE,"ECCMP";#N/A,#N/A,FALSE,"WELDER.XLS"}</definedName>
    <definedName name="________kvs1_4" localSheetId="5" hidden="1">{#N/A,#N/A,FALSE,"COVER1.XLS ";#N/A,#N/A,FALSE,"RACT1.XLS";#N/A,#N/A,FALSE,"RACT2.XLS";#N/A,#N/A,FALSE,"ECCMP";#N/A,#N/A,FALSE,"WELDER.XLS"}</definedName>
    <definedName name="________kvs1_4" hidden="1">{#N/A,#N/A,FALSE,"COVER1.XLS ";#N/A,#N/A,FALSE,"RACT1.XLS";#N/A,#N/A,FALSE,"RACT2.XLS";#N/A,#N/A,FALSE,"ECCMP";#N/A,#N/A,FALSE,"WELDER.XLS"}</definedName>
    <definedName name="________kvs1_5" localSheetId="5" hidden="1">{#N/A,#N/A,FALSE,"COVER1.XLS ";#N/A,#N/A,FALSE,"RACT1.XLS";#N/A,#N/A,FALSE,"RACT2.XLS";#N/A,#N/A,FALSE,"ECCMP";#N/A,#N/A,FALSE,"WELDER.XLS"}</definedName>
    <definedName name="________kvs1_5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_1" localSheetId="5" hidden="1">{#N/A,#N/A,FALSE,"COVER1.XLS ";#N/A,#N/A,FALSE,"RACT1.XLS";#N/A,#N/A,FALSE,"RACT2.XLS";#N/A,#N/A,FALSE,"ECCMP";#N/A,#N/A,FALSE,"WELDER.XLS"}</definedName>
    <definedName name="________kvs2_1" hidden="1">{#N/A,#N/A,FALSE,"COVER1.XLS ";#N/A,#N/A,FALSE,"RACT1.XLS";#N/A,#N/A,FALSE,"RACT2.XLS";#N/A,#N/A,FALSE,"ECCMP";#N/A,#N/A,FALSE,"WELDER.XLS"}</definedName>
    <definedName name="________kvs2_2" localSheetId="5" hidden="1">{#N/A,#N/A,FALSE,"COVER1.XLS ";#N/A,#N/A,FALSE,"RACT1.XLS";#N/A,#N/A,FALSE,"RACT2.XLS";#N/A,#N/A,FALSE,"ECCMP";#N/A,#N/A,FALSE,"WELDER.XLS"}</definedName>
    <definedName name="________kvs2_2" hidden="1">{#N/A,#N/A,FALSE,"COVER1.XLS ";#N/A,#N/A,FALSE,"RACT1.XLS";#N/A,#N/A,FALSE,"RACT2.XLS";#N/A,#N/A,FALSE,"ECCMP";#N/A,#N/A,FALSE,"WELDER.XLS"}</definedName>
    <definedName name="________kvs2_3" localSheetId="5" hidden="1">{#N/A,#N/A,FALSE,"COVER1.XLS ";#N/A,#N/A,FALSE,"RACT1.XLS";#N/A,#N/A,FALSE,"RACT2.XLS";#N/A,#N/A,FALSE,"ECCMP";#N/A,#N/A,FALSE,"WELDER.XLS"}</definedName>
    <definedName name="________kvs2_3" hidden="1">{#N/A,#N/A,FALSE,"COVER1.XLS ";#N/A,#N/A,FALSE,"RACT1.XLS";#N/A,#N/A,FALSE,"RACT2.XLS";#N/A,#N/A,FALSE,"ECCMP";#N/A,#N/A,FALSE,"WELDER.XLS"}</definedName>
    <definedName name="________kvs2_4" localSheetId="5" hidden="1">{#N/A,#N/A,FALSE,"COVER1.XLS ";#N/A,#N/A,FALSE,"RACT1.XLS";#N/A,#N/A,FALSE,"RACT2.XLS";#N/A,#N/A,FALSE,"ECCMP";#N/A,#N/A,FALSE,"WELDER.XLS"}</definedName>
    <definedName name="________kvs2_4" hidden="1">{#N/A,#N/A,FALSE,"COVER1.XLS ";#N/A,#N/A,FALSE,"RACT1.XLS";#N/A,#N/A,FALSE,"RACT2.XLS";#N/A,#N/A,FALSE,"ECCMP";#N/A,#N/A,FALSE,"WELDER.XLS"}</definedName>
    <definedName name="________kvs2_5" localSheetId="5" hidden="1">{#N/A,#N/A,FALSE,"COVER1.XLS ";#N/A,#N/A,FALSE,"RACT1.XLS";#N/A,#N/A,FALSE,"RACT2.XLS";#N/A,#N/A,FALSE,"ECCMP";#N/A,#N/A,FALSE,"WELDER.XLS"}</definedName>
    <definedName name="________kvs2_5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5_1" localSheetId="5" hidden="1">{#N/A,#N/A,FALSE,"COVER.XLS";#N/A,#N/A,FALSE,"RACT1.XLS";#N/A,#N/A,FALSE,"RACT2.XLS";#N/A,#N/A,FALSE,"ECCMP";#N/A,#N/A,FALSE,"WELDER.XLS"}</definedName>
    <definedName name="________kvs5_1" hidden="1">{#N/A,#N/A,FALSE,"COVER.XLS";#N/A,#N/A,FALSE,"RACT1.XLS";#N/A,#N/A,FALSE,"RACT2.XLS";#N/A,#N/A,FALSE,"ECCMP";#N/A,#N/A,FALSE,"WELDER.XLS"}</definedName>
    <definedName name="________kvs5_2" localSheetId="5" hidden="1">{#N/A,#N/A,FALSE,"COVER.XLS";#N/A,#N/A,FALSE,"RACT1.XLS";#N/A,#N/A,FALSE,"RACT2.XLS";#N/A,#N/A,FALSE,"ECCMP";#N/A,#N/A,FALSE,"WELDER.XLS"}</definedName>
    <definedName name="________kvs5_2" hidden="1">{#N/A,#N/A,FALSE,"COVER.XLS";#N/A,#N/A,FALSE,"RACT1.XLS";#N/A,#N/A,FALSE,"RACT2.XLS";#N/A,#N/A,FALSE,"ECCMP";#N/A,#N/A,FALSE,"WELDER.XLS"}</definedName>
    <definedName name="________kvs5_3" localSheetId="5" hidden="1">{#N/A,#N/A,FALSE,"COVER.XLS";#N/A,#N/A,FALSE,"RACT1.XLS";#N/A,#N/A,FALSE,"RACT2.XLS";#N/A,#N/A,FALSE,"ECCMP";#N/A,#N/A,FALSE,"WELDER.XLS"}</definedName>
    <definedName name="________kvs5_3" hidden="1">{#N/A,#N/A,FALSE,"COVER.XLS";#N/A,#N/A,FALSE,"RACT1.XLS";#N/A,#N/A,FALSE,"RACT2.XLS";#N/A,#N/A,FALSE,"ECCMP";#N/A,#N/A,FALSE,"WELDER.XLS"}</definedName>
    <definedName name="________kvs5_4" localSheetId="5" hidden="1">{#N/A,#N/A,FALSE,"COVER.XLS";#N/A,#N/A,FALSE,"RACT1.XLS";#N/A,#N/A,FALSE,"RACT2.XLS";#N/A,#N/A,FALSE,"ECCMP";#N/A,#N/A,FALSE,"WELDER.XLS"}</definedName>
    <definedName name="________kvs5_4" hidden="1">{#N/A,#N/A,FALSE,"COVER.XLS";#N/A,#N/A,FALSE,"RACT1.XLS";#N/A,#N/A,FALSE,"RACT2.XLS";#N/A,#N/A,FALSE,"ECCMP";#N/A,#N/A,FALSE,"WELDER.XLS"}</definedName>
    <definedName name="________kvs5_5" localSheetId="5" hidden="1">{#N/A,#N/A,FALSE,"COVER.XLS";#N/A,#N/A,FALSE,"RACT1.XLS";#N/A,#N/A,FALSE,"RACT2.XLS";#N/A,#N/A,FALSE,"ECCMP";#N/A,#N/A,FALSE,"WELDER.XLS"}</definedName>
    <definedName name="________kvs5_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5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2" localSheetId="5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3" localSheetId="5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5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_5" localSheetId="5" hidden="1">{#N/A,#N/A,FALSE,"COVER1.XLS ";#N/A,#N/A,FALSE,"RACT1.XLS";#N/A,#N/A,FALSE,"RACT2.XLS";#N/A,#N/A,FALSE,"ECCMP";#N/A,#N/A,FALSE,"WELDER.XLS"}</definedName>
    <definedName name="________kvs8_5" hidden="1">{#N/A,#N/A,FALSE,"COVER1.XLS ";#N/A,#N/A,FALSE,"RACT1.XLS";#N/A,#N/A,FALSE,"RACT2.XLS";#N/A,#N/A,FALSE,"ECCMP";#N/A,#N/A,FALSE,"WELDER.XLS"}</definedName>
    <definedName name="________kwi1">#REF!</definedName>
    <definedName name="________LB060161">#REF!</definedName>
    <definedName name="________lit1">#REF!</definedName>
    <definedName name="________lit2">#REF!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LLC1">#REF!</definedName>
    <definedName name="________LLC2">#REF!</definedName>
    <definedName name="________M5" localSheetId="5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_MM1">#REF!</definedName>
    <definedName name="________MTD1">#REF!</definedName>
    <definedName name="________MZ1">#REF!</definedName>
    <definedName name="________N2">#REF!</definedName>
    <definedName name="________nnn1">#REF!</definedName>
    <definedName name="________o9">#REF!</definedName>
    <definedName name="________pao1">OFFSET(Full_Print,0,0,'Thai 9-10'!Last_Row)</definedName>
    <definedName name="________PM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REP1">#REF!</definedName>
    <definedName name="________REP2">#REF!</definedName>
    <definedName name="________S4">#REF!</definedName>
    <definedName name="________sa145">#REF!</definedName>
    <definedName name="________SCB1">#REF!</definedName>
    <definedName name="________SCB2">#REF!</definedName>
    <definedName name="________st1">#REF!</definedName>
    <definedName name="________SUP2">#REF!</definedName>
    <definedName name="________TB1">#REF!</definedName>
    <definedName name="________TB2">#REF!</definedName>
    <definedName name="________TB3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1">#REF!</definedName>
    <definedName name="________u3">#REF!</definedName>
    <definedName name="________UP1">#REF!</definedName>
    <definedName name="________Us1">#REF!</definedName>
    <definedName name="________Us2">#REF!</definedName>
    <definedName name="________w1">#REF!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_xx6666">#REF!</definedName>
    <definedName name="________ZA1">#REF!</definedName>
    <definedName name="________zz9999">#REF!</definedName>
    <definedName name="_______A1510">#REF!</definedName>
    <definedName name="_______A99999">#REF!</definedName>
    <definedName name="_______AAA1" hidden="1">#REF!</definedName>
    <definedName name="_______AAA10" hidden="1">#REF!</definedName>
    <definedName name="_______AAA11" hidden="1">#REF!</definedName>
    <definedName name="_______AAA12" hidden="1">#REF!</definedName>
    <definedName name="_______AAA13" hidden="1">#N/A</definedName>
    <definedName name="_______AAA14" hidden="1">#N/A</definedName>
    <definedName name="_______AAA2" hidden="1">#REF!</definedName>
    <definedName name="_______AAA3" hidden="1">#REF!</definedName>
    <definedName name="_______AAA4" hidden="1">#REF!</definedName>
    <definedName name="_______AAA5" hidden="1">#REF!</definedName>
    <definedName name="_______AAA6" hidden="1">#REF!</definedName>
    <definedName name="_______AAA7" hidden="1">#REF!</definedName>
    <definedName name="_______AAA8" hidden="1">#REF!</definedName>
    <definedName name="_______AAA9" hidden="1">#REF!</definedName>
    <definedName name="_______ab1" localSheetId="5" hidden="1">{"'Matrix'!$A$3:$J$47"}</definedName>
    <definedName name="_______ab1" hidden="1">{"'Matrix'!$A$3:$J$47"}</definedName>
    <definedName name="_______d170">#REF!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fg3" localSheetId="5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END1">#N/A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ob1">#REF!</definedName>
    <definedName name="_______h2">#REF!</definedName>
    <definedName name="_______IZ1">#REF!</definedName>
    <definedName name="_______j2">#REF!</definedName>
    <definedName name="_______J31">#REF!</definedName>
    <definedName name="_______JE103103">#REF!</definedName>
    <definedName name="_______JJ1">#REF!</definedName>
    <definedName name="_______JV1">#REF!</definedName>
    <definedName name="_______JV2">#REF!</definedName>
    <definedName name="_______KL379">#REF!</definedName>
    <definedName name="_______ktm120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_1" localSheetId="5" hidden="1">{#N/A,#N/A,FALSE,"COVER1.XLS ";#N/A,#N/A,FALSE,"RACT1.XLS";#N/A,#N/A,FALSE,"RACT2.XLS";#N/A,#N/A,FALSE,"ECCMP";#N/A,#N/A,FALSE,"WELDER.XLS"}</definedName>
    <definedName name="_______kvs1_1" hidden="1">{#N/A,#N/A,FALSE,"COVER1.XLS ";#N/A,#N/A,FALSE,"RACT1.XLS";#N/A,#N/A,FALSE,"RACT2.XLS";#N/A,#N/A,FALSE,"ECCMP";#N/A,#N/A,FALSE,"WELDER.XLS"}</definedName>
    <definedName name="_______kvs1_2" localSheetId="5" hidden="1">{#N/A,#N/A,FALSE,"COVER1.XLS ";#N/A,#N/A,FALSE,"RACT1.XLS";#N/A,#N/A,FALSE,"RACT2.XLS";#N/A,#N/A,FALSE,"ECCMP";#N/A,#N/A,FALSE,"WELDER.XLS"}</definedName>
    <definedName name="_______kvs1_2" hidden="1">{#N/A,#N/A,FALSE,"COVER1.XLS ";#N/A,#N/A,FALSE,"RACT1.XLS";#N/A,#N/A,FALSE,"RACT2.XLS";#N/A,#N/A,FALSE,"ECCMP";#N/A,#N/A,FALSE,"WELDER.XLS"}</definedName>
    <definedName name="_______kvs1_3" localSheetId="5" hidden="1">{#N/A,#N/A,FALSE,"COVER1.XLS ";#N/A,#N/A,FALSE,"RACT1.XLS";#N/A,#N/A,FALSE,"RACT2.XLS";#N/A,#N/A,FALSE,"ECCMP";#N/A,#N/A,FALSE,"WELDER.XLS"}</definedName>
    <definedName name="_______kvs1_3" hidden="1">{#N/A,#N/A,FALSE,"COVER1.XLS ";#N/A,#N/A,FALSE,"RACT1.XLS";#N/A,#N/A,FALSE,"RACT2.XLS";#N/A,#N/A,FALSE,"ECCMP";#N/A,#N/A,FALSE,"WELDER.XLS"}</definedName>
    <definedName name="_______kvs1_4" localSheetId="5" hidden="1">{#N/A,#N/A,FALSE,"COVER1.XLS ";#N/A,#N/A,FALSE,"RACT1.XLS";#N/A,#N/A,FALSE,"RACT2.XLS";#N/A,#N/A,FALSE,"ECCMP";#N/A,#N/A,FALSE,"WELDER.XLS"}</definedName>
    <definedName name="_______kvs1_4" hidden="1">{#N/A,#N/A,FALSE,"COVER1.XLS ";#N/A,#N/A,FALSE,"RACT1.XLS";#N/A,#N/A,FALSE,"RACT2.XLS";#N/A,#N/A,FALSE,"ECCMP";#N/A,#N/A,FALSE,"WELDER.XLS"}</definedName>
    <definedName name="_______kvs1_5" localSheetId="5" hidden="1">{#N/A,#N/A,FALSE,"COVER1.XLS ";#N/A,#N/A,FALSE,"RACT1.XLS";#N/A,#N/A,FALSE,"RACT2.XLS";#N/A,#N/A,FALSE,"ECCMP";#N/A,#N/A,FALSE,"WELDER.XLS"}</definedName>
    <definedName name="_______kvs1_5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_1" localSheetId="5" hidden="1">{#N/A,#N/A,FALSE,"COVER1.XLS ";#N/A,#N/A,FALSE,"RACT1.XLS";#N/A,#N/A,FALSE,"RACT2.XLS";#N/A,#N/A,FALSE,"ECCMP";#N/A,#N/A,FALSE,"WELDER.XLS"}</definedName>
    <definedName name="_______kvs2_1" hidden="1">{#N/A,#N/A,FALSE,"COVER1.XLS ";#N/A,#N/A,FALSE,"RACT1.XLS";#N/A,#N/A,FALSE,"RACT2.XLS";#N/A,#N/A,FALSE,"ECCMP";#N/A,#N/A,FALSE,"WELDER.XLS"}</definedName>
    <definedName name="_______kvs2_2" localSheetId="5" hidden="1">{#N/A,#N/A,FALSE,"COVER1.XLS ";#N/A,#N/A,FALSE,"RACT1.XLS";#N/A,#N/A,FALSE,"RACT2.XLS";#N/A,#N/A,FALSE,"ECCMP";#N/A,#N/A,FALSE,"WELDER.XLS"}</definedName>
    <definedName name="_______kvs2_2" hidden="1">{#N/A,#N/A,FALSE,"COVER1.XLS ";#N/A,#N/A,FALSE,"RACT1.XLS";#N/A,#N/A,FALSE,"RACT2.XLS";#N/A,#N/A,FALSE,"ECCMP";#N/A,#N/A,FALSE,"WELDER.XLS"}</definedName>
    <definedName name="_______kvs2_3" localSheetId="5" hidden="1">{#N/A,#N/A,FALSE,"COVER1.XLS ";#N/A,#N/A,FALSE,"RACT1.XLS";#N/A,#N/A,FALSE,"RACT2.XLS";#N/A,#N/A,FALSE,"ECCMP";#N/A,#N/A,FALSE,"WELDER.XLS"}</definedName>
    <definedName name="_______kvs2_3" hidden="1">{#N/A,#N/A,FALSE,"COVER1.XLS ";#N/A,#N/A,FALSE,"RACT1.XLS";#N/A,#N/A,FALSE,"RACT2.XLS";#N/A,#N/A,FALSE,"ECCMP";#N/A,#N/A,FALSE,"WELDER.XLS"}</definedName>
    <definedName name="_______kvs2_4" localSheetId="5" hidden="1">{#N/A,#N/A,FALSE,"COVER1.XLS ";#N/A,#N/A,FALSE,"RACT1.XLS";#N/A,#N/A,FALSE,"RACT2.XLS";#N/A,#N/A,FALSE,"ECCMP";#N/A,#N/A,FALSE,"WELDER.XLS"}</definedName>
    <definedName name="_______kvs2_4" hidden="1">{#N/A,#N/A,FALSE,"COVER1.XLS ";#N/A,#N/A,FALSE,"RACT1.XLS";#N/A,#N/A,FALSE,"RACT2.XLS";#N/A,#N/A,FALSE,"ECCMP";#N/A,#N/A,FALSE,"WELDER.XLS"}</definedName>
    <definedName name="_______kvs2_5" localSheetId="5" hidden="1">{#N/A,#N/A,FALSE,"COVER1.XLS ";#N/A,#N/A,FALSE,"RACT1.XLS";#N/A,#N/A,FALSE,"RACT2.XLS";#N/A,#N/A,FALSE,"ECCMP";#N/A,#N/A,FALSE,"WELDER.XLS"}</definedName>
    <definedName name="_______kvs2_5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5_1" localSheetId="5" hidden="1">{#N/A,#N/A,FALSE,"COVER.XLS";#N/A,#N/A,FALSE,"RACT1.XLS";#N/A,#N/A,FALSE,"RACT2.XLS";#N/A,#N/A,FALSE,"ECCMP";#N/A,#N/A,FALSE,"WELDER.XLS"}</definedName>
    <definedName name="_______kvs5_1" hidden="1">{#N/A,#N/A,FALSE,"COVER.XLS";#N/A,#N/A,FALSE,"RACT1.XLS";#N/A,#N/A,FALSE,"RACT2.XLS";#N/A,#N/A,FALSE,"ECCMP";#N/A,#N/A,FALSE,"WELDER.XLS"}</definedName>
    <definedName name="_______kvs5_2" localSheetId="5" hidden="1">{#N/A,#N/A,FALSE,"COVER.XLS";#N/A,#N/A,FALSE,"RACT1.XLS";#N/A,#N/A,FALSE,"RACT2.XLS";#N/A,#N/A,FALSE,"ECCMP";#N/A,#N/A,FALSE,"WELDER.XLS"}</definedName>
    <definedName name="_______kvs5_2" hidden="1">{#N/A,#N/A,FALSE,"COVER.XLS";#N/A,#N/A,FALSE,"RACT1.XLS";#N/A,#N/A,FALSE,"RACT2.XLS";#N/A,#N/A,FALSE,"ECCMP";#N/A,#N/A,FALSE,"WELDER.XLS"}</definedName>
    <definedName name="_______kvs5_3" localSheetId="5" hidden="1">{#N/A,#N/A,FALSE,"COVER.XLS";#N/A,#N/A,FALSE,"RACT1.XLS";#N/A,#N/A,FALSE,"RACT2.XLS";#N/A,#N/A,FALSE,"ECCMP";#N/A,#N/A,FALSE,"WELDER.XLS"}</definedName>
    <definedName name="_______kvs5_3" hidden="1">{#N/A,#N/A,FALSE,"COVER.XLS";#N/A,#N/A,FALSE,"RACT1.XLS";#N/A,#N/A,FALSE,"RACT2.XLS";#N/A,#N/A,FALSE,"ECCMP";#N/A,#N/A,FALSE,"WELDER.XLS"}</definedName>
    <definedName name="_______kvs5_4" localSheetId="5" hidden="1">{#N/A,#N/A,FALSE,"COVER.XLS";#N/A,#N/A,FALSE,"RACT1.XLS";#N/A,#N/A,FALSE,"RACT2.XLS";#N/A,#N/A,FALSE,"ECCMP";#N/A,#N/A,FALSE,"WELDER.XLS"}</definedName>
    <definedName name="_______kvs5_4" hidden="1">{#N/A,#N/A,FALSE,"COVER.XLS";#N/A,#N/A,FALSE,"RACT1.XLS";#N/A,#N/A,FALSE,"RACT2.XLS";#N/A,#N/A,FALSE,"ECCMP";#N/A,#N/A,FALSE,"WELDER.XLS"}</definedName>
    <definedName name="_______kvs5_5" localSheetId="5" hidden="1">{#N/A,#N/A,FALSE,"COVER.XLS";#N/A,#N/A,FALSE,"RACT1.XLS";#N/A,#N/A,FALSE,"RACT2.XLS";#N/A,#N/A,FALSE,"ECCMP";#N/A,#N/A,FALSE,"WELDER.XLS"}</definedName>
    <definedName name="_______kvs5_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5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2" localSheetId="5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3" localSheetId="5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5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_5" localSheetId="5" hidden="1">{#N/A,#N/A,FALSE,"COVER1.XLS ";#N/A,#N/A,FALSE,"RACT1.XLS";#N/A,#N/A,FALSE,"RACT2.XLS";#N/A,#N/A,FALSE,"ECCMP";#N/A,#N/A,FALSE,"WELDER.XLS"}</definedName>
    <definedName name="_______kvs8_5" hidden="1">{#N/A,#N/A,FALSE,"COVER1.XLS ";#N/A,#N/A,FALSE,"RACT1.XLS";#N/A,#N/A,FALSE,"RACT2.XLS";#N/A,#N/A,FALSE,"ECCMP";#N/A,#N/A,FALSE,"WELDER.XLS"}</definedName>
    <definedName name="_______kwi1">#REF!</definedName>
    <definedName name="_______LB060161">#REF!</definedName>
    <definedName name="_______lit1">#REF!</definedName>
    <definedName name="_______lit2">#REF!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C1">#REF!</definedName>
    <definedName name="_______LLC2">#REF!</definedName>
    <definedName name="_______M5" localSheetId="5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_MM1">#REF!</definedName>
    <definedName name="_______MTD1">#REF!</definedName>
    <definedName name="_______MZ1">#REF!</definedName>
    <definedName name="_______N2">#REF!</definedName>
    <definedName name="_______nnn1">#REF!</definedName>
    <definedName name="_______o9">#REF!</definedName>
    <definedName name="_______PM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REP1">#REF!</definedName>
    <definedName name="_______REP2">#REF!</definedName>
    <definedName name="_______S4">#REF!</definedName>
    <definedName name="_______sa145">#REF!</definedName>
    <definedName name="_______SCB1">#REF!</definedName>
    <definedName name="_______SCB2">#REF!</definedName>
    <definedName name="_______st1">#REF!</definedName>
    <definedName name="_______SUP1">#REF!</definedName>
    <definedName name="_______SUP2">#REF!</definedName>
    <definedName name="_______TB1">#REF!</definedName>
    <definedName name="_______TB2">#REF!</definedName>
    <definedName name="_______TB3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mp2">#REF!,#REF!,#REF!,#REF!,#REF!</definedName>
    <definedName name="_______tmp3">#REF!</definedName>
    <definedName name="_______tmp4">#REF!</definedName>
    <definedName name="_______tmp5">#REF!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1">#REF!</definedName>
    <definedName name="_______u3">#REF!</definedName>
    <definedName name="_______UP1">#REF!</definedName>
    <definedName name="_______Us1">#REF!</definedName>
    <definedName name="_______Us2">#REF!</definedName>
    <definedName name="_______w1">#REF!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_xx6666">#REF!</definedName>
    <definedName name="_______ZA1">#REF!</definedName>
    <definedName name="_______zz9999">#REF!</definedName>
    <definedName name="______A1510">#REF!</definedName>
    <definedName name="______A99999">#REF!</definedName>
    <definedName name="______AAA1" hidden="1">#REF!</definedName>
    <definedName name="______AAA10" hidden="1">#REF!</definedName>
    <definedName name="______AAA11" hidden="1">#REF!</definedName>
    <definedName name="______AAA12" hidden="1">#REF!</definedName>
    <definedName name="______AAA13" hidden="1">#N/A</definedName>
    <definedName name="______AAA14" hidden="1">#N/A</definedName>
    <definedName name="______AAA2" hidden="1">#REF!</definedName>
    <definedName name="______AAA3" hidden="1">#REF!</definedName>
    <definedName name="______AAA4" hidden="1">#REF!</definedName>
    <definedName name="______AAA5" hidden="1">#REF!</definedName>
    <definedName name="______AAA6" hidden="1">#REF!</definedName>
    <definedName name="______AAA7" hidden="1">#REF!</definedName>
    <definedName name="______AAA8" hidden="1">#REF!</definedName>
    <definedName name="______AAA9" hidden="1">#REF!</definedName>
    <definedName name="______ab1" localSheetId="5" hidden="1">{"'Matrix'!$A$3:$J$47"}</definedName>
    <definedName name="______ab1" hidden="1">{"'Matrix'!$A$3:$J$47"}</definedName>
    <definedName name="______ALL3">#REF!</definedName>
    <definedName name="______d170">#REF!</definedName>
    <definedName name="______DAT1">#REF!</definedName>
    <definedName name="______DAT10">#REF!</definedName>
    <definedName name="______DAT12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09">#REF!</definedName>
    <definedName name="______dfg3" localSheetId="5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2" localSheetId="5">{"Client Name or Project Name"}</definedName>
    <definedName name="______dt2">{"Client Name or Project Name"}</definedName>
    <definedName name="______END1">#N/A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fob1">#REF!</definedName>
    <definedName name="______h2">#REF!</definedName>
    <definedName name="______IZ1">#REF!</definedName>
    <definedName name="______j2">#REF!</definedName>
    <definedName name="______J31">#REF!</definedName>
    <definedName name="______JE103103">#REF!</definedName>
    <definedName name="______JJ1">#REF!</definedName>
    <definedName name="______Jul09">#REF!</definedName>
    <definedName name="______JV1">#REF!</definedName>
    <definedName name="______JV2">#REF!</definedName>
    <definedName name="______KL379">#REF!</definedName>
    <definedName name="______ktm1201">#REF!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_1" localSheetId="5" hidden="1">{#N/A,#N/A,FALSE,"COVER1.XLS ";#N/A,#N/A,FALSE,"RACT1.XLS";#N/A,#N/A,FALSE,"RACT2.XLS";#N/A,#N/A,FALSE,"ECCMP";#N/A,#N/A,FALSE,"WELDER.XLS"}</definedName>
    <definedName name="______kvs1_1" hidden="1">{#N/A,#N/A,FALSE,"COVER1.XLS ";#N/A,#N/A,FALSE,"RACT1.XLS";#N/A,#N/A,FALSE,"RACT2.XLS";#N/A,#N/A,FALSE,"ECCMP";#N/A,#N/A,FALSE,"WELDER.XLS"}</definedName>
    <definedName name="______kvs1_2" localSheetId="5" hidden="1">{#N/A,#N/A,FALSE,"COVER1.XLS ";#N/A,#N/A,FALSE,"RACT1.XLS";#N/A,#N/A,FALSE,"RACT2.XLS";#N/A,#N/A,FALSE,"ECCMP";#N/A,#N/A,FALSE,"WELDER.XLS"}</definedName>
    <definedName name="______kvs1_2" hidden="1">{#N/A,#N/A,FALSE,"COVER1.XLS ";#N/A,#N/A,FALSE,"RACT1.XLS";#N/A,#N/A,FALSE,"RACT2.XLS";#N/A,#N/A,FALSE,"ECCMP";#N/A,#N/A,FALSE,"WELDER.XLS"}</definedName>
    <definedName name="______kvs1_3" localSheetId="5" hidden="1">{#N/A,#N/A,FALSE,"COVER1.XLS ";#N/A,#N/A,FALSE,"RACT1.XLS";#N/A,#N/A,FALSE,"RACT2.XLS";#N/A,#N/A,FALSE,"ECCMP";#N/A,#N/A,FALSE,"WELDER.XLS"}</definedName>
    <definedName name="______kvs1_3" hidden="1">{#N/A,#N/A,FALSE,"COVER1.XLS ";#N/A,#N/A,FALSE,"RACT1.XLS";#N/A,#N/A,FALSE,"RACT2.XLS";#N/A,#N/A,FALSE,"ECCMP";#N/A,#N/A,FALSE,"WELDER.XLS"}</definedName>
    <definedName name="______kvs1_4" localSheetId="5" hidden="1">{#N/A,#N/A,FALSE,"COVER1.XLS ";#N/A,#N/A,FALSE,"RACT1.XLS";#N/A,#N/A,FALSE,"RACT2.XLS";#N/A,#N/A,FALSE,"ECCMP";#N/A,#N/A,FALSE,"WELDER.XLS"}</definedName>
    <definedName name="______kvs1_4" hidden="1">{#N/A,#N/A,FALSE,"COVER1.XLS ";#N/A,#N/A,FALSE,"RACT1.XLS";#N/A,#N/A,FALSE,"RACT2.XLS";#N/A,#N/A,FALSE,"ECCMP";#N/A,#N/A,FALSE,"WELDER.XLS"}</definedName>
    <definedName name="______kvs1_5" localSheetId="5" hidden="1">{#N/A,#N/A,FALSE,"COVER1.XLS ";#N/A,#N/A,FALSE,"RACT1.XLS";#N/A,#N/A,FALSE,"RACT2.XLS";#N/A,#N/A,FALSE,"ECCMP";#N/A,#N/A,FALSE,"WELDER.XLS"}</definedName>
    <definedName name="______kvs1_5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_1" localSheetId="5" hidden="1">{#N/A,#N/A,FALSE,"COVER1.XLS ";#N/A,#N/A,FALSE,"RACT1.XLS";#N/A,#N/A,FALSE,"RACT2.XLS";#N/A,#N/A,FALSE,"ECCMP";#N/A,#N/A,FALSE,"WELDER.XLS"}</definedName>
    <definedName name="______kvs2_1" hidden="1">{#N/A,#N/A,FALSE,"COVER1.XLS ";#N/A,#N/A,FALSE,"RACT1.XLS";#N/A,#N/A,FALSE,"RACT2.XLS";#N/A,#N/A,FALSE,"ECCMP";#N/A,#N/A,FALSE,"WELDER.XLS"}</definedName>
    <definedName name="______kvs2_2" localSheetId="5" hidden="1">{#N/A,#N/A,FALSE,"COVER1.XLS ";#N/A,#N/A,FALSE,"RACT1.XLS";#N/A,#N/A,FALSE,"RACT2.XLS";#N/A,#N/A,FALSE,"ECCMP";#N/A,#N/A,FALSE,"WELDER.XLS"}</definedName>
    <definedName name="______kvs2_2" hidden="1">{#N/A,#N/A,FALSE,"COVER1.XLS ";#N/A,#N/A,FALSE,"RACT1.XLS";#N/A,#N/A,FALSE,"RACT2.XLS";#N/A,#N/A,FALSE,"ECCMP";#N/A,#N/A,FALSE,"WELDER.XLS"}</definedName>
    <definedName name="______kvs2_3" localSheetId="5" hidden="1">{#N/A,#N/A,FALSE,"COVER1.XLS ";#N/A,#N/A,FALSE,"RACT1.XLS";#N/A,#N/A,FALSE,"RACT2.XLS";#N/A,#N/A,FALSE,"ECCMP";#N/A,#N/A,FALSE,"WELDER.XLS"}</definedName>
    <definedName name="______kvs2_3" hidden="1">{#N/A,#N/A,FALSE,"COVER1.XLS ";#N/A,#N/A,FALSE,"RACT1.XLS";#N/A,#N/A,FALSE,"RACT2.XLS";#N/A,#N/A,FALSE,"ECCMP";#N/A,#N/A,FALSE,"WELDER.XLS"}</definedName>
    <definedName name="______kvs2_4" localSheetId="5" hidden="1">{#N/A,#N/A,FALSE,"COVER1.XLS ";#N/A,#N/A,FALSE,"RACT1.XLS";#N/A,#N/A,FALSE,"RACT2.XLS";#N/A,#N/A,FALSE,"ECCMP";#N/A,#N/A,FALSE,"WELDER.XLS"}</definedName>
    <definedName name="______kvs2_4" hidden="1">{#N/A,#N/A,FALSE,"COVER1.XLS ";#N/A,#N/A,FALSE,"RACT1.XLS";#N/A,#N/A,FALSE,"RACT2.XLS";#N/A,#N/A,FALSE,"ECCMP";#N/A,#N/A,FALSE,"WELDER.XLS"}</definedName>
    <definedName name="______kvs2_5" localSheetId="5" hidden="1">{#N/A,#N/A,FALSE,"COVER1.XLS ";#N/A,#N/A,FALSE,"RACT1.XLS";#N/A,#N/A,FALSE,"RACT2.XLS";#N/A,#N/A,FALSE,"ECCMP";#N/A,#N/A,FALSE,"WELDER.XLS"}</definedName>
    <definedName name="______kvs2_5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5_1" localSheetId="5" hidden="1">{#N/A,#N/A,FALSE,"COVER.XLS";#N/A,#N/A,FALSE,"RACT1.XLS";#N/A,#N/A,FALSE,"RACT2.XLS";#N/A,#N/A,FALSE,"ECCMP";#N/A,#N/A,FALSE,"WELDER.XLS"}</definedName>
    <definedName name="______kvs5_1" hidden="1">{#N/A,#N/A,FALSE,"COVER.XLS";#N/A,#N/A,FALSE,"RACT1.XLS";#N/A,#N/A,FALSE,"RACT2.XLS";#N/A,#N/A,FALSE,"ECCMP";#N/A,#N/A,FALSE,"WELDER.XLS"}</definedName>
    <definedName name="______kvs5_2" localSheetId="5" hidden="1">{#N/A,#N/A,FALSE,"COVER.XLS";#N/A,#N/A,FALSE,"RACT1.XLS";#N/A,#N/A,FALSE,"RACT2.XLS";#N/A,#N/A,FALSE,"ECCMP";#N/A,#N/A,FALSE,"WELDER.XLS"}</definedName>
    <definedName name="______kvs5_2" hidden="1">{#N/A,#N/A,FALSE,"COVER.XLS";#N/A,#N/A,FALSE,"RACT1.XLS";#N/A,#N/A,FALSE,"RACT2.XLS";#N/A,#N/A,FALSE,"ECCMP";#N/A,#N/A,FALSE,"WELDER.XLS"}</definedName>
    <definedName name="______kvs5_3" localSheetId="5" hidden="1">{#N/A,#N/A,FALSE,"COVER.XLS";#N/A,#N/A,FALSE,"RACT1.XLS";#N/A,#N/A,FALSE,"RACT2.XLS";#N/A,#N/A,FALSE,"ECCMP";#N/A,#N/A,FALSE,"WELDER.XLS"}</definedName>
    <definedName name="______kvs5_3" hidden="1">{#N/A,#N/A,FALSE,"COVER.XLS";#N/A,#N/A,FALSE,"RACT1.XLS";#N/A,#N/A,FALSE,"RACT2.XLS";#N/A,#N/A,FALSE,"ECCMP";#N/A,#N/A,FALSE,"WELDER.XLS"}</definedName>
    <definedName name="______kvs5_4" localSheetId="5" hidden="1">{#N/A,#N/A,FALSE,"COVER.XLS";#N/A,#N/A,FALSE,"RACT1.XLS";#N/A,#N/A,FALSE,"RACT2.XLS";#N/A,#N/A,FALSE,"ECCMP";#N/A,#N/A,FALSE,"WELDER.XLS"}</definedName>
    <definedName name="______kvs5_4" hidden="1">{#N/A,#N/A,FALSE,"COVER.XLS";#N/A,#N/A,FALSE,"RACT1.XLS";#N/A,#N/A,FALSE,"RACT2.XLS";#N/A,#N/A,FALSE,"ECCMP";#N/A,#N/A,FALSE,"WELDER.XLS"}</definedName>
    <definedName name="______kvs5_5" localSheetId="5" hidden="1">{#N/A,#N/A,FALSE,"COVER.XLS";#N/A,#N/A,FALSE,"RACT1.XLS";#N/A,#N/A,FALSE,"RACT2.XLS";#N/A,#N/A,FALSE,"ECCMP";#N/A,#N/A,FALSE,"WELDER.XLS"}</definedName>
    <definedName name="______kvs5_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_1" localSheetId="5" hidden="1">{#N/A,#N/A,FALSE,"COVER1.XLS ";#N/A,#N/A,FALSE,"RACT1.XLS";#N/A,#N/A,FALSE,"RACT2.XLS";#N/A,#N/A,FALSE,"ECCMP";#N/A,#N/A,FALSE,"WELDER.XLS"}</definedName>
    <definedName name="______kvs8_1" hidden="1">{#N/A,#N/A,FALSE,"COVER1.XLS ";#N/A,#N/A,FALSE,"RACT1.XLS";#N/A,#N/A,FALSE,"RACT2.XLS";#N/A,#N/A,FALSE,"ECCMP";#N/A,#N/A,FALSE,"WELDER.XLS"}</definedName>
    <definedName name="______kvs8_2" localSheetId="5" hidden="1">{#N/A,#N/A,FALSE,"COVER1.XLS ";#N/A,#N/A,FALSE,"RACT1.XLS";#N/A,#N/A,FALSE,"RACT2.XLS";#N/A,#N/A,FALSE,"ECCMP";#N/A,#N/A,FALSE,"WELDER.XLS"}</definedName>
    <definedName name="______kvs8_2" hidden="1">{#N/A,#N/A,FALSE,"COVER1.XLS ";#N/A,#N/A,FALSE,"RACT1.XLS";#N/A,#N/A,FALSE,"RACT2.XLS";#N/A,#N/A,FALSE,"ECCMP";#N/A,#N/A,FALSE,"WELDER.XLS"}</definedName>
    <definedName name="______kvs8_3" localSheetId="5" hidden="1">{#N/A,#N/A,FALSE,"COVER1.XLS ";#N/A,#N/A,FALSE,"RACT1.XLS";#N/A,#N/A,FALSE,"RACT2.XLS";#N/A,#N/A,FALSE,"ECCMP";#N/A,#N/A,FALSE,"WELDER.XLS"}</definedName>
    <definedName name="______kvs8_3" hidden="1">{#N/A,#N/A,FALSE,"COVER1.XLS ";#N/A,#N/A,FALSE,"RACT1.XLS";#N/A,#N/A,FALSE,"RACT2.XLS";#N/A,#N/A,FALSE,"ECCMP";#N/A,#N/A,FALSE,"WELDER.XLS"}</definedName>
    <definedName name="______kvs8_4" localSheetId="5" hidden="1">{#N/A,#N/A,FALSE,"COVER1.XLS ";#N/A,#N/A,FALSE,"RACT1.XLS";#N/A,#N/A,FALSE,"RACT2.XLS";#N/A,#N/A,FALSE,"ECCMP";#N/A,#N/A,FALSE,"WELDER.XLS"}</definedName>
    <definedName name="______kvs8_4" hidden="1">{#N/A,#N/A,FALSE,"COVER1.XLS ";#N/A,#N/A,FALSE,"RACT1.XLS";#N/A,#N/A,FALSE,"RACT2.XLS";#N/A,#N/A,FALSE,"ECCMP";#N/A,#N/A,FALSE,"WELDER.XLS"}</definedName>
    <definedName name="______kvs8_5" localSheetId="5" hidden="1">{#N/A,#N/A,FALSE,"COVER1.XLS ";#N/A,#N/A,FALSE,"RACT1.XLS";#N/A,#N/A,FALSE,"RACT2.XLS";#N/A,#N/A,FALSE,"ECCMP";#N/A,#N/A,FALSE,"WELDER.XLS"}</definedName>
    <definedName name="______kvs8_5" hidden="1">{#N/A,#N/A,FALSE,"COVER1.XLS ";#N/A,#N/A,FALSE,"RACT1.XLS";#N/A,#N/A,FALSE,"RACT2.XLS";#N/A,#N/A,FALSE,"ECCMP";#N/A,#N/A,FALSE,"WELDER.XLS"}</definedName>
    <definedName name="______kwi1">#REF!</definedName>
    <definedName name="______LB060161">#REF!</definedName>
    <definedName name="______lit1">#REF!</definedName>
    <definedName name="______lit2">#REF!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C1">#REF!</definedName>
    <definedName name="______LLC2">#REF!</definedName>
    <definedName name="______M5" localSheetId="5" hidden="1">{#N/A,#N/A,TRUE,"SUM";#N/A,#N/A,TRUE,"EE";#N/A,#N/A,TRUE,"AC";#N/A,#N/A,TRUE,"SN"}</definedName>
    <definedName name="______M5" hidden="1">{#N/A,#N/A,TRUE,"SUM";#N/A,#N/A,TRUE,"EE";#N/A,#N/A,TRUE,"AC";#N/A,#N/A,TRUE,"SN"}</definedName>
    <definedName name="______MM1">#REF!</definedName>
    <definedName name="______MPG5">#REF!</definedName>
    <definedName name="______MTD1">#REF!</definedName>
    <definedName name="______MZ1">#REF!</definedName>
    <definedName name="______N2">#REF!</definedName>
    <definedName name="______nnn1">#REF!</definedName>
    <definedName name="______o9">#REF!</definedName>
    <definedName name="______PD1">#REF!</definedName>
    <definedName name="______PD2">#REF!</definedName>
    <definedName name="______PL72">#REF!</definedName>
    <definedName name="______PM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RN96">#REF!</definedName>
    <definedName name="______PRN97">#REF!</definedName>
    <definedName name="______PRO1">#REF!</definedName>
    <definedName name="______REP1">#REF!</definedName>
    <definedName name="______REP2">#REF!</definedName>
    <definedName name="______S1" localSheetId="5">{"Book1"}</definedName>
    <definedName name="______S1">{"Book1"}</definedName>
    <definedName name="______S4">#REF!</definedName>
    <definedName name="______SCB1">#REF!</definedName>
    <definedName name="______SCB2">#REF!</definedName>
    <definedName name="______st1">#REF!</definedName>
    <definedName name="______SUP1">#REF!</definedName>
    <definedName name="______SUP2">#REF!</definedName>
    <definedName name="_____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_TB1">#REF!</definedName>
    <definedName name="______TB2">#REF!</definedName>
    <definedName name="______TB3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mp2">#REF!,#REF!,#REF!,#REF!,#REF!</definedName>
    <definedName name="______tmp3">#REF!</definedName>
    <definedName name="______tmp4">#REF!</definedName>
    <definedName name="______tmp5">#REF!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1">#REF!</definedName>
    <definedName name="______u3">#REF!</definedName>
    <definedName name="______UP1">#REF!</definedName>
    <definedName name="______Us1">#REF!</definedName>
    <definedName name="______Us2">#REF!</definedName>
    <definedName name="______w1">#REF!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_xx6666">#REF!</definedName>
    <definedName name="______ZA1">#REF!</definedName>
    <definedName name="______zz9999">#REF!</definedName>
    <definedName name="_____A1510">#REF!</definedName>
    <definedName name="_____A99999">#REF!</definedName>
    <definedName name="_____AAA1" hidden="1">#REF!</definedName>
    <definedName name="_____AAA10" hidden="1">#REF!</definedName>
    <definedName name="_____AAA11" hidden="1">#REF!</definedName>
    <definedName name="_____AAA12" hidden="1">#REF!</definedName>
    <definedName name="_____AAA13" hidden="1">#N/A</definedName>
    <definedName name="_____AAA14" hidden="1">#N/A</definedName>
    <definedName name="_____AAA2" hidden="1">#REF!</definedName>
    <definedName name="_____AAA3" hidden="1">#REF!</definedName>
    <definedName name="_____AAA4" hidden="1">#REF!</definedName>
    <definedName name="_____AAA5" hidden="1">#REF!</definedName>
    <definedName name="_____AAA6" hidden="1">#REF!</definedName>
    <definedName name="_____AAA7" hidden="1">#REF!</definedName>
    <definedName name="_____AAA8" hidden="1">#REF!</definedName>
    <definedName name="_____AAA9" hidden="1">#REF!</definedName>
    <definedName name="_____ab1" localSheetId="5" hidden="1">{"'Matrix'!$A$3:$J$47"}</definedName>
    <definedName name="_____ab1" hidden="1">{"'Matrix'!$A$3:$J$47"}</definedName>
    <definedName name="_____ALL3">#REF!</definedName>
    <definedName name="_____d170">#REF!</definedName>
    <definedName name="_____DAT1">#REF!</definedName>
    <definedName name="_____DAT10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09">#N/A</definedName>
    <definedName name="_____dfg3" localSheetId="5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t2" localSheetId="5">{"Client Name or Project Name"}</definedName>
    <definedName name="_____dt2">{"Client Name or Project Name"}</definedName>
    <definedName name="_____END1">#N/A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ob1">#REF!</definedName>
    <definedName name="_____h2">#REF!</definedName>
    <definedName name="_____IZ1">#REF!</definedName>
    <definedName name="_____j2">#REF!</definedName>
    <definedName name="_____J31">#REF!</definedName>
    <definedName name="_____JE103103">#REF!</definedName>
    <definedName name="_____JJ1">#REF!</definedName>
    <definedName name="_____Jul09">#N/A</definedName>
    <definedName name="_____JV1">#REF!</definedName>
    <definedName name="_____JV2">#REF!</definedName>
    <definedName name="_____KL379">#REF!</definedName>
    <definedName name="_____ktm1201">#REF!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_1" localSheetId="5" hidden="1">{#N/A,#N/A,FALSE,"COVER1.XLS ";#N/A,#N/A,FALSE,"RACT1.XLS";#N/A,#N/A,FALSE,"RACT2.XLS";#N/A,#N/A,FALSE,"ECCMP";#N/A,#N/A,FALSE,"WELDER.XLS"}</definedName>
    <definedName name="_____kvs1_1" hidden="1">{#N/A,#N/A,FALSE,"COVER1.XLS ";#N/A,#N/A,FALSE,"RACT1.XLS";#N/A,#N/A,FALSE,"RACT2.XLS";#N/A,#N/A,FALSE,"ECCMP";#N/A,#N/A,FALSE,"WELDER.XLS"}</definedName>
    <definedName name="_____kvs1_2" localSheetId="5" hidden="1">{#N/A,#N/A,FALSE,"COVER1.XLS ";#N/A,#N/A,FALSE,"RACT1.XLS";#N/A,#N/A,FALSE,"RACT2.XLS";#N/A,#N/A,FALSE,"ECCMP";#N/A,#N/A,FALSE,"WELDER.XLS"}</definedName>
    <definedName name="_____kvs1_2" hidden="1">{#N/A,#N/A,FALSE,"COVER1.XLS ";#N/A,#N/A,FALSE,"RACT1.XLS";#N/A,#N/A,FALSE,"RACT2.XLS";#N/A,#N/A,FALSE,"ECCMP";#N/A,#N/A,FALSE,"WELDER.XLS"}</definedName>
    <definedName name="_____kvs1_3" localSheetId="5" hidden="1">{#N/A,#N/A,FALSE,"COVER1.XLS ";#N/A,#N/A,FALSE,"RACT1.XLS";#N/A,#N/A,FALSE,"RACT2.XLS";#N/A,#N/A,FALSE,"ECCMP";#N/A,#N/A,FALSE,"WELDER.XLS"}</definedName>
    <definedName name="_____kvs1_3" hidden="1">{#N/A,#N/A,FALSE,"COVER1.XLS ";#N/A,#N/A,FALSE,"RACT1.XLS";#N/A,#N/A,FALSE,"RACT2.XLS";#N/A,#N/A,FALSE,"ECCMP";#N/A,#N/A,FALSE,"WELDER.XLS"}</definedName>
    <definedName name="_____kvs1_4" localSheetId="5" hidden="1">{#N/A,#N/A,FALSE,"COVER1.XLS ";#N/A,#N/A,FALSE,"RACT1.XLS";#N/A,#N/A,FALSE,"RACT2.XLS";#N/A,#N/A,FALSE,"ECCMP";#N/A,#N/A,FALSE,"WELDER.XLS"}</definedName>
    <definedName name="_____kvs1_4" hidden="1">{#N/A,#N/A,FALSE,"COVER1.XLS ";#N/A,#N/A,FALSE,"RACT1.XLS";#N/A,#N/A,FALSE,"RACT2.XLS";#N/A,#N/A,FALSE,"ECCMP";#N/A,#N/A,FALSE,"WELDER.XLS"}</definedName>
    <definedName name="_____kvs1_5" localSheetId="5" hidden="1">{#N/A,#N/A,FALSE,"COVER1.XLS ";#N/A,#N/A,FALSE,"RACT1.XLS";#N/A,#N/A,FALSE,"RACT2.XLS";#N/A,#N/A,FALSE,"ECCMP";#N/A,#N/A,FALSE,"WELDER.XLS"}</definedName>
    <definedName name="_____kvs1_5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_1" localSheetId="5" hidden="1">{#N/A,#N/A,FALSE,"COVER1.XLS ";#N/A,#N/A,FALSE,"RACT1.XLS";#N/A,#N/A,FALSE,"RACT2.XLS";#N/A,#N/A,FALSE,"ECCMP";#N/A,#N/A,FALSE,"WELDER.XLS"}</definedName>
    <definedName name="_____kvs2_1" hidden="1">{#N/A,#N/A,FALSE,"COVER1.XLS ";#N/A,#N/A,FALSE,"RACT1.XLS";#N/A,#N/A,FALSE,"RACT2.XLS";#N/A,#N/A,FALSE,"ECCMP";#N/A,#N/A,FALSE,"WELDER.XLS"}</definedName>
    <definedName name="_____kvs2_2" localSheetId="5" hidden="1">{#N/A,#N/A,FALSE,"COVER1.XLS ";#N/A,#N/A,FALSE,"RACT1.XLS";#N/A,#N/A,FALSE,"RACT2.XLS";#N/A,#N/A,FALSE,"ECCMP";#N/A,#N/A,FALSE,"WELDER.XLS"}</definedName>
    <definedName name="_____kvs2_2" hidden="1">{#N/A,#N/A,FALSE,"COVER1.XLS ";#N/A,#N/A,FALSE,"RACT1.XLS";#N/A,#N/A,FALSE,"RACT2.XLS";#N/A,#N/A,FALSE,"ECCMP";#N/A,#N/A,FALSE,"WELDER.XLS"}</definedName>
    <definedName name="_____kvs2_3" localSheetId="5" hidden="1">{#N/A,#N/A,FALSE,"COVER1.XLS ";#N/A,#N/A,FALSE,"RACT1.XLS";#N/A,#N/A,FALSE,"RACT2.XLS";#N/A,#N/A,FALSE,"ECCMP";#N/A,#N/A,FALSE,"WELDER.XLS"}</definedName>
    <definedName name="_____kvs2_3" hidden="1">{#N/A,#N/A,FALSE,"COVER1.XLS ";#N/A,#N/A,FALSE,"RACT1.XLS";#N/A,#N/A,FALSE,"RACT2.XLS";#N/A,#N/A,FALSE,"ECCMP";#N/A,#N/A,FALSE,"WELDER.XLS"}</definedName>
    <definedName name="_____kvs2_4" localSheetId="5" hidden="1">{#N/A,#N/A,FALSE,"COVER1.XLS ";#N/A,#N/A,FALSE,"RACT1.XLS";#N/A,#N/A,FALSE,"RACT2.XLS";#N/A,#N/A,FALSE,"ECCMP";#N/A,#N/A,FALSE,"WELDER.XLS"}</definedName>
    <definedName name="_____kvs2_4" hidden="1">{#N/A,#N/A,FALSE,"COVER1.XLS ";#N/A,#N/A,FALSE,"RACT1.XLS";#N/A,#N/A,FALSE,"RACT2.XLS";#N/A,#N/A,FALSE,"ECCMP";#N/A,#N/A,FALSE,"WELDER.XLS"}</definedName>
    <definedName name="_____kvs2_5" localSheetId="5" hidden="1">{#N/A,#N/A,FALSE,"COVER1.XLS ";#N/A,#N/A,FALSE,"RACT1.XLS";#N/A,#N/A,FALSE,"RACT2.XLS";#N/A,#N/A,FALSE,"ECCMP";#N/A,#N/A,FALSE,"WELDER.XLS"}</definedName>
    <definedName name="_____kvs2_5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5_1" localSheetId="5" hidden="1">{#N/A,#N/A,FALSE,"COVER.XLS";#N/A,#N/A,FALSE,"RACT1.XLS";#N/A,#N/A,FALSE,"RACT2.XLS";#N/A,#N/A,FALSE,"ECCMP";#N/A,#N/A,FALSE,"WELDER.XLS"}</definedName>
    <definedName name="_____kvs5_1" hidden="1">{#N/A,#N/A,FALSE,"COVER.XLS";#N/A,#N/A,FALSE,"RACT1.XLS";#N/A,#N/A,FALSE,"RACT2.XLS";#N/A,#N/A,FALSE,"ECCMP";#N/A,#N/A,FALSE,"WELDER.XLS"}</definedName>
    <definedName name="_____kvs5_2" localSheetId="5" hidden="1">{#N/A,#N/A,FALSE,"COVER.XLS";#N/A,#N/A,FALSE,"RACT1.XLS";#N/A,#N/A,FALSE,"RACT2.XLS";#N/A,#N/A,FALSE,"ECCMP";#N/A,#N/A,FALSE,"WELDER.XLS"}</definedName>
    <definedName name="_____kvs5_2" hidden="1">{#N/A,#N/A,FALSE,"COVER.XLS";#N/A,#N/A,FALSE,"RACT1.XLS";#N/A,#N/A,FALSE,"RACT2.XLS";#N/A,#N/A,FALSE,"ECCMP";#N/A,#N/A,FALSE,"WELDER.XLS"}</definedName>
    <definedName name="_____kvs5_3" localSheetId="5" hidden="1">{#N/A,#N/A,FALSE,"COVER.XLS";#N/A,#N/A,FALSE,"RACT1.XLS";#N/A,#N/A,FALSE,"RACT2.XLS";#N/A,#N/A,FALSE,"ECCMP";#N/A,#N/A,FALSE,"WELDER.XLS"}</definedName>
    <definedName name="_____kvs5_3" hidden="1">{#N/A,#N/A,FALSE,"COVER.XLS";#N/A,#N/A,FALSE,"RACT1.XLS";#N/A,#N/A,FALSE,"RACT2.XLS";#N/A,#N/A,FALSE,"ECCMP";#N/A,#N/A,FALSE,"WELDER.XLS"}</definedName>
    <definedName name="_____kvs5_4" localSheetId="5" hidden="1">{#N/A,#N/A,FALSE,"COVER.XLS";#N/A,#N/A,FALSE,"RACT1.XLS";#N/A,#N/A,FALSE,"RACT2.XLS";#N/A,#N/A,FALSE,"ECCMP";#N/A,#N/A,FALSE,"WELDER.XLS"}</definedName>
    <definedName name="_____kvs5_4" hidden="1">{#N/A,#N/A,FALSE,"COVER.XLS";#N/A,#N/A,FALSE,"RACT1.XLS";#N/A,#N/A,FALSE,"RACT2.XLS";#N/A,#N/A,FALSE,"ECCMP";#N/A,#N/A,FALSE,"WELDER.XLS"}</definedName>
    <definedName name="_____kvs5_5" localSheetId="5" hidden="1">{#N/A,#N/A,FALSE,"COVER.XLS";#N/A,#N/A,FALSE,"RACT1.XLS";#N/A,#N/A,FALSE,"RACT2.XLS";#N/A,#N/A,FALSE,"ECCMP";#N/A,#N/A,FALSE,"WELDER.XLS"}</definedName>
    <definedName name="_____kvs5_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_1" localSheetId="5" hidden="1">{#N/A,#N/A,FALSE,"COVER1.XLS ";#N/A,#N/A,FALSE,"RACT1.XLS";#N/A,#N/A,FALSE,"RACT2.XLS";#N/A,#N/A,FALSE,"ECCMP";#N/A,#N/A,FALSE,"WELDER.XLS"}</definedName>
    <definedName name="_____kvs8_1" hidden="1">{#N/A,#N/A,FALSE,"COVER1.XLS ";#N/A,#N/A,FALSE,"RACT1.XLS";#N/A,#N/A,FALSE,"RACT2.XLS";#N/A,#N/A,FALSE,"ECCMP";#N/A,#N/A,FALSE,"WELDER.XLS"}</definedName>
    <definedName name="_____kvs8_2" localSheetId="5" hidden="1">{#N/A,#N/A,FALSE,"COVER1.XLS ";#N/A,#N/A,FALSE,"RACT1.XLS";#N/A,#N/A,FALSE,"RACT2.XLS";#N/A,#N/A,FALSE,"ECCMP";#N/A,#N/A,FALSE,"WELDER.XLS"}</definedName>
    <definedName name="_____kvs8_2" hidden="1">{#N/A,#N/A,FALSE,"COVER1.XLS ";#N/A,#N/A,FALSE,"RACT1.XLS";#N/A,#N/A,FALSE,"RACT2.XLS";#N/A,#N/A,FALSE,"ECCMP";#N/A,#N/A,FALSE,"WELDER.XLS"}</definedName>
    <definedName name="_____kvs8_3" localSheetId="5" hidden="1">{#N/A,#N/A,FALSE,"COVER1.XLS ";#N/A,#N/A,FALSE,"RACT1.XLS";#N/A,#N/A,FALSE,"RACT2.XLS";#N/A,#N/A,FALSE,"ECCMP";#N/A,#N/A,FALSE,"WELDER.XLS"}</definedName>
    <definedName name="_____kvs8_3" hidden="1">{#N/A,#N/A,FALSE,"COVER1.XLS ";#N/A,#N/A,FALSE,"RACT1.XLS";#N/A,#N/A,FALSE,"RACT2.XLS";#N/A,#N/A,FALSE,"ECCMP";#N/A,#N/A,FALSE,"WELDER.XLS"}</definedName>
    <definedName name="_____kvs8_4" localSheetId="5" hidden="1">{#N/A,#N/A,FALSE,"COVER1.XLS ";#N/A,#N/A,FALSE,"RACT1.XLS";#N/A,#N/A,FALSE,"RACT2.XLS";#N/A,#N/A,FALSE,"ECCMP";#N/A,#N/A,FALSE,"WELDER.XLS"}</definedName>
    <definedName name="_____kvs8_4" hidden="1">{#N/A,#N/A,FALSE,"COVER1.XLS ";#N/A,#N/A,FALSE,"RACT1.XLS";#N/A,#N/A,FALSE,"RACT2.XLS";#N/A,#N/A,FALSE,"ECCMP";#N/A,#N/A,FALSE,"WELDER.XLS"}</definedName>
    <definedName name="_____kvs8_5" localSheetId="5" hidden="1">{#N/A,#N/A,FALSE,"COVER1.XLS ";#N/A,#N/A,FALSE,"RACT1.XLS";#N/A,#N/A,FALSE,"RACT2.XLS";#N/A,#N/A,FALSE,"ECCMP";#N/A,#N/A,FALSE,"WELDER.XLS"}</definedName>
    <definedName name="_____kvs8_5" hidden="1">{#N/A,#N/A,FALSE,"COVER1.XLS ";#N/A,#N/A,FALSE,"RACT1.XLS";#N/A,#N/A,FALSE,"RACT2.XLS";#N/A,#N/A,FALSE,"ECCMP";#N/A,#N/A,FALSE,"WELDER.XLS"}</definedName>
    <definedName name="_____kwi1">#REF!</definedName>
    <definedName name="_____LB060161">#REF!</definedName>
    <definedName name="_____lit1">#REF!</definedName>
    <definedName name="_____lit2">#REF!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C1">#REF!</definedName>
    <definedName name="_____LLC2">#REF!</definedName>
    <definedName name="_____M5" localSheetId="5" hidden="1">{#N/A,#N/A,TRUE,"SUM";#N/A,#N/A,TRUE,"EE";#N/A,#N/A,TRUE,"AC";#N/A,#N/A,TRUE,"SN"}</definedName>
    <definedName name="_____M5" hidden="1">{#N/A,#N/A,TRUE,"SUM";#N/A,#N/A,TRUE,"EE";#N/A,#N/A,TRUE,"AC";#N/A,#N/A,TRUE,"SN"}</definedName>
    <definedName name="_____MM1">#REF!</definedName>
    <definedName name="_____MPG5">#REF!</definedName>
    <definedName name="_____MTD1">#REF!</definedName>
    <definedName name="_____MZ1">#REF!</definedName>
    <definedName name="_____N2">#REF!</definedName>
    <definedName name="_____nnn1">#REF!</definedName>
    <definedName name="_____o9">#REF!</definedName>
    <definedName name="_____PL72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RN96">#REF!</definedName>
    <definedName name="_____PRN97">#REF!</definedName>
    <definedName name="_____REP1">#REF!</definedName>
    <definedName name="_____REP2">#REF!</definedName>
    <definedName name="_____S4">#REF!</definedName>
    <definedName name="_____sa145">#REF!</definedName>
    <definedName name="_____SCB1">#REF!</definedName>
    <definedName name="_____SCB2">#REF!</definedName>
    <definedName name="_____st1">#REF!</definedName>
    <definedName name="_____SUP1">#REF!</definedName>
    <definedName name="_____SUP2">#REF!</definedName>
    <definedName name="____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TB1">#REF!</definedName>
    <definedName name="_____TB2">#REF!</definedName>
    <definedName name="_____TB3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mp2">#REF!,#REF!,#REF!,#REF!,#REF!</definedName>
    <definedName name="_____tmp3">#REF!</definedName>
    <definedName name="_____tmp4">#REF!</definedName>
    <definedName name="_____tmp5">#REF!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1">#REF!</definedName>
    <definedName name="_____u3">#REF!</definedName>
    <definedName name="_____UP1">#REF!</definedName>
    <definedName name="_____Us1">#REF!</definedName>
    <definedName name="_____Us2">#REF!</definedName>
    <definedName name="_____w1">#REF!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_xx6666">#REF!</definedName>
    <definedName name="_____ZA1">#REF!</definedName>
    <definedName name="_____zz9999">#REF!</definedName>
    <definedName name="____a1">#N/A</definedName>
    <definedName name="____A1510">#REF!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99999">#REF!</definedName>
    <definedName name="____AAA1" hidden="1">#REF!</definedName>
    <definedName name="____AAA10" hidden="1">#REF!</definedName>
    <definedName name="____AAA11" hidden="1">#REF!</definedName>
    <definedName name="____AAA12" hidden="1">#REF!</definedName>
    <definedName name="____AAA13" hidden="1">#N/A</definedName>
    <definedName name="____AAA14" hidden="1">#N/A</definedName>
    <definedName name="____AAA2" hidden="1">#REF!</definedName>
    <definedName name="____AAA3" hidden="1">#REF!</definedName>
    <definedName name="____AAA4" hidden="1">#REF!</definedName>
    <definedName name="____AAA5" hidden="1">#REF!</definedName>
    <definedName name="____AAA6" hidden="1">#REF!</definedName>
    <definedName name="____AAA7" hidden="1">#REF!</definedName>
    <definedName name="____AAA8" hidden="1">#REF!</definedName>
    <definedName name="____AAA9" hidden="1">#REF!</definedName>
    <definedName name="____ab1" localSheetId="5" hidden="1">{"'Matrix'!$A$3:$J$47"}</definedName>
    <definedName name="____ab1" hidden="1">{"'Matrix'!$A$3:$J$47"}</definedName>
    <definedName name="____ad1">#N/A</definedName>
    <definedName name="____add1">#REF!</definedName>
    <definedName name="____ALL3">#REF!</definedName>
    <definedName name="____ANI96">#REF!</definedName>
    <definedName name="____avg2">#REF!</definedName>
    <definedName name="____b1">#N/A</definedName>
    <definedName name="____CHF1">#REF!</definedName>
    <definedName name="____CVK6712" hidden="1">{#N/A,#N/A,FALSE,"UNIT";#N/A,#N/A,FALSE,"UNIT";#N/A,#N/A,FALSE,"계정"}</definedName>
    <definedName name="____CY2002">#REF!</definedName>
    <definedName name="____d17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1">#REF!</definedName>
    <definedName name="____DDD2">#REF!</definedName>
    <definedName name="____DDD3">#REF!</definedName>
    <definedName name="____DDD4">#REF!</definedName>
    <definedName name="____DDD5">#REF!</definedName>
    <definedName name="____Dec09">#N/A</definedName>
    <definedName name="____DEM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ET6">#REF!</definedName>
    <definedName name="____dfg3" localSheetId="5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kk1">#REF!</definedName>
    <definedName name="____dkk2">#REF!</definedName>
    <definedName name="____dt2" localSheetId="5">{"Client Name or Project Name"}</definedName>
    <definedName name="____dt2">{"Client Name or Project Name"}</definedName>
    <definedName name="____E4">#REF!</definedName>
    <definedName name="____e5">#REF!</definedName>
    <definedName name="____E6">#REF!</definedName>
    <definedName name="____EFF1">#REF!</definedName>
    <definedName name="____END1">#N/A</definedName>
    <definedName name="____ent2">#REF!</definedName>
    <definedName name="____ent3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a2">#REF!</definedName>
    <definedName name="____FCH11">#REF!</definedName>
    <definedName name="____FCH8">#REF!</definedName>
    <definedName name="____FCH9">#REF!</definedName>
    <definedName name="____fo2">#REF!</definedName>
    <definedName name="____fob1">#REF!</definedName>
    <definedName name="____fy1">[0]!e:#REF!</definedName>
    <definedName name="____fy2">[0]!e:#REF!</definedName>
    <definedName name="____fy4">[0]!e:#REF!</definedName>
    <definedName name="____GBP1">#REF!</definedName>
    <definedName name="____git2">#REF!</definedName>
    <definedName name="____git3">#REF!</definedName>
    <definedName name="____h2">#REF!</definedName>
    <definedName name="____hc1">[0]!e:#REF!</definedName>
    <definedName name="____HC2">#REF!</definedName>
    <definedName name="____IDC99">#REF!</definedName>
    <definedName name="____INC96">#REF!</definedName>
    <definedName name="____INT99">#REF!</definedName>
    <definedName name="____IZ1">#REF!</definedName>
    <definedName name="____j2">#REF!</definedName>
    <definedName name="____J31">#REF!</definedName>
    <definedName name="____jan02">#REF!</definedName>
    <definedName name="____JE103103">#REF!</definedName>
    <definedName name="____JJ1">#REF!</definedName>
    <definedName name="____JPY1">#REF!</definedName>
    <definedName name="____Jul09">#N/A</definedName>
    <definedName name="____Jun05">#REF!</definedName>
    <definedName name="____JV1">#REF!</definedName>
    <definedName name="____JV2">#REF!</definedName>
    <definedName name="____kei5">#REF!</definedName>
    <definedName name="____KL379">#REF!</definedName>
    <definedName name="____ktm1201">#REF!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_1" localSheetId="5" hidden="1">{#N/A,#N/A,FALSE,"COVER1.XLS ";#N/A,#N/A,FALSE,"RACT1.XLS";#N/A,#N/A,FALSE,"RACT2.XLS";#N/A,#N/A,FALSE,"ECCMP";#N/A,#N/A,FALSE,"WELDER.XLS"}</definedName>
    <definedName name="____kvs1_1" hidden="1">{#N/A,#N/A,FALSE,"COVER1.XLS ";#N/A,#N/A,FALSE,"RACT1.XLS";#N/A,#N/A,FALSE,"RACT2.XLS";#N/A,#N/A,FALSE,"ECCMP";#N/A,#N/A,FALSE,"WELDER.XLS"}</definedName>
    <definedName name="____kvs1_2" localSheetId="5" hidden="1">{#N/A,#N/A,FALSE,"COVER1.XLS ";#N/A,#N/A,FALSE,"RACT1.XLS";#N/A,#N/A,FALSE,"RACT2.XLS";#N/A,#N/A,FALSE,"ECCMP";#N/A,#N/A,FALSE,"WELDER.XLS"}</definedName>
    <definedName name="____kvs1_2" hidden="1">{#N/A,#N/A,FALSE,"COVER1.XLS ";#N/A,#N/A,FALSE,"RACT1.XLS";#N/A,#N/A,FALSE,"RACT2.XLS";#N/A,#N/A,FALSE,"ECCMP";#N/A,#N/A,FALSE,"WELDER.XLS"}</definedName>
    <definedName name="____kvs1_3" localSheetId="5" hidden="1">{#N/A,#N/A,FALSE,"COVER1.XLS ";#N/A,#N/A,FALSE,"RACT1.XLS";#N/A,#N/A,FALSE,"RACT2.XLS";#N/A,#N/A,FALSE,"ECCMP";#N/A,#N/A,FALSE,"WELDER.XLS"}</definedName>
    <definedName name="____kvs1_3" hidden="1">{#N/A,#N/A,FALSE,"COVER1.XLS ";#N/A,#N/A,FALSE,"RACT1.XLS";#N/A,#N/A,FALSE,"RACT2.XLS";#N/A,#N/A,FALSE,"ECCMP";#N/A,#N/A,FALSE,"WELDER.XLS"}</definedName>
    <definedName name="____kvs1_4" localSheetId="5" hidden="1">{#N/A,#N/A,FALSE,"COVER1.XLS ";#N/A,#N/A,FALSE,"RACT1.XLS";#N/A,#N/A,FALSE,"RACT2.XLS";#N/A,#N/A,FALSE,"ECCMP";#N/A,#N/A,FALSE,"WELDER.XLS"}</definedName>
    <definedName name="____kvs1_4" hidden="1">{#N/A,#N/A,FALSE,"COVER1.XLS ";#N/A,#N/A,FALSE,"RACT1.XLS";#N/A,#N/A,FALSE,"RACT2.XLS";#N/A,#N/A,FALSE,"ECCMP";#N/A,#N/A,FALSE,"WELDER.XLS"}</definedName>
    <definedName name="____kvs1_5" localSheetId="5" hidden="1">{#N/A,#N/A,FALSE,"COVER1.XLS ";#N/A,#N/A,FALSE,"RACT1.XLS";#N/A,#N/A,FALSE,"RACT2.XLS";#N/A,#N/A,FALSE,"ECCMP";#N/A,#N/A,FALSE,"WELDER.XLS"}</definedName>
    <definedName name="____kvs1_5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_1" localSheetId="5" hidden="1">{#N/A,#N/A,FALSE,"COVER1.XLS ";#N/A,#N/A,FALSE,"RACT1.XLS";#N/A,#N/A,FALSE,"RACT2.XLS";#N/A,#N/A,FALSE,"ECCMP";#N/A,#N/A,FALSE,"WELDER.XLS"}</definedName>
    <definedName name="____kvs2_1" hidden="1">{#N/A,#N/A,FALSE,"COVER1.XLS ";#N/A,#N/A,FALSE,"RACT1.XLS";#N/A,#N/A,FALSE,"RACT2.XLS";#N/A,#N/A,FALSE,"ECCMP";#N/A,#N/A,FALSE,"WELDER.XLS"}</definedName>
    <definedName name="____kvs2_2" localSheetId="5" hidden="1">{#N/A,#N/A,FALSE,"COVER1.XLS ";#N/A,#N/A,FALSE,"RACT1.XLS";#N/A,#N/A,FALSE,"RACT2.XLS";#N/A,#N/A,FALSE,"ECCMP";#N/A,#N/A,FALSE,"WELDER.XLS"}</definedName>
    <definedName name="____kvs2_2" hidden="1">{#N/A,#N/A,FALSE,"COVER1.XLS ";#N/A,#N/A,FALSE,"RACT1.XLS";#N/A,#N/A,FALSE,"RACT2.XLS";#N/A,#N/A,FALSE,"ECCMP";#N/A,#N/A,FALSE,"WELDER.XLS"}</definedName>
    <definedName name="____kvs2_3" localSheetId="5" hidden="1">{#N/A,#N/A,FALSE,"COVER1.XLS ";#N/A,#N/A,FALSE,"RACT1.XLS";#N/A,#N/A,FALSE,"RACT2.XLS";#N/A,#N/A,FALSE,"ECCMP";#N/A,#N/A,FALSE,"WELDER.XLS"}</definedName>
    <definedName name="____kvs2_3" hidden="1">{#N/A,#N/A,FALSE,"COVER1.XLS ";#N/A,#N/A,FALSE,"RACT1.XLS";#N/A,#N/A,FALSE,"RACT2.XLS";#N/A,#N/A,FALSE,"ECCMP";#N/A,#N/A,FALSE,"WELDER.XLS"}</definedName>
    <definedName name="____kvs2_4" localSheetId="5" hidden="1">{#N/A,#N/A,FALSE,"COVER1.XLS ";#N/A,#N/A,FALSE,"RACT1.XLS";#N/A,#N/A,FALSE,"RACT2.XLS";#N/A,#N/A,FALSE,"ECCMP";#N/A,#N/A,FALSE,"WELDER.XLS"}</definedName>
    <definedName name="____kvs2_4" hidden="1">{#N/A,#N/A,FALSE,"COVER1.XLS ";#N/A,#N/A,FALSE,"RACT1.XLS";#N/A,#N/A,FALSE,"RACT2.XLS";#N/A,#N/A,FALSE,"ECCMP";#N/A,#N/A,FALSE,"WELDER.XLS"}</definedName>
    <definedName name="____kvs2_5" localSheetId="5" hidden="1">{#N/A,#N/A,FALSE,"COVER1.XLS ";#N/A,#N/A,FALSE,"RACT1.XLS";#N/A,#N/A,FALSE,"RACT2.XLS";#N/A,#N/A,FALSE,"ECCMP";#N/A,#N/A,FALSE,"WELDER.XLS"}</definedName>
    <definedName name="____kvs2_5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5_1" localSheetId="5" hidden="1">{#N/A,#N/A,FALSE,"COVER.XLS";#N/A,#N/A,FALSE,"RACT1.XLS";#N/A,#N/A,FALSE,"RACT2.XLS";#N/A,#N/A,FALSE,"ECCMP";#N/A,#N/A,FALSE,"WELDER.XLS"}</definedName>
    <definedName name="____kvs5_1" hidden="1">{#N/A,#N/A,FALSE,"COVER.XLS";#N/A,#N/A,FALSE,"RACT1.XLS";#N/A,#N/A,FALSE,"RACT2.XLS";#N/A,#N/A,FALSE,"ECCMP";#N/A,#N/A,FALSE,"WELDER.XLS"}</definedName>
    <definedName name="____kvs5_2" localSheetId="5" hidden="1">{#N/A,#N/A,FALSE,"COVER.XLS";#N/A,#N/A,FALSE,"RACT1.XLS";#N/A,#N/A,FALSE,"RACT2.XLS";#N/A,#N/A,FALSE,"ECCMP";#N/A,#N/A,FALSE,"WELDER.XLS"}</definedName>
    <definedName name="____kvs5_2" hidden="1">{#N/A,#N/A,FALSE,"COVER.XLS";#N/A,#N/A,FALSE,"RACT1.XLS";#N/A,#N/A,FALSE,"RACT2.XLS";#N/A,#N/A,FALSE,"ECCMP";#N/A,#N/A,FALSE,"WELDER.XLS"}</definedName>
    <definedName name="____kvs5_3" localSheetId="5" hidden="1">{#N/A,#N/A,FALSE,"COVER.XLS";#N/A,#N/A,FALSE,"RACT1.XLS";#N/A,#N/A,FALSE,"RACT2.XLS";#N/A,#N/A,FALSE,"ECCMP";#N/A,#N/A,FALSE,"WELDER.XLS"}</definedName>
    <definedName name="____kvs5_3" hidden="1">{#N/A,#N/A,FALSE,"COVER.XLS";#N/A,#N/A,FALSE,"RACT1.XLS";#N/A,#N/A,FALSE,"RACT2.XLS";#N/A,#N/A,FALSE,"ECCMP";#N/A,#N/A,FALSE,"WELDER.XLS"}</definedName>
    <definedName name="____kvs5_4" localSheetId="5" hidden="1">{#N/A,#N/A,FALSE,"COVER.XLS";#N/A,#N/A,FALSE,"RACT1.XLS";#N/A,#N/A,FALSE,"RACT2.XLS";#N/A,#N/A,FALSE,"ECCMP";#N/A,#N/A,FALSE,"WELDER.XLS"}</definedName>
    <definedName name="____kvs5_4" hidden="1">{#N/A,#N/A,FALSE,"COVER.XLS";#N/A,#N/A,FALSE,"RACT1.XLS";#N/A,#N/A,FALSE,"RACT2.XLS";#N/A,#N/A,FALSE,"ECCMP";#N/A,#N/A,FALSE,"WELDER.XLS"}</definedName>
    <definedName name="____kvs5_5" localSheetId="5" hidden="1">{#N/A,#N/A,FALSE,"COVER.XLS";#N/A,#N/A,FALSE,"RACT1.XLS";#N/A,#N/A,FALSE,"RACT2.XLS";#N/A,#N/A,FALSE,"ECCMP";#N/A,#N/A,FALSE,"WELDER.XLS"}</definedName>
    <definedName name="____kvs5_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_1" localSheetId="5" hidden="1">{#N/A,#N/A,FALSE,"COVER1.XLS ";#N/A,#N/A,FALSE,"RACT1.XLS";#N/A,#N/A,FALSE,"RACT2.XLS";#N/A,#N/A,FALSE,"ECCMP";#N/A,#N/A,FALSE,"WELDER.XLS"}</definedName>
    <definedName name="____kvs8_1" hidden="1">{#N/A,#N/A,FALSE,"COVER1.XLS ";#N/A,#N/A,FALSE,"RACT1.XLS";#N/A,#N/A,FALSE,"RACT2.XLS";#N/A,#N/A,FALSE,"ECCMP";#N/A,#N/A,FALSE,"WELDER.XLS"}</definedName>
    <definedName name="____kvs8_2" localSheetId="5" hidden="1">{#N/A,#N/A,FALSE,"COVER1.XLS ";#N/A,#N/A,FALSE,"RACT1.XLS";#N/A,#N/A,FALSE,"RACT2.XLS";#N/A,#N/A,FALSE,"ECCMP";#N/A,#N/A,FALSE,"WELDER.XLS"}</definedName>
    <definedName name="____kvs8_2" hidden="1">{#N/A,#N/A,FALSE,"COVER1.XLS ";#N/A,#N/A,FALSE,"RACT1.XLS";#N/A,#N/A,FALSE,"RACT2.XLS";#N/A,#N/A,FALSE,"ECCMP";#N/A,#N/A,FALSE,"WELDER.XLS"}</definedName>
    <definedName name="____kvs8_3" localSheetId="5" hidden="1">{#N/A,#N/A,FALSE,"COVER1.XLS ";#N/A,#N/A,FALSE,"RACT1.XLS";#N/A,#N/A,FALSE,"RACT2.XLS";#N/A,#N/A,FALSE,"ECCMP";#N/A,#N/A,FALSE,"WELDER.XLS"}</definedName>
    <definedName name="____kvs8_3" hidden="1">{#N/A,#N/A,FALSE,"COVER1.XLS ";#N/A,#N/A,FALSE,"RACT1.XLS";#N/A,#N/A,FALSE,"RACT2.XLS";#N/A,#N/A,FALSE,"ECCMP";#N/A,#N/A,FALSE,"WELDER.XLS"}</definedName>
    <definedName name="____kvs8_4" localSheetId="5" hidden="1">{#N/A,#N/A,FALSE,"COVER1.XLS ";#N/A,#N/A,FALSE,"RACT1.XLS";#N/A,#N/A,FALSE,"RACT2.XLS";#N/A,#N/A,FALSE,"ECCMP";#N/A,#N/A,FALSE,"WELDER.XLS"}</definedName>
    <definedName name="____kvs8_4" hidden="1">{#N/A,#N/A,FALSE,"COVER1.XLS ";#N/A,#N/A,FALSE,"RACT1.XLS";#N/A,#N/A,FALSE,"RACT2.XLS";#N/A,#N/A,FALSE,"ECCMP";#N/A,#N/A,FALSE,"WELDER.XLS"}</definedName>
    <definedName name="____kvs8_5" localSheetId="5" hidden="1">{#N/A,#N/A,FALSE,"COVER1.XLS ";#N/A,#N/A,FALSE,"RACT1.XLS";#N/A,#N/A,FALSE,"RACT2.XLS";#N/A,#N/A,FALSE,"ECCMP";#N/A,#N/A,FALSE,"WELDER.XLS"}</definedName>
    <definedName name="____kvs8_5" hidden="1">{#N/A,#N/A,FALSE,"COVER1.XLS ";#N/A,#N/A,FALSE,"RACT1.XLS";#N/A,#N/A,FALSE,"RACT2.XLS";#N/A,#N/A,FALSE,"ECCMP";#N/A,#N/A,FALSE,"WELDER.XLS"}</definedName>
    <definedName name="____kwi1">#REF!</definedName>
    <definedName name="____LA65536">#REF!</definedName>
    <definedName name="____LAE1999">#REF!</definedName>
    <definedName name="____LAE2000">#REF!</definedName>
    <definedName name="____LAE2001">#REF!</definedName>
    <definedName name="____LAE2002">#REF!</definedName>
    <definedName name="____LB060161">#REF!</definedName>
    <definedName name="____LDG2">#REF!</definedName>
    <definedName name="____LEX2">#REF!</definedName>
    <definedName name="____LEX3">#REF!</definedName>
    <definedName name="____LEX4">#REF!</definedName>
    <definedName name="____lit1">#REF!</definedName>
    <definedName name="____lit2">#REF!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C1">#REF!</definedName>
    <definedName name="____LLC2">#REF!</definedName>
    <definedName name="____LP103">#REF!</definedName>
    <definedName name="____LP113">#REF!</definedName>
    <definedName name="____M5" localSheetId="5" hidden="1">{#N/A,#N/A,TRUE,"SUM";#N/A,#N/A,TRUE,"EE";#N/A,#N/A,TRUE,"AC";#N/A,#N/A,TRUE,"SN"}</definedName>
    <definedName name="____M5" hidden="1">{#N/A,#N/A,TRUE,"SUM";#N/A,#N/A,TRUE,"EE";#N/A,#N/A,TRUE,"AC";#N/A,#N/A,TRUE,"SN"}</definedName>
    <definedName name="____MA65536">#REF!</definedName>
    <definedName name="____MM1">#REF!</definedName>
    <definedName name="____MP1">#REF!</definedName>
    <definedName name="____MPG5">#REF!</definedName>
    <definedName name="____MTD1">#REF!</definedName>
    <definedName name="____mtm07">#REF!</definedName>
    <definedName name="____mtm08">#REF!</definedName>
    <definedName name="____MZ1">#REF!</definedName>
    <definedName name="____N2">#REF!</definedName>
    <definedName name="____nnn1">#REF!</definedName>
    <definedName name="____o4">[0]!e:#REF!</definedName>
    <definedName name="____o9">#REF!</definedName>
    <definedName name="____OBS4">#REF!</definedName>
    <definedName name="____op1">#REF!</definedName>
    <definedName name="____op2">#REF!</definedName>
    <definedName name="____OP2000">#REF!</definedName>
    <definedName name="____OP99">#REF!</definedName>
    <definedName name="____out2000">#REF!</definedName>
    <definedName name="____PCS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L72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RN96">#REF!</definedName>
    <definedName name="____PRN97">#REF!</definedName>
    <definedName name="____PRO1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2">[0]!e:#REF!</definedName>
    <definedName name="____Q3">[0]!e:#REF!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TR2">#REF!</definedName>
    <definedName name="____QTR3">#REF!</definedName>
    <definedName name="____QTR4">#REF!</definedName>
    <definedName name="____RE2" localSheetId="5" hidden="1">{#N/A,#N/A,FALSE,"OperatingAssumptions"}</definedName>
    <definedName name="____RE2" hidden="1">{#N/A,#N/A,FALSE,"OperatingAssumptions"}</definedName>
    <definedName name="____RE24" localSheetId="5" hidden="1">{"AnnualRentRoll",#N/A,FALSE,"RentRoll"}</definedName>
    <definedName name="____RE24" hidden="1">{"AnnualRentRoll",#N/A,FALSE,"RentRoll"}</definedName>
    <definedName name="____RE34" localSheetId="5" hidden="1">{"AnnualRentRoll",#N/A,FALSE,"RentRoll"}</definedName>
    <definedName name="____RE34" hidden="1">{"AnnualRentRoll",#N/A,FALSE,"RentRoll"}</definedName>
    <definedName name="____RE4" localSheetId="5" hidden="1">{#N/A,#N/A,FALSE,"Summary"}</definedName>
    <definedName name="____RE4" hidden="1">{#N/A,#N/A,FALSE,"Summary"}</definedName>
    <definedName name="____REP1">#REF!</definedName>
    <definedName name="____REP2">#REF!</definedName>
    <definedName name="____S4">#REF!</definedName>
    <definedName name="____sa145">#REF!</definedName>
    <definedName name="____SAL2">#REF!</definedName>
    <definedName name="____SCB1">#REF!</definedName>
    <definedName name="____SCB2">#REF!</definedName>
    <definedName name="____SCH1">#REF!</definedName>
    <definedName name="____soe0402">#REF!</definedName>
    <definedName name="____soe0502">#REF!</definedName>
    <definedName name="____st1">#REF!</definedName>
    <definedName name="____sum1">#REF!</definedName>
    <definedName name="____sum2">#REF!</definedName>
    <definedName name="____sum3">#REF!</definedName>
    <definedName name="____SUP1">#REF!</definedName>
    <definedName name="____SUP2">#REF!</definedName>
    <definedName name="___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TB1">#REF!</definedName>
    <definedName name="____TB2">#REF!</definedName>
    <definedName name="____TB3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mp2">#REF!,#REF!,#REF!,#REF!,#REF!</definedName>
    <definedName name="____tmp3">#REF!</definedName>
    <definedName name="____tmp4">#REF!</definedName>
    <definedName name="____tmp5">#REF!</definedName>
    <definedName name="____TOT2">#REF!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1">#REF!</definedName>
    <definedName name="____u3">#REF!</definedName>
    <definedName name="____UP1">#REF!</definedName>
    <definedName name="____Us1">#REF!</definedName>
    <definedName name="____Us2">#REF!</definedName>
    <definedName name="____USD1">#REF!</definedName>
    <definedName name="____usd4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1">#REF!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xlfn.RTD" hidden="1">#NAME?</definedName>
    <definedName name="____xx6666">#REF!</definedName>
    <definedName name="____ZA1">#REF!</definedName>
    <definedName name="____ZA65536">#REF!</definedName>
    <definedName name="____zz9999">#REF!</definedName>
    <definedName name="___a1">#N/A</definedName>
    <definedName name="___A1510">#REF!</definedName>
    <definedName name="___A99999">#REF!</definedName>
    <definedName name="___AAA1" hidden="1">#REF!</definedName>
    <definedName name="___AAA10" hidden="1">#REF!</definedName>
    <definedName name="___AAA11" hidden="1">#REF!</definedName>
    <definedName name="___AAA12" hidden="1">#REF!</definedName>
    <definedName name="___AAA13" hidden="1">#N/A</definedName>
    <definedName name="___AAA14" hidden="1">#N/A</definedName>
    <definedName name="___AAA2" hidden="1">#REF!</definedName>
    <definedName name="___AAA3" hidden="1">#REF!</definedName>
    <definedName name="___AAA4" hidden="1">#REF!</definedName>
    <definedName name="___AAA5" hidden="1">#REF!</definedName>
    <definedName name="___AAA6" hidden="1">#REF!</definedName>
    <definedName name="___AAA7" hidden="1">#REF!</definedName>
    <definedName name="___AAA8" hidden="1">#REF!</definedName>
    <definedName name="___AAA9" hidden="1">#REF!</definedName>
    <definedName name="___ab1" localSheetId="5" hidden="1">{"'Matrix'!$A$3:$J$47"}</definedName>
    <definedName name="___ab1" hidden="1">{"'Matrix'!$A$3:$J$47"}</definedName>
    <definedName name="___ad1">#N/A</definedName>
    <definedName name="___add1">#REF!</definedName>
    <definedName name="___ALL3">#REF!</definedName>
    <definedName name="___alm2">OFFSET(#REF!,COUNTA(#REF!)-25,0,24,1)</definedName>
    <definedName name="___ANI96">#REF!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vg2">#REF!</definedName>
    <definedName name="___b1">#N/A</definedName>
    <definedName name="___BTM250">#REF!</definedName>
    <definedName name="___CHF1">#REF!</definedName>
    <definedName name="___CON1">#REF!</definedName>
    <definedName name="___CON2">#REF!</definedName>
    <definedName name="___CVK6712" hidden="1">{#N/A,#N/A,FALSE,"UNIT";#N/A,#N/A,FALSE,"UNIT";#N/A,#N/A,FALSE,"계정"}</definedName>
    <definedName name="___CY2002">#REF!</definedName>
    <definedName name="___d170">#REF!</definedName>
    <definedName name="___dam2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D1">#REF!</definedName>
    <definedName name="___DDD2">#REF!</definedName>
    <definedName name="___DDD3">#REF!</definedName>
    <definedName name="___DDD4">#REF!</definedName>
    <definedName name="___DDD5">#REF!</definedName>
    <definedName name="___Dec09">#N/A</definedName>
    <definedName name="___DEM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ET6">#REF!</definedName>
    <definedName name="___dfg3" localSheetId="5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kk1">#REF!</definedName>
    <definedName name="___dkk2">#REF!</definedName>
    <definedName name="___dt2" localSheetId="5">{"Client Name or Project Name"}</definedName>
    <definedName name="___dt2">{"Client Name or Project Name"}</definedName>
    <definedName name="___E4">#REF!</definedName>
    <definedName name="___e5">#REF!</definedName>
    <definedName name="___E6">#REF!</definedName>
    <definedName name="___EAD2006">#REF!</definedName>
    <definedName name="___EAD2007">#REF!</definedName>
    <definedName name="___EAD2008">#REF!</definedName>
    <definedName name="___EAD2009">#REF!</definedName>
    <definedName name="___EAD2010">#REF!</definedName>
    <definedName name="___EFF1">#REF!</definedName>
    <definedName name="___END1">#N/A</definedName>
    <definedName name="___ent2">#REF!</definedName>
    <definedName name="___ent3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a2">#REF!</definedName>
    <definedName name="___FCH11">#REF!</definedName>
    <definedName name="___FCH8">#REF!</definedName>
    <definedName name="___FCH9">#REF!</definedName>
    <definedName name="___fo2">#REF!</definedName>
    <definedName name="___fob1">#REF!</definedName>
    <definedName name="___fy1">[0]!e:#REF!</definedName>
    <definedName name="___fy2">[0]!e:#REF!</definedName>
    <definedName name="___fy4">[0]!e:#REF!</definedName>
    <definedName name="___GBP1">#REF!</definedName>
    <definedName name="___GID1">#REF!</definedName>
    <definedName name="___git2">#REF!</definedName>
    <definedName name="___git3">#REF!</definedName>
    <definedName name="___gon4">#REF!</definedName>
    <definedName name="___h2">#REF!</definedName>
    <definedName name="___hc1">[0]!e:#REF!</definedName>
    <definedName name="___HC2">#REF!</definedName>
    <definedName name="___IDC99">#REF!</definedName>
    <definedName name="___INC96">#REF!</definedName>
    <definedName name="___INT99">#REF!</definedName>
    <definedName name="___IZ1">#REF!</definedName>
    <definedName name="___j2">#REF!</definedName>
    <definedName name="___J31">#REF!</definedName>
    <definedName name="___jan02">#REF!</definedName>
    <definedName name="___JE103103">#REF!</definedName>
    <definedName name="___JJ1">#REF!</definedName>
    <definedName name="___JPY1">#REF!</definedName>
    <definedName name="___Jul09">#N/A</definedName>
    <definedName name="___Jun05">#REF!</definedName>
    <definedName name="___JV1">#REF!</definedName>
    <definedName name="___JV2">#REF!</definedName>
    <definedName name="___kei5">#REF!</definedName>
    <definedName name="___KL379">#REF!</definedName>
    <definedName name="___ktm120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_1" localSheetId="5" hidden="1">{#N/A,#N/A,FALSE,"COVER1.XLS ";#N/A,#N/A,FALSE,"RACT1.XLS";#N/A,#N/A,FALSE,"RACT2.XLS";#N/A,#N/A,FALSE,"ECCMP";#N/A,#N/A,FALSE,"WELDER.XLS"}</definedName>
    <definedName name="___kvs1_1" hidden="1">{#N/A,#N/A,FALSE,"COVER1.XLS ";#N/A,#N/A,FALSE,"RACT1.XLS";#N/A,#N/A,FALSE,"RACT2.XLS";#N/A,#N/A,FALSE,"ECCMP";#N/A,#N/A,FALSE,"WELDER.XLS"}</definedName>
    <definedName name="___kvs1_2" localSheetId="5" hidden="1">{#N/A,#N/A,FALSE,"COVER1.XLS ";#N/A,#N/A,FALSE,"RACT1.XLS";#N/A,#N/A,FALSE,"RACT2.XLS";#N/A,#N/A,FALSE,"ECCMP";#N/A,#N/A,FALSE,"WELDER.XLS"}</definedName>
    <definedName name="___kvs1_2" hidden="1">{#N/A,#N/A,FALSE,"COVER1.XLS ";#N/A,#N/A,FALSE,"RACT1.XLS";#N/A,#N/A,FALSE,"RACT2.XLS";#N/A,#N/A,FALSE,"ECCMP";#N/A,#N/A,FALSE,"WELDER.XLS"}</definedName>
    <definedName name="___kvs1_3" localSheetId="5" hidden="1">{#N/A,#N/A,FALSE,"COVER1.XLS ";#N/A,#N/A,FALSE,"RACT1.XLS";#N/A,#N/A,FALSE,"RACT2.XLS";#N/A,#N/A,FALSE,"ECCMP";#N/A,#N/A,FALSE,"WELDER.XLS"}</definedName>
    <definedName name="___kvs1_3" hidden="1">{#N/A,#N/A,FALSE,"COVER1.XLS ";#N/A,#N/A,FALSE,"RACT1.XLS";#N/A,#N/A,FALSE,"RACT2.XLS";#N/A,#N/A,FALSE,"ECCMP";#N/A,#N/A,FALSE,"WELDER.XLS"}</definedName>
    <definedName name="___kvs1_4" localSheetId="5" hidden="1">{#N/A,#N/A,FALSE,"COVER1.XLS ";#N/A,#N/A,FALSE,"RACT1.XLS";#N/A,#N/A,FALSE,"RACT2.XLS";#N/A,#N/A,FALSE,"ECCMP";#N/A,#N/A,FALSE,"WELDER.XLS"}</definedName>
    <definedName name="___kvs1_4" hidden="1">{#N/A,#N/A,FALSE,"COVER1.XLS ";#N/A,#N/A,FALSE,"RACT1.XLS";#N/A,#N/A,FALSE,"RACT2.XLS";#N/A,#N/A,FALSE,"ECCMP";#N/A,#N/A,FALSE,"WELDER.XLS"}</definedName>
    <definedName name="___kvs1_5" localSheetId="5" hidden="1">{#N/A,#N/A,FALSE,"COVER1.XLS ";#N/A,#N/A,FALSE,"RACT1.XLS";#N/A,#N/A,FALSE,"RACT2.XLS";#N/A,#N/A,FALSE,"ECCMP";#N/A,#N/A,FALSE,"WELDER.XLS"}</definedName>
    <definedName name="___kvs1_5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_1" localSheetId="5" hidden="1">{#N/A,#N/A,FALSE,"COVER1.XLS ";#N/A,#N/A,FALSE,"RACT1.XLS";#N/A,#N/A,FALSE,"RACT2.XLS";#N/A,#N/A,FALSE,"ECCMP";#N/A,#N/A,FALSE,"WELDER.XLS"}</definedName>
    <definedName name="___kvs2_1" hidden="1">{#N/A,#N/A,FALSE,"COVER1.XLS ";#N/A,#N/A,FALSE,"RACT1.XLS";#N/A,#N/A,FALSE,"RACT2.XLS";#N/A,#N/A,FALSE,"ECCMP";#N/A,#N/A,FALSE,"WELDER.XLS"}</definedName>
    <definedName name="___kvs2_2" localSheetId="5" hidden="1">{#N/A,#N/A,FALSE,"COVER1.XLS ";#N/A,#N/A,FALSE,"RACT1.XLS";#N/A,#N/A,FALSE,"RACT2.XLS";#N/A,#N/A,FALSE,"ECCMP";#N/A,#N/A,FALSE,"WELDER.XLS"}</definedName>
    <definedName name="___kvs2_2" hidden="1">{#N/A,#N/A,FALSE,"COVER1.XLS ";#N/A,#N/A,FALSE,"RACT1.XLS";#N/A,#N/A,FALSE,"RACT2.XLS";#N/A,#N/A,FALSE,"ECCMP";#N/A,#N/A,FALSE,"WELDER.XLS"}</definedName>
    <definedName name="___kvs2_3" localSheetId="5" hidden="1">{#N/A,#N/A,FALSE,"COVER1.XLS ";#N/A,#N/A,FALSE,"RACT1.XLS";#N/A,#N/A,FALSE,"RACT2.XLS";#N/A,#N/A,FALSE,"ECCMP";#N/A,#N/A,FALSE,"WELDER.XLS"}</definedName>
    <definedName name="___kvs2_3" hidden="1">{#N/A,#N/A,FALSE,"COVER1.XLS ";#N/A,#N/A,FALSE,"RACT1.XLS";#N/A,#N/A,FALSE,"RACT2.XLS";#N/A,#N/A,FALSE,"ECCMP";#N/A,#N/A,FALSE,"WELDER.XLS"}</definedName>
    <definedName name="___kvs2_4" localSheetId="5" hidden="1">{#N/A,#N/A,FALSE,"COVER1.XLS ";#N/A,#N/A,FALSE,"RACT1.XLS";#N/A,#N/A,FALSE,"RACT2.XLS";#N/A,#N/A,FALSE,"ECCMP";#N/A,#N/A,FALSE,"WELDER.XLS"}</definedName>
    <definedName name="___kvs2_4" hidden="1">{#N/A,#N/A,FALSE,"COVER1.XLS ";#N/A,#N/A,FALSE,"RACT1.XLS";#N/A,#N/A,FALSE,"RACT2.XLS";#N/A,#N/A,FALSE,"ECCMP";#N/A,#N/A,FALSE,"WELDER.XLS"}</definedName>
    <definedName name="___kvs2_5" localSheetId="5" hidden="1">{#N/A,#N/A,FALSE,"COVER1.XLS ";#N/A,#N/A,FALSE,"RACT1.XLS";#N/A,#N/A,FALSE,"RACT2.XLS";#N/A,#N/A,FALSE,"ECCMP";#N/A,#N/A,FALSE,"WELDER.XLS"}</definedName>
    <definedName name="___kvs2_5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5_1" localSheetId="5" hidden="1">{#N/A,#N/A,FALSE,"COVER.XLS";#N/A,#N/A,FALSE,"RACT1.XLS";#N/A,#N/A,FALSE,"RACT2.XLS";#N/A,#N/A,FALSE,"ECCMP";#N/A,#N/A,FALSE,"WELDER.XLS"}</definedName>
    <definedName name="___kvs5_1" hidden="1">{#N/A,#N/A,FALSE,"COVER.XLS";#N/A,#N/A,FALSE,"RACT1.XLS";#N/A,#N/A,FALSE,"RACT2.XLS";#N/A,#N/A,FALSE,"ECCMP";#N/A,#N/A,FALSE,"WELDER.XLS"}</definedName>
    <definedName name="___kvs5_2" localSheetId="5" hidden="1">{#N/A,#N/A,FALSE,"COVER.XLS";#N/A,#N/A,FALSE,"RACT1.XLS";#N/A,#N/A,FALSE,"RACT2.XLS";#N/A,#N/A,FALSE,"ECCMP";#N/A,#N/A,FALSE,"WELDER.XLS"}</definedName>
    <definedName name="___kvs5_2" hidden="1">{#N/A,#N/A,FALSE,"COVER.XLS";#N/A,#N/A,FALSE,"RACT1.XLS";#N/A,#N/A,FALSE,"RACT2.XLS";#N/A,#N/A,FALSE,"ECCMP";#N/A,#N/A,FALSE,"WELDER.XLS"}</definedName>
    <definedName name="___kvs5_3" localSheetId="5" hidden="1">{#N/A,#N/A,FALSE,"COVER.XLS";#N/A,#N/A,FALSE,"RACT1.XLS";#N/A,#N/A,FALSE,"RACT2.XLS";#N/A,#N/A,FALSE,"ECCMP";#N/A,#N/A,FALSE,"WELDER.XLS"}</definedName>
    <definedName name="___kvs5_3" hidden="1">{#N/A,#N/A,FALSE,"COVER.XLS";#N/A,#N/A,FALSE,"RACT1.XLS";#N/A,#N/A,FALSE,"RACT2.XLS";#N/A,#N/A,FALSE,"ECCMP";#N/A,#N/A,FALSE,"WELDER.XLS"}</definedName>
    <definedName name="___kvs5_4" localSheetId="5" hidden="1">{#N/A,#N/A,FALSE,"COVER.XLS";#N/A,#N/A,FALSE,"RACT1.XLS";#N/A,#N/A,FALSE,"RACT2.XLS";#N/A,#N/A,FALSE,"ECCMP";#N/A,#N/A,FALSE,"WELDER.XLS"}</definedName>
    <definedName name="___kvs5_4" hidden="1">{#N/A,#N/A,FALSE,"COVER.XLS";#N/A,#N/A,FALSE,"RACT1.XLS";#N/A,#N/A,FALSE,"RACT2.XLS";#N/A,#N/A,FALSE,"ECCMP";#N/A,#N/A,FALSE,"WELDER.XLS"}</definedName>
    <definedName name="___kvs5_5" localSheetId="5" hidden="1">{#N/A,#N/A,FALSE,"COVER.XLS";#N/A,#N/A,FALSE,"RACT1.XLS";#N/A,#N/A,FALSE,"RACT2.XLS";#N/A,#N/A,FALSE,"ECCMP";#N/A,#N/A,FALSE,"WELDER.XLS"}</definedName>
    <definedName name="___kvs5_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_1" localSheetId="5" hidden="1">{#N/A,#N/A,FALSE,"COVER1.XLS ";#N/A,#N/A,FALSE,"RACT1.XLS";#N/A,#N/A,FALSE,"RACT2.XLS";#N/A,#N/A,FALSE,"ECCMP";#N/A,#N/A,FALSE,"WELDER.XLS"}</definedName>
    <definedName name="___kvs8_1" hidden="1">{#N/A,#N/A,FALSE,"COVER1.XLS ";#N/A,#N/A,FALSE,"RACT1.XLS";#N/A,#N/A,FALSE,"RACT2.XLS";#N/A,#N/A,FALSE,"ECCMP";#N/A,#N/A,FALSE,"WELDER.XLS"}</definedName>
    <definedName name="___kvs8_2" localSheetId="5" hidden="1">{#N/A,#N/A,FALSE,"COVER1.XLS ";#N/A,#N/A,FALSE,"RACT1.XLS";#N/A,#N/A,FALSE,"RACT2.XLS";#N/A,#N/A,FALSE,"ECCMP";#N/A,#N/A,FALSE,"WELDER.XLS"}</definedName>
    <definedName name="___kvs8_2" hidden="1">{#N/A,#N/A,FALSE,"COVER1.XLS ";#N/A,#N/A,FALSE,"RACT1.XLS";#N/A,#N/A,FALSE,"RACT2.XLS";#N/A,#N/A,FALSE,"ECCMP";#N/A,#N/A,FALSE,"WELDER.XLS"}</definedName>
    <definedName name="___kvs8_3" localSheetId="5" hidden="1">{#N/A,#N/A,FALSE,"COVER1.XLS ";#N/A,#N/A,FALSE,"RACT1.XLS";#N/A,#N/A,FALSE,"RACT2.XLS";#N/A,#N/A,FALSE,"ECCMP";#N/A,#N/A,FALSE,"WELDER.XLS"}</definedName>
    <definedName name="___kvs8_3" hidden="1">{#N/A,#N/A,FALSE,"COVER1.XLS ";#N/A,#N/A,FALSE,"RACT1.XLS";#N/A,#N/A,FALSE,"RACT2.XLS";#N/A,#N/A,FALSE,"ECCMP";#N/A,#N/A,FALSE,"WELDER.XLS"}</definedName>
    <definedName name="___kvs8_4" localSheetId="5" hidden="1">{#N/A,#N/A,FALSE,"COVER1.XLS ";#N/A,#N/A,FALSE,"RACT1.XLS";#N/A,#N/A,FALSE,"RACT2.XLS";#N/A,#N/A,FALSE,"ECCMP";#N/A,#N/A,FALSE,"WELDER.XLS"}</definedName>
    <definedName name="___kvs8_4" hidden="1">{#N/A,#N/A,FALSE,"COVER1.XLS ";#N/A,#N/A,FALSE,"RACT1.XLS";#N/A,#N/A,FALSE,"RACT2.XLS";#N/A,#N/A,FALSE,"ECCMP";#N/A,#N/A,FALSE,"WELDER.XLS"}</definedName>
    <definedName name="___kvs8_5" localSheetId="5" hidden="1">{#N/A,#N/A,FALSE,"COVER1.XLS ";#N/A,#N/A,FALSE,"RACT1.XLS";#N/A,#N/A,FALSE,"RACT2.XLS";#N/A,#N/A,FALSE,"ECCMP";#N/A,#N/A,FALSE,"WELDER.XLS"}</definedName>
    <definedName name="___kvs8_5" hidden="1">{#N/A,#N/A,FALSE,"COVER1.XLS ";#N/A,#N/A,FALSE,"RACT1.XLS";#N/A,#N/A,FALSE,"RACT2.XLS";#N/A,#N/A,FALSE,"ECCMP";#N/A,#N/A,FALSE,"WELDER.XLS"}</definedName>
    <definedName name="___kwi1">#REF!</definedName>
    <definedName name="___LAE1999">#REF!</definedName>
    <definedName name="___LAE2000">#REF!</definedName>
    <definedName name="___LAE2001">#REF!</definedName>
    <definedName name="___LAE2002">#REF!</definedName>
    <definedName name="___LB060161">#REF!</definedName>
    <definedName name="___LCB1">#REF!</definedName>
    <definedName name="___LDG2">#REF!</definedName>
    <definedName name="___LEX2">#REF!</definedName>
    <definedName name="___LEX3">#REF!</definedName>
    <definedName name="___LEX4">#REF!</definedName>
    <definedName name="___LGD2006">#REF!</definedName>
    <definedName name="___LGD2007">#REF!</definedName>
    <definedName name="___LGD2008">#REF!</definedName>
    <definedName name="___LGD2009">#REF!</definedName>
    <definedName name="___LGD2010">#REF!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C1">#REF!</definedName>
    <definedName name="___LLC2">#REF!</definedName>
    <definedName name="___LP103">#REF!</definedName>
    <definedName name="___LP113">#REF!</definedName>
    <definedName name="___M5" localSheetId="5" hidden="1">{#N/A,#N/A,TRUE,"SUM";#N/A,#N/A,TRUE,"EE";#N/A,#N/A,TRUE,"AC";#N/A,#N/A,TRUE,"SN"}</definedName>
    <definedName name="___M5" hidden="1">{#N/A,#N/A,TRUE,"SUM";#N/A,#N/A,TRUE,"EE";#N/A,#N/A,TRUE,"AC";#N/A,#N/A,TRUE,"SN"}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M1">#REF!</definedName>
    <definedName name="___MP1">#REF!</definedName>
    <definedName name="___MPG5">#REF!</definedName>
    <definedName name="___MTD1">#REF!</definedName>
    <definedName name="___mtm07">#REF!</definedName>
    <definedName name="___mtm08">#REF!</definedName>
    <definedName name="___MZ1">#REF!</definedName>
    <definedName name="___N2">#REF!</definedName>
    <definedName name="___NET2">#REF!</definedName>
    <definedName name="___nnn1">#REF!</definedName>
    <definedName name="___o4">[0]!e:#REF!</definedName>
    <definedName name="___o9">#REF!</definedName>
    <definedName name="___OBS4">#REF!</definedName>
    <definedName name="___op1">#REF!</definedName>
    <definedName name="___op2">#REF!</definedName>
    <definedName name="___OP2000">#REF!</definedName>
    <definedName name="___OP99">#REF!</definedName>
    <definedName name="___out2000">#REF!</definedName>
    <definedName name="___PCS2">#REF!</definedName>
    <definedName name="___PD2006">#REF!</definedName>
    <definedName name="___PD2007">#REF!</definedName>
    <definedName name="___PD2008">#REF!</definedName>
    <definedName name="___PD2009">#REF!</definedName>
    <definedName name="___PD2010">#REF!</definedName>
    <definedName name="___PD210">#REF!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L72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N96">#REF!</definedName>
    <definedName name="___PRN97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6" localSheetId="5" hidden="1">{#N/A,#N/A,FALSE,"Sheet2"}</definedName>
    <definedName name="___PUR6" hidden="1">{#N/A,#N/A,FALSE,"Sheet2"}</definedName>
    <definedName name="___pZ1">#REF!</definedName>
    <definedName name="___pZ2">#REF!</definedName>
    <definedName name="___pZ3">#REF!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[0]!e:#REF!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2">#REF!</definedName>
    <definedName name="___QTR3">#REF!</definedName>
    <definedName name="___QTR4">#REF!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2" localSheetId="5" hidden="1">{#N/A,#N/A,FALSE,"OperatingAssumptions"}</definedName>
    <definedName name="___RE2" hidden="1">{#N/A,#N/A,FALSE,"OperatingAssumptions"}</definedName>
    <definedName name="___RE24" localSheetId="5" hidden="1">{"AnnualRentRoll",#N/A,FALSE,"RentRoll"}</definedName>
    <definedName name="___RE24" hidden="1">{"AnnualRentRoll",#N/A,FALSE,"RentRoll"}</definedName>
    <definedName name="___RE34" localSheetId="5" hidden="1">{"AnnualRentRoll",#N/A,FALSE,"RentRoll"}</definedName>
    <definedName name="___RE34" hidden="1">{"AnnualRentRoll",#N/A,FALSE,"RentRoll"}</definedName>
    <definedName name="___RE4" localSheetId="5" hidden="1">{#N/A,#N/A,FALSE,"Summary"}</definedName>
    <definedName name="___RE4" hidden="1">{#N/A,#N/A,FALSE,"Summary"}</definedName>
    <definedName name="___REP1">#REF!</definedName>
    <definedName name="___REP2">#REF!</definedName>
    <definedName name="___RFZ3">#REF!</definedName>
    <definedName name="___ro1">#REF!</definedName>
    <definedName name="___S4">#REF!</definedName>
    <definedName name="___sa145">#REF!</definedName>
    <definedName name="___SAL2">#REF!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CH1">#REF!</definedName>
    <definedName name="___soe0402">#REF!</definedName>
    <definedName name="___soe0502">#REF!</definedName>
    <definedName name="___st1">#REF!</definedName>
    <definedName name="___sum1">#REF!</definedName>
    <definedName name="___sum2">#REF!</definedName>
    <definedName name="___sum3">#REF!</definedName>
    <definedName name="___SUP1">#REF!</definedName>
    <definedName name="___SUP2">#REF!</definedName>
    <definedName name="__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tam1">#REF!</definedName>
    <definedName name="___TB1">#REF!</definedName>
    <definedName name="___TB2">#REF!</definedName>
    <definedName name="___TB3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Q4">#REF!</definedName>
    <definedName name="___tmp2">#REF!,#REF!,#REF!,#REF!,#REF!</definedName>
    <definedName name="___tmp3">#REF!</definedName>
    <definedName name="___tmp4">#REF!</definedName>
    <definedName name="___tmp5">#REF!</definedName>
    <definedName name="___TOT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VL1">#REF!</definedName>
    <definedName name="___u1">#REF!</definedName>
    <definedName name="___u3">#REF!</definedName>
    <definedName name="___UP1">#REF!</definedName>
    <definedName name="___Us1">#REF!</definedName>
    <definedName name="___Us2">#REF!</definedName>
    <definedName name="___USD1">#REF!</definedName>
    <definedName name="___usd4">#REF!</definedName>
    <definedName name="___VOL1">#REF!</definedName>
    <definedName name="___VOL2">#REF!</definedName>
    <definedName name="___VOL3">#REF!</definedName>
    <definedName name="___VOL4">#REF!</definedName>
    <definedName name="___w1">#REF!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_xlfn.RTD" hidden="1">#NAME?</definedName>
    <definedName name="___xo1">#REF!</definedName>
    <definedName name="___xx6666">#REF!</definedName>
    <definedName name="___ZA1">#REF!</definedName>
    <definedName name="___zz9999">#REF!</definedName>
    <definedName name="__1_??">#REF!</definedName>
    <definedName name="__1_0ACCRU">#REF!</definedName>
    <definedName name="__10__123Graph_BCHART_2" hidden="1">#REF!</definedName>
    <definedName name="__11__123Graph_BCHART_3" hidden="1">#REF!</definedName>
    <definedName name="__12__123Graph_BCHART_4" hidden="1">#REF!</definedName>
    <definedName name="__123Graph_A" hidden="1">#REF!</definedName>
    <definedName name="__123Graph_A\B118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GR1" hidden="1">#REF!</definedName>
    <definedName name="__123Graph_AGR2" hidden="1">#REF!</definedName>
    <definedName name="__123Graph_ARISK" hidden="1">#REF!</definedName>
    <definedName name="__123Graph_AROI" hidden="1">#REF!</definedName>
    <definedName name="__123Graph_AWYKRES1" hidden="1">#REF!</definedName>
    <definedName name="__123Graph_AWYKRES2" hidden="1">#REF!</definedName>
    <definedName name="__123Graph_AWYKRES3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RISK" hidden="1">#REF!</definedName>
    <definedName name="__123Graph_BWYKRES1" hidden="1">#REF!</definedName>
    <definedName name="__123Graph_BWYKRES2" hidden="1">#REF!</definedName>
    <definedName name="__123Graph_BWYKRES3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D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urrent" hidden="1">#REF!</definedName>
    <definedName name="__123Graph_DGR1" hidden="1">#REF!</definedName>
    <definedName name="__123Graph_DGR2" hidden="1">#REF!</definedName>
    <definedName name="__123Graph_E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urrent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Current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X" hidden="1">#REF!</definedName>
    <definedName name="__123Graph_X\B11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urrent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GR1" hidden="1">#REF!</definedName>
    <definedName name="__123Graph_XGR2" hidden="1">#REF!</definedName>
    <definedName name="__123Graph_XROI" hidden="1">#REF!</definedName>
    <definedName name="__13__123Graph_BCHART_5" hidden="1">#REF!</definedName>
    <definedName name="__14__123Graph_BCHART_7" hidden="1">#REF!</definedName>
    <definedName name="__15__123Graph_BCHART_8" hidden="1">#REF!</definedName>
    <definedName name="__16__123Graph_CCHART_1" hidden="1">#REF!</definedName>
    <definedName name="__17__123Graph_CCHART_2" hidden="1">#REF!</definedName>
    <definedName name="__18__123Graph_CCHART_3" hidden="1">#REF!</definedName>
    <definedName name="__19__123Graph_XCHART_1" hidden="1">#REF!</definedName>
    <definedName name="__2__123Graph_ACHART_1" hidden="1">#REF!</definedName>
    <definedName name="__2_123Grap" hidden="1">#REF!</definedName>
    <definedName name="__20__123Graph_XCHART_2" hidden="1">#REF!</definedName>
    <definedName name="__21__123Graph_XCHART_3" hidden="1">#REF!</definedName>
    <definedName name="__22__123Graph_XCHART_4" hidden="1">#REF!</definedName>
    <definedName name="__23__123Graph_XCHART_5" hidden="1">#REF!</definedName>
    <definedName name="__24__123Graph_XCHART_7" hidden="1">#REF!</definedName>
    <definedName name="__25__123Graph_XCHART_8" hidden="1">#REF!</definedName>
    <definedName name="__3__123Graph_ACHART_2" hidden="1">#REF!</definedName>
    <definedName name="__3_0_0Calc_">#REF!</definedName>
    <definedName name="__3_123Grap" hidden="1">#REF!</definedName>
    <definedName name="__4__123Graph_ACHART_3" hidden="1">#REF!</definedName>
    <definedName name="__4_0_0__123Grap" hidden="1">#REF!</definedName>
    <definedName name="__5__123Graph_ACHART_4" hidden="1">#REF!</definedName>
    <definedName name="__6__123Graph_ACHART_5" hidden="1">#REF!</definedName>
    <definedName name="__7__123Graph_ACHART_7" hidden="1">#REF!</definedName>
    <definedName name="__8__123Graph_ACHART_8" hidden="1">#REF!</definedName>
    <definedName name="__9__123Graph_BCHART_1" hidden="1">#REF!</definedName>
    <definedName name="__a1">#N/A</definedName>
    <definedName name="__A1510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5000">#REF!</definedName>
    <definedName name="__A85000">#REF!</definedName>
    <definedName name="__A99999">#REF!</definedName>
    <definedName name="__AA5000">#REF!</definedName>
    <definedName name="__aa5001">#REF!</definedName>
    <definedName name="__aa5100">#REF!</definedName>
    <definedName name="__ab1" localSheetId="5" hidden="1">{"'Matrix'!$A$3:$J$47"}</definedName>
    <definedName name="__ab1" hidden="1">{"'Matrix'!$A$3:$J$47"}</definedName>
    <definedName name="__ad1">#N/A</definedName>
    <definedName name="__add1">#REF!</definedName>
    <definedName name="__ALL3">#REF!</definedName>
    <definedName name="__alm2">OFFSET(#REF!,COUNTA(#REF!)-25,0,24,1)</definedName>
    <definedName name="__ANI96">#REF!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vg2">#REF!</definedName>
    <definedName name="__b1" localSheetId="5">#N/A</definedName>
    <definedName name="__B1">#REF!</definedName>
    <definedName name="__BTM250">#REF!</definedName>
    <definedName name="__CHF1">#REF!</definedName>
    <definedName name="__CON1">#REF!</definedName>
    <definedName name="__CON2">#REF!</definedName>
    <definedName name="__cpd1">#REF!</definedName>
    <definedName name="__cpd2">#REF!</definedName>
    <definedName name="__cpd3">#REF!</definedName>
    <definedName name="__CVK6712" hidden="1">{#N/A,#N/A,FALSE,"UNIT";#N/A,#N/A,FALSE,"UNIT";#N/A,#N/A,FALSE,"계정"}</definedName>
    <definedName name="__CY2002">#REF!</definedName>
    <definedName name="__d170">#REF!</definedName>
    <definedName name="__dam2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D1">#REF!</definedName>
    <definedName name="__DDD2">#REF!</definedName>
    <definedName name="__DDD3">#REF!</definedName>
    <definedName name="__DDD4">#REF!</definedName>
    <definedName name="__DDD5">#REF!</definedName>
    <definedName name="__Dec09">#N/A</definedName>
    <definedName name="__Dec10">#N/A</definedName>
    <definedName name="__DEM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ET6">#REF!</definedName>
    <definedName name="__dfg3" localSheetId="5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kk1">#REF!</definedName>
    <definedName name="__dkk2">#REF!</definedName>
    <definedName name="__dt2" localSheetId="5">{"Client Name or Project Name"}</definedName>
    <definedName name="__dt2">{"Client Name or Project Name"}</definedName>
    <definedName name="__E4">#REF!</definedName>
    <definedName name="__e5">#REF!</definedName>
    <definedName name="__E6">#REF!</definedName>
    <definedName name="__EAD2006">#REF!</definedName>
    <definedName name="__EAD2007">#REF!</definedName>
    <definedName name="__EAD2008">#REF!</definedName>
    <definedName name="__EAD2009">#REF!</definedName>
    <definedName name="__EAD2010">#REF!</definedName>
    <definedName name="__EFF1">#REF!</definedName>
    <definedName name="__Ekt10">#N/A</definedName>
    <definedName name="__END1">#N/A</definedName>
    <definedName name="__ent2">#REF!</definedName>
    <definedName name="__ent3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a2">#REF!</definedName>
    <definedName name="__FCH11">#REF!</definedName>
    <definedName name="__FCH8">#REF!</definedName>
    <definedName name="__FCH9">#REF!</definedName>
    <definedName name="__FDS_HYPERLINK_TOGGLE_STATE__" hidden="1">"ON"</definedName>
    <definedName name="__Feb09">#N/A</definedName>
    <definedName name="__fo2">#REF!</definedName>
    <definedName name="__fob1">#REF!</definedName>
    <definedName name="__fy1">[0]!e:#REF!</definedName>
    <definedName name="__fy2">[0]!e:#REF!</definedName>
    <definedName name="__fy4">[0]!e:#REF!</definedName>
    <definedName name="__GBP1">#REF!</definedName>
    <definedName name="__GID1">#REF!</definedName>
    <definedName name="__git2">#REF!</definedName>
    <definedName name="__git3">#REF!</definedName>
    <definedName name="__gon4">#REF!</definedName>
    <definedName name="__GROUP">#REF!</definedName>
    <definedName name="__GROUP_BAL">#REF!</definedName>
    <definedName name="__GROUP_INC">#REF!</definedName>
    <definedName name="__h2">#REF!</definedName>
    <definedName name="__hc1">[0]!e:#REF!</definedName>
    <definedName name="__HC2">#REF!</definedName>
    <definedName name="__IDC99">#REF!</definedName>
    <definedName name="__INC96">#REF!</definedName>
    <definedName name="__INT99">#REF!</definedName>
    <definedName name="__IntlFixup" hidden="1">TRUE</definedName>
    <definedName name="__IZ1">#REF!</definedName>
    <definedName name="__j2">#REF!</definedName>
    <definedName name="__J31">#REF!</definedName>
    <definedName name="__jan02">#REF!</definedName>
    <definedName name="__JE103103">#REF!</definedName>
    <definedName name="__JJ1">#REF!</definedName>
    <definedName name="__JPY1">#REF!</definedName>
    <definedName name="__Jul09">#N/A</definedName>
    <definedName name="__Jul10">#N/A</definedName>
    <definedName name="__Jun05">#REF!</definedName>
    <definedName name="__Jun10">#N/A</definedName>
    <definedName name="__JV1">#REF!</definedName>
    <definedName name="__JV2">#REF!</definedName>
    <definedName name="__k1000">#REF!</definedName>
    <definedName name="__Kat10">#N/A</definedName>
    <definedName name="__kei5">#REF!</definedName>
    <definedName name="__KL379">#REF!</definedName>
    <definedName name="__ktm120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_1" localSheetId="5" hidden="1">{#N/A,#N/A,FALSE,"COVER1.XLS ";#N/A,#N/A,FALSE,"RACT1.XLS";#N/A,#N/A,FALSE,"RACT2.XLS";#N/A,#N/A,FALSE,"ECCMP";#N/A,#N/A,FALSE,"WELDER.XLS"}</definedName>
    <definedName name="__kvs1_1" hidden="1">{#N/A,#N/A,FALSE,"COVER1.XLS ";#N/A,#N/A,FALSE,"RACT1.XLS";#N/A,#N/A,FALSE,"RACT2.XLS";#N/A,#N/A,FALSE,"ECCMP";#N/A,#N/A,FALSE,"WELDER.XLS"}</definedName>
    <definedName name="__kvs1_2" localSheetId="5" hidden="1">{#N/A,#N/A,FALSE,"COVER1.XLS ";#N/A,#N/A,FALSE,"RACT1.XLS";#N/A,#N/A,FALSE,"RACT2.XLS";#N/A,#N/A,FALSE,"ECCMP";#N/A,#N/A,FALSE,"WELDER.XLS"}</definedName>
    <definedName name="__kvs1_2" hidden="1">{#N/A,#N/A,FALSE,"COVER1.XLS ";#N/A,#N/A,FALSE,"RACT1.XLS";#N/A,#N/A,FALSE,"RACT2.XLS";#N/A,#N/A,FALSE,"ECCMP";#N/A,#N/A,FALSE,"WELDER.XLS"}</definedName>
    <definedName name="__kvs1_3" localSheetId="5" hidden="1">{#N/A,#N/A,FALSE,"COVER1.XLS ";#N/A,#N/A,FALSE,"RACT1.XLS";#N/A,#N/A,FALSE,"RACT2.XLS";#N/A,#N/A,FALSE,"ECCMP";#N/A,#N/A,FALSE,"WELDER.XLS"}</definedName>
    <definedName name="__kvs1_3" hidden="1">{#N/A,#N/A,FALSE,"COVER1.XLS ";#N/A,#N/A,FALSE,"RACT1.XLS";#N/A,#N/A,FALSE,"RACT2.XLS";#N/A,#N/A,FALSE,"ECCMP";#N/A,#N/A,FALSE,"WELDER.XLS"}</definedName>
    <definedName name="__kvs1_4" localSheetId="5" hidden="1">{#N/A,#N/A,FALSE,"COVER1.XLS ";#N/A,#N/A,FALSE,"RACT1.XLS";#N/A,#N/A,FALSE,"RACT2.XLS";#N/A,#N/A,FALSE,"ECCMP";#N/A,#N/A,FALSE,"WELDER.XLS"}</definedName>
    <definedName name="__kvs1_4" hidden="1">{#N/A,#N/A,FALSE,"COVER1.XLS ";#N/A,#N/A,FALSE,"RACT1.XLS";#N/A,#N/A,FALSE,"RACT2.XLS";#N/A,#N/A,FALSE,"ECCMP";#N/A,#N/A,FALSE,"WELDER.XLS"}</definedName>
    <definedName name="__kvs1_5" localSheetId="5" hidden="1">{#N/A,#N/A,FALSE,"COVER1.XLS ";#N/A,#N/A,FALSE,"RACT1.XLS";#N/A,#N/A,FALSE,"RACT2.XLS";#N/A,#N/A,FALSE,"ECCMP";#N/A,#N/A,FALSE,"WELDER.XLS"}</definedName>
    <definedName name="__kvs1_5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_1" localSheetId="5" hidden="1">{#N/A,#N/A,FALSE,"COVER1.XLS ";#N/A,#N/A,FALSE,"RACT1.XLS";#N/A,#N/A,FALSE,"RACT2.XLS";#N/A,#N/A,FALSE,"ECCMP";#N/A,#N/A,FALSE,"WELDER.XLS"}</definedName>
    <definedName name="__kvs2_1" hidden="1">{#N/A,#N/A,FALSE,"COVER1.XLS ";#N/A,#N/A,FALSE,"RACT1.XLS";#N/A,#N/A,FALSE,"RACT2.XLS";#N/A,#N/A,FALSE,"ECCMP";#N/A,#N/A,FALSE,"WELDER.XLS"}</definedName>
    <definedName name="__kvs2_2" localSheetId="5" hidden="1">{#N/A,#N/A,FALSE,"COVER1.XLS ";#N/A,#N/A,FALSE,"RACT1.XLS";#N/A,#N/A,FALSE,"RACT2.XLS";#N/A,#N/A,FALSE,"ECCMP";#N/A,#N/A,FALSE,"WELDER.XLS"}</definedName>
    <definedName name="__kvs2_2" hidden="1">{#N/A,#N/A,FALSE,"COVER1.XLS ";#N/A,#N/A,FALSE,"RACT1.XLS";#N/A,#N/A,FALSE,"RACT2.XLS";#N/A,#N/A,FALSE,"ECCMP";#N/A,#N/A,FALSE,"WELDER.XLS"}</definedName>
    <definedName name="__kvs2_3" localSheetId="5" hidden="1">{#N/A,#N/A,FALSE,"COVER1.XLS ";#N/A,#N/A,FALSE,"RACT1.XLS";#N/A,#N/A,FALSE,"RACT2.XLS";#N/A,#N/A,FALSE,"ECCMP";#N/A,#N/A,FALSE,"WELDER.XLS"}</definedName>
    <definedName name="__kvs2_3" hidden="1">{#N/A,#N/A,FALSE,"COVER1.XLS ";#N/A,#N/A,FALSE,"RACT1.XLS";#N/A,#N/A,FALSE,"RACT2.XLS";#N/A,#N/A,FALSE,"ECCMP";#N/A,#N/A,FALSE,"WELDER.XLS"}</definedName>
    <definedName name="__kvs2_4" localSheetId="5" hidden="1">{#N/A,#N/A,FALSE,"COVER1.XLS ";#N/A,#N/A,FALSE,"RACT1.XLS";#N/A,#N/A,FALSE,"RACT2.XLS";#N/A,#N/A,FALSE,"ECCMP";#N/A,#N/A,FALSE,"WELDER.XLS"}</definedName>
    <definedName name="__kvs2_4" hidden="1">{#N/A,#N/A,FALSE,"COVER1.XLS ";#N/A,#N/A,FALSE,"RACT1.XLS";#N/A,#N/A,FALSE,"RACT2.XLS";#N/A,#N/A,FALSE,"ECCMP";#N/A,#N/A,FALSE,"WELDER.XLS"}</definedName>
    <definedName name="__kvs2_5" localSheetId="5" hidden="1">{#N/A,#N/A,FALSE,"COVER1.XLS ";#N/A,#N/A,FALSE,"RACT1.XLS";#N/A,#N/A,FALSE,"RACT2.XLS";#N/A,#N/A,FALSE,"ECCMP";#N/A,#N/A,FALSE,"WELDER.XLS"}</definedName>
    <definedName name="__kvs2_5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5_1" localSheetId="5" hidden="1">{#N/A,#N/A,FALSE,"COVER.XLS";#N/A,#N/A,FALSE,"RACT1.XLS";#N/A,#N/A,FALSE,"RACT2.XLS";#N/A,#N/A,FALSE,"ECCMP";#N/A,#N/A,FALSE,"WELDER.XLS"}</definedName>
    <definedName name="__kvs5_1" hidden="1">{#N/A,#N/A,FALSE,"COVER.XLS";#N/A,#N/A,FALSE,"RACT1.XLS";#N/A,#N/A,FALSE,"RACT2.XLS";#N/A,#N/A,FALSE,"ECCMP";#N/A,#N/A,FALSE,"WELDER.XLS"}</definedName>
    <definedName name="__kvs5_2" localSheetId="5" hidden="1">{#N/A,#N/A,FALSE,"COVER.XLS";#N/A,#N/A,FALSE,"RACT1.XLS";#N/A,#N/A,FALSE,"RACT2.XLS";#N/A,#N/A,FALSE,"ECCMP";#N/A,#N/A,FALSE,"WELDER.XLS"}</definedName>
    <definedName name="__kvs5_2" hidden="1">{#N/A,#N/A,FALSE,"COVER.XLS";#N/A,#N/A,FALSE,"RACT1.XLS";#N/A,#N/A,FALSE,"RACT2.XLS";#N/A,#N/A,FALSE,"ECCMP";#N/A,#N/A,FALSE,"WELDER.XLS"}</definedName>
    <definedName name="__kvs5_3" localSheetId="5" hidden="1">{#N/A,#N/A,FALSE,"COVER.XLS";#N/A,#N/A,FALSE,"RACT1.XLS";#N/A,#N/A,FALSE,"RACT2.XLS";#N/A,#N/A,FALSE,"ECCMP";#N/A,#N/A,FALSE,"WELDER.XLS"}</definedName>
    <definedName name="__kvs5_3" hidden="1">{#N/A,#N/A,FALSE,"COVER.XLS";#N/A,#N/A,FALSE,"RACT1.XLS";#N/A,#N/A,FALSE,"RACT2.XLS";#N/A,#N/A,FALSE,"ECCMP";#N/A,#N/A,FALSE,"WELDER.XLS"}</definedName>
    <definedName name="__kvs5_4" localSheetId="5" hidden="1">{#N/A,#N/A,FALSE,"COVER.XLS";#N/A,#N/A,FALSE,"RACT1.XLS";#N/A,#N/A,FALSE,"RACT2.XLS";#N/A,#N/A,FALSE,"ECCMP";#N/A,#N/A,FALSE,"WELDER.XLS"}</definedName>
    <definedName name="__kvs5_4" hidden="1">{#N/A,#N/A,FALSE,"COVER.XLS";#N/A,#N/A,FALSE,"RACT1.XLS";#N/A,#N/A,FALSE,"RACT2.XLS";#N/A,#N/A,FALSE,"ECCMP";#N/A,#N/A,FALSE,"WELDER.XLS"}</definedName>
    <definedName name="__kvs5_5" localSheetId="5" hidden="1">{#N/A,#N/A,FALSE,"COVER.XLS";#N/A,#N/A,FALSE,"RACT1.XLS";#N/A,#N/A,FALSE,"RACT2.XLS";#N/A,#N/A,FALSE,"ECCMP";#N/A,#N/A,FALSE,"WELDER.XLS"}</definedName>
    <definedName name="__kvs5_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_1" localSheetId="5" hidden="1">{#N/A,#N/A,FALSE,"COVER1.XLS ";#N/A,#N/A,FALSE,"RACT1.XLS";#N/A,#N/A,FALSE,"RACT2.XLS";#N/A,#N/A,FALSE,"ECCMP";#N/A,#N/A,FALSE,"WELDER.XLS"}</definedName>
    <definedName name="__kvs8_1" hidden="1">{#N/A,#N/A,FALSE,"COVER1.XLS ";#N/A,#N/A,FALSE,"RACT1.XLS";#N/A,#N/A,FALSE,"RACT2.XLS";#N/A,#N/A,FALSE,"ECCMP";#N/A,#N/A,FALSE,"WELDER.XLS"}</definedName>
    <definedName name="__kvs8_2" localSheetId="5" hidden="1">{#N/A,#N/A,FALSE,"COVER1.XLS ";#N/A,#N/A,FALSE,"RACT1.XLS";#N/A,#N/A,FALSE,"RACT2.XLS";#N/A,#N/A,FALSE,"ECCMP";#N/A,#N/A,FALSE,"WELDER.XLS"}</definedName>
    <definedName name="__kvs8_2" hidden="1">{#N/A,#N/A,FALSE,"COVER1.XLS ";#N/A,#N/A,FALSE,"RACT1.XLS";#N/A,#N/A,FALSE,"RACT2.XLS";#N/A,#N/A,FALSE,"ECCMP";#N/A,#N/A,FALSE,"WELDER.XLS"}</definedName>
    <definedName name="__kvs8_3" localSheetId="5" hidden="1">{#N/A,#N/A,FALSE,"COVER1.XLS ";#N/A,#N/A,FALSE,"RACT1.XLS";#N/A,#N/A,FALSE,"RACT2.XLS";#N/A,#N/A,FALSE,"ECCMP";#N/A,#N/A,FALSE,"WELDER.XLS"}</definedName>
    <definedName name="__kvs8_3" hidden="1">{#N/A,#N/A,FALSE,"COVER1.XLS ";#N/A,#N/A,FALSE,"RACT1.XLS";#N/A,#N/A,FALSE,"RACT2.XLS";#N/A,#N/A,FALSE,"ECCMP";#N/A,#N/A,FALSE,"WELDER.XLS"}</definedName>
    <definedName name="__kvs8_4" localSheetId="5" hidden="1">{#N/A,#N/A,FALSE,"COVER1.XLS ";#N/A,#N/A,FALSE,"RACT1.XLS";#N/A,#N/A,FALSE,"RACT2.XLS";#N/A,#N/A,FALSE,"ECCMP";#N/A,#N/A,FALSE,"WELDER.XLS"}</definedName>
    <definedName name="__kvs8_4" hidden="1">{#N/A,#N/A,FALSE,"COVER1.XLS ";#N/A,#N/A,FALSE,"RACT1.XLS";#N/A,#N/A,FALSE,"RACT2.XLS";#N/A,#N/A,FALSE,"ECCMP";#N/A,#N/A,FALSE,"WELDER.XLS"}</definedName>
    <definedName name="__kvs8_5" localSheetId="5" hidden="1">{#N/A,#N/A,FALSE,"COVER1.XLS ";#N/A,#N/A,FALSE,"RACT1.XLS";#N/A,#N/A,FALSE,"RACT2.XLS";#N/A,#N/A,FALSE,"ECCMP";#N/A,#N/A,FALSE,"WELDER.XLS"}</definedName>
    <definedName name="__kvs8_5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A65536">#REF!</definedName>
    <definedName name="__LAE1999">#REF!</definedName>
    <definedName name="__LAE2000">#REF!</definedName>
    <definedName name="__LAE2001">#REF!</definedName>
    <definedName name="__LAE2002">#REF!</definedName>
    <definedName name="__LB060161">#REF!</definedName>
    <definedName name="__LCB1">#REF!</definedName>
    <definedName name="__LDG2">#REF!</definedName>
    <definedName name="__LEX2">#REF!</definedName>
    <definedName name="__LEX3">#REF!</definedName>
    <definedName name="__LEX4">#REF!</definedName>
    <definedName name="__LGD2006">#REF!</definedName>
    <definedName name="__LGD2007">#REF!</definedName>
    <definedName name="__LGD2008">#REF!</definedName>
    <definedName name="__LGD2009">#REF!</definedName>
    <definedName name="__LGD2010">#REF!</definedName>
    <definedName name="__lit1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C1">#REF!</definedName>
    <definedName name="__LLC2">#REF!</definedName>
    <definedName name="__LP103">#REF!</definedName>
    <definedName name="__LP113">#REF!</definedName>
    <definedName name="__M5" localSheetId="5" hidden="1">{#N/A,#N/A,TRUE,"SUM";#N/A,#N/A,TRUE,"EE";#N/A,#N/A,TRUE,"AC";#N/A,#N/A,TRUE,"SN"}</definedName>
    <definedName name="__M5" hidden="1">{#N/A,#N/A,TRUE,"SUM";#N/A,#N/A,TRUE,"EE";#N/A,#N/A,TRUE,"AC";#N/A,#N/A,TRUE,"SN"}</definedName>
    <definedName name="__MA65536">#REF!</definedName>
    <definedName name="__Mar10">#N/A</definedName>
    <definedName name="__MAY41">#REF!</definedName>
    <definedName name="__MM1">#REF!</definedName>
    <definedName name="__MP1">#REF!</definedName>
    <definedName name="__MPG5">#REF!</definedName>
    <definedName name="__MTD1">#REF!</definedName>
    <definedName name="__mtm07">#REF!</definedName>
    <definedName name="__mtm08">#REF!</definedName>
    <definedName name="__MZ1">#REF!</definedName>
    <definedName name="__N2">#REF!</definedName>
    <definedName name="__NET2">#REF!</definedName>
    <definedName name="__nnn1">#REF!</definedName>
    <definedName name="__o4">[0]!e:#REF!</definedName>
    <definedName name="__o9">#REF!</definedName>
    <definedName name="__OBS4">#REF!</definedName>
    <definedName name="__Oct10">#N/A</definedName>
    <definedName name="__op1">#REF!</definedName>
    <definedName name="__op2">#REF!</definedName>
    <definedName name="__OP2000">#REF!</definedName>
    <definedName name="__OP99">#REF!</definedName>
    <definedName name="__out2000">#REF!</definedName>
    <definedName name="__PCS2">#REF!</definedName>
    <definedName name="__PD1">#REF!</definedName>
    <definedName name="__PD2">#REF!</definedName>
    <definedName name="__PD2006">#REF!</definedName>
    <definedName name="__PD2007">#REF!</definedName>
    <definedName name="__PD2008">#REF!</definedName>
    <definedName name="__PD2009">#REF!</definedName>
    <definedName name="__PD2010">#REF!</definedName>
    <definedName name="__PD210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L72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N96">#REF!</definedName>
    <definedName name="__PRN97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Z1">#REF!</definedName>
    <definedName name="__pZ2">#REF!</definedName>
    <definedName name="__pZ3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>[0]!e:#REF!</definedName>
    <definedName name="__Q3">[0]!e:#REF!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2">#REF!</definedName>
    <definedName name="__QTR3">#REF!</definedName>
    <definedName name="__QTR4">#REF!</definedName>
    <definedName name="__RE2" localSheetId="5" hidden="1">{#N/A,#N/A,FALSE,"OperatingAssumptions"}</definedName>
    <definedName name="__RE2" hidden="1">{#N/A,#N/A,FALSE,"OperatingAssumptions"}</definedName>
    <definedName name="__RE24" localSheetId="5" hidden="1">{"AnnualRentRoll",#N/A,FALSE,"RentRoll"}</definedName>
    <definedName name="__RE24" hidden="1">{"AnnualRentRoll",#N/A,FALSE,"RentRoll"}</definedName>
    <definedName name="__RE34" localSheetId="5" hidden="1">{"AnnualRentRoll",#N/A,FALSE,"RentRoll"}</definedName>
    <definedName name="__RE34" hidden="1">{"AnnualRentRoll",#N/A,FALSE,"RentRoll"}</definedName>
    <definedName name="__RE4" localSheetId="5" hidden="1">{#N/A,#N/A,FALSE,"Summary"}</definedName>
    <definedName name="__RE4" hidden="1">{#N/A,#N/A,FALSE,"Summary"}</definedName>
    <definedName name="__REP1">#REF!</definedName>
    <definedName name="__REP2">#REF!</definedName>
    <definedName name="__RFZ3">#REF!</definedName>
    <definedName name="__ro1">#REF!</definedName>
    <definedName name="__S1" localSheetId="5">{"Book1"}</definedName>
    <definedName name="__S1">{"Book1"}</definedName>
    <definedName name="__S4">#REF!</definedName>
    <definedName name="__sa145">#REF!</definedName>
    <definedName name="__SAL2">#REF!</definedName>
    <definedName name="__SCB1">#REF!</definedName>
    <definedName name="__SCB2">#REF!</definedName>
    <definedName name="__SCH1">#REF!</definedName>
    <definedName name="__soe0402">#REF!</definedName>
    <definedName name="__soe0502">#REF!</definedName>
    <definedName name="__st1">#REF!</definedName>
    <definedName name="__sum1">#REF!</definedName>
    <definedName name="__sum2">#REF!</definedName>
    <definedName name="__sum3">#REF!</definedName>
    <definedName name="__SUP1">#REF!</definedName>
    <definedName name="__SUP2">#REF!</definedName>
    <definedName name="__t1000">#REF!</definedName>
    <definedName name="__T11">#REF!</definedName>
    <definedName name="_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tam1">#REF!</definedName>
    <definedName name="__TB1">#REF!</definedName>
    <definedName name="__TB2">#REF!</definedName>
    <definedName name="__TB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Q4">#REF!</definedName>
    <definedName name="__tmp2">#REF!,#REF!,#REF!,#REF!,#REF!</definedName>
    <definedName name="__tmp3">#REF!</definedName>
    <definedName name="__tmp4">#REF!</definedName>
    <definedName name="__tmp5">#REF!</definedName>
    <definedName name="__TOT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VL1">#REF!</definedName>
    <definedName name="__u1">#REF!</definedName>
    <definedName name="__u3">#REF!</definedName>
    <definedName name="__UP1">#REF!</definedName>
    <definedName name="__Us1">#REF!</definedName>
    <definedName name="__Us2">#REF!</definedName>
    <definedName name="__USD1">#REF!</definedName>
    <definedName name="__usd4">#REF!</definedName>
    <definedName name="__VOL1">#REF!</definedName>
    <definedName name="__VOL2">#REF!</definedName>
    <definedName name="__VOL3">#REF!</definedName>
    <definedName name="__VOL4">#REF!</definedName>
    <definedName name="__w1">#REF!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1">#REF!</definedName>
    <definedName name="__xlfn.BAHTTEXT" hidden="1">#NAME?</definedName>
    <definedName name="__xlfn.RTD" hidden="1">#NAME?</definedName>
    <definedName name="__xo1">#REF!</definedName>
    <definedName name="__xx6666">#REF!</definedName>
    <definedName name="__ZA1">#REF!</definedName>
    <definedName name="__ZA65536">#REF!</definedName>
    <definedName name="__zz9999">#REF!</definedName>
    <definedName name="_00016932">#REF!</definedName>
    <definedName name="_003">#REF!</definedName>
    <definedName name="_01_Aug_01">#REF!</definedName>
    <definedName name="_01_Jul_01">#REF!</definedName>
    <definedName name="_01_Sep_01">#REF!</definedName>
    <definedName name="_02">#N/A</definedName>
    <definedName name="_0Compare">#REF!</definedName>
    <definedName name="_0exchg">#REF!</definedName>
    <definedName name="_0H_REC">#REF!</definedName>
    <definedName name="_0Invty_rec">#REF!</definedName>
    <definedName name="_0Mfg_Rate">#REF!</definedName>
    <definedName name="_0PBT">#REF!</definedName>
    <definedName name="_0Project">#REF!</definedName>
    <definedName name="_0RECONCIL">#REF!</definedName>
    <definedName name="_0SPV">#REF!</definedName>
    <definedName name="_1" localSheetId="5">#REF!</definedName>
    <definedName name="_1">#N/A</definedName>
    <definedName name="_1._เครื่องมือ">#REF!</definedName>
    <definedName name="_1_.6_Data_Tape_.2_B">#REF!</definedName>
    <definedName name="_1_??">#REF!</definedName>
    <definedName name="_1____________123Graph_Aグラフ_1AY" hidden="1">#REF!</definedName>
    <definedName name="_1_______123Graph_Aグラフ_1AY" hidden="1">#REF!</definedName>
    <definedName name="_1____qtrlongcy">#REF!</definedName>
    <definedName name="_1___123Graph_ACHART_1" hidden="1">#REF!</definedName>
    <definedName name="_1__123Graph_ACHART_1" hidden="1">#REF!</definedName>
    <definedName name="_1_0_0__123Grap" hidden="1">#REF!</definedName>
    <definedName name="_1_0ACCRU">#REF!</definedName>
    <definedName name="_1_0qtrlongcy">#REF!</definedName>
    <definedName name="_1_1_accin_lcs_03">#REF!</definedName>
    <definedName name="_1_123Grap" hidden="1">#REF!</definedName>
    <definedName name="_1_22307">#REF!</definedName>
    <definedName name="_1_accin_lcs_03">#REF!</definedName>
    <definedName name="_10">#REF!</definedName>
    <definedName name="_10________123Graph_Bグラフ_1AY" hidden="1">#REF!</definedName>
    <definedName name="_10_____123Graph_ACHART_7" hidden="1">#REF!</definedName>
    <definedName name="_10___123Graph_BCHART_1" hidden="1">#REF!</definedName>
    <definedName name="_10___123Graph_BCHART_2" hidden="1">#REF!</definedName>
    <definedName name="_10___123Graph_BCHART_3" hidden="1">#REF!</definedName>
    <definedName name="_10___123Graph_Bグラフ_1AY" hidden="1">#REF!</definedName>
    <definedName name="_10__123Graph_ACHART_9" hidden="1">#REF!</definedName>
    <definedName name="_10__123Graph_BCHART_1" hidden="1">#REF!</definedName>
    <definedName name="_10__123Graph_BCHART_2" hidden="1">#REF!</definedName>
    <definedName name="_10__123Graph_BCHART_3" hidden="1">#REF!</definedName>
    <definedName name="_10_0_0__123Grap" hidden="1">#REF!</definedName>
    <definedName name="_100">#REF!</definedName>
    <definedName name="_100_____________________________________________123Graph_Aグラフ_1AY" hidden="1">#REF!</definedName>
    <definedName name="_1000A01">#N/A</definedName>
    <definedName name="_100Component_64">"Profit &amp; Loss"</definedName>
    <definedName name="_101Component_65">"Profit &amp; Loss"</definedName>
    <definedName name="_102">#REF!</definedName>
    <definedName name="_102__123Graph_CCHART_1" hidden="1">#REF!</definedName>
    <definedName name="_102Component_66">"Profit &amp; Loss"</definedName>
    <definedName name="_1032050698">#REF!</definedName>
    <definedName name="_1032091734">#REF!</definedName>
    <definedName name="_1032136422">#REF!</definedName>
    <definedName name="_1032145902">#REF!</definedName>
    <definedName name="_1032146587">#REF!</definedName>
    <definedName name="_1032340990">#REF!</definedName>
    <definedName name="_1032345981">#REF!</definedName>
    <definedName name="_1032346468">#REF!</definedName>
    <definedName name="_1032403129">#REF!</definedName>
    <definedName name="_1032403541">#REF!</definedName>
    <definedName name="_1032403657">#REF!</definedName>
    <definedName name="_1032403889">#REF!</definedName>
    <definedName name="_1032406338">#REF!</definedName>
    <definedName name="_1032408904">#REF!</definedName>
    <definedName name="_1032454973">#REF!</definedName>
    <definedName name="_1032501765">#REF!</definedName>
    <definedName name="_1032506723">#REF!</definedName>
    <definedName name="_1032607661">#REF!</definedName>
    <definedName name="_1032753093">#REF!</definedName>
    <definedName name="_1032753226">#REF!</definedName>
    <definedName name="_1032753432">#REF!</definedName>
    <definedName name="_1032756195">#REF!</definedName>
    <definedName name="_1032757698">#REF!</definedName>
    <definedName name="_1032759975">#REF!</definedName>
    <definedName name="_1032767085">#REF!</definedName>
    <definedName name="_1032802759">#REF!</definedName>
    <definedName name="_1032809556">#REF!</definedName>
    <definedName name="_1033012903">#REF!</definedName>
    <definedName name="_103Component_67">"Profit &amp; Loss"</definedName>
    <definedName name="_104_____________________________________________123Graph_Bグラフ_1AY" hidden="1">#REF!</definedName>
    <definedName name="_104Component_68">"Profit &amp; Loss"</definedName>
    <definedName name="_105Component_69">"Av B/S &amp; Misc"</definedName>
    <definedName name="_106__123Graph_ACHART_4" hidden="1">#REF!</definedName>
    <definedName name="_106Component_7">"Off BSheet &amp; BS Netting"</definedName>
    <definedName name="_107__123Graph_CCHART_2" hidden="1">#REF!</definedName>
    <definedName name="_107Component_70">"Av B/S &amp; Misc"</definedName>
    <definedName name="_108____________________________________________123Graph_Aグラフ_1AY" hidden="1">#REF!</definedName>
    <definedName name="_108Component_71">"Av B/S &amp; Misc"</definedName>
    <definedName name="_109Component_72">"Av B/S &amp; Misc"</definedName>
    <definedName name="_10Calc_">#REF!</definedName>
    <definedName name="_10Category_7">"IFRS Reporting"</definedName>
    <definedName name="_11">#REF!</definedName>
    <definedName name="_11_____123Graph_ACHART_8" hidden="1">#REF!</definedName>
    <definedName name="_11____qtrlongcy">#REF!</definedName>
    <definedName name="_11___123Graph_BCHART_2" hidden="1">#REF!</definedName>
    <definedName name="_11___123Graph_BCHART_3" hidden="1">#REF!</definedName>
    <definedName name="_11___123Graph_BCHART_4" hidden="1">#REF!</definedName>
    <definedName name="_11__123Graph_BCHART_1" hidden="1">#REF!</definedName>
    <definedName name="_11__123Graph_BCHART_2" hidden="1">#REF!</definedName>
    <definedName name="_11__123Graph_BCHART_3" hidden="1">#REF!</definedName>
    <definedName name="_11__123Graph_BCHART_4" hidden="1">#REF!</definedName>
    <definedName name="_110Component_73">"Av B/S &amp; Misc"</definedName>
    <definedName name="_111">#REF!</definedName>
    <definedName name="_111Component_74">"Av B/S &amp; Misc"</definedName>
    <definedName name="_112____________________________________________123Graph_Bグラフ_1AY" hidden="1">#REF!</definedName>
    <definedName name="_112__123Graph_CCHART_3" hidden="1">#REF!</definedName>
    <definedName name="_112Component_75">"Av B/S &amp; Misc"</definedName>
    <definedName name="_113__123Graph_ACHART_5" hidden="1">#REF!</definedName>
    <definedName name="_113__123Graph_CCHART_8" hidden="1">#REF!</definedName>
    <definedName name="_1132121317">#REF!</definedName>
    <definedName name="_1132230084">#REF!</definedName>
    <definedName name="_1132238772">#REF!</definedName>
    <definedName name="_1132329316">#REF!</definedName>
    <definedName name="_1132500999">#REF!</definedName>
    <definedName name="_1132602993">#REF!</definedName>
    <definedName name="_1132755577">#REF!</definedName>
    <definedName name="_1132809101">#REF!</definedName>
    <definedName name="_113Component_76">"Av B/S &amp; Misc"</definedName>
    <definedName name="_114__123Graph_CCHART_9" hidden="1">#REF!</definedName>
    <definedName name="_114Component_77">"Av B/S &amp; Misc"</definedName>
    <definedName name="_115Component_78">"Av B/S &amp; Misc"</definedName>
    <definedName name="_116___________________________________________123Graph_Aグラフ_1AY" hidden="1">#REF!</definedName>
    <definedName name="_116Component_79">"Av B/S &amp; Misc"</definedName>
    <definedName name="_117Component_8">"Off Balance Sheet &amp; BS Netting"</definedName>
    <definedName name="_118Component_80">"Av B/S &amp; Misc"</definedName>
    <definedName name="_119__123Graph_XCHART_1" hidden="1">#REF!</definedName>
    <definedName name="_119Component_81">"Av B/S &amp; Misc"</definedName>
    <definedName name="_11Category_8">"IFRS Reporting"</definedName>
    <definedName name="_12">#REF!</definedName>
    <definedName name="_12_??">#REF!</definedName>
    <definedName name="_12________________________________________________________123Graph_Aグラフ_1AY" hidden="1">#REF!</definedName>
    <definedName name="_12_____123Graph_BCHART_1" hidden="1">#REF!</definedName>
    <definedName name="_12___123Graph_BCHART_3" hidden="1">#REF!</definedName>
    <definedName name="_12___123Graph_BCHART_4" hidden="1">#REF!</definedName>
    <definedName name="_12___123Graph_BCHART_5" hidden="1">#REF!</definedName>
    <definedName name="_12__123Graph_BCHART_2" hidden="1">#REF!</definedName>
    <definedName name="_12__123Graph_BCHART_3" hidden="1">#REF!</definedName>
    <definedName name="_12__123Graph_BCHART_4" hidden="1">#REF!</definedName>
    <definedName name="_12__123Graph_BCHART_5" hidden="1">#REF!</definedName>
    <definedName name="_120___________________________________________123Graph_Bグラフ_1AY" hidden="1">#REF!</definedName>
    <definedName name="_120__123Graph_ACHART_7" hidden="1">#REF!</definedName>
    <definedName name="_120Component_82">"Av B/S &amp; Misc"</definedName>
    <definedName name="_121Component_83">"Derivatives &amp; CAD"</definedName>
    <definedName name="_122Component_84">"Derivatives &amp; CAD"</definedName>
    <definedName name="_1232111011">#REF!</definedName>
    <definedName name="_1232183614">#REF!</definedName>
    <definedName name="_1232297703">#REF!</definedName>
    <definedName name="_123Component_85">"Derivatives &amp; CAD"</definedName>
    <definedName name="_123G" hidden="1">#REF!</definedName>
    <definedName name="_123Graph_B" hidden="1">#REF!</definedName>
    <definedName name="_123Graph_C" hidden="1">#REF!</definedName>
    <definedName name="_124__________________________________________123Graph_Aグラフ_1AY" hidden="1">#REF!</definedName>
    <definedName name="_124__123Graph_XCHART_2" hidden="1">#REF!</definedName>
    <definedName name="_124Component_86">"Derivatives &amp; CAD"</definedName>
    <definedName name="_125Component_87">"Derivatives &amp; CAD"</definedName>
    <definedName name="_126Component_88">"Derivatives &amp; CAD"</definedName>
    <definedName name="_127__123Graph_ACHART_8" hidden="1">#REF!</definedName>
    <definedName name="_127Component_89">"Derivatives &amp; CAD"</definedName>
    <definedName name="_128__________________________________________123Graph_Bグラフ_1AY" hidden="1">#REF!</definedName>
    <definedName name="_128__123Graph_ACHART_9" hidden="1">#REF!</definedName>
    <definedName name="_128Component_9">"Off Balance Sheet &amp; BS Netting"</definedName>
    <definedName name="_129__123Graph_XCHART_3" hidden="1">#REF!</definedName>
    <definedName name="_129Component_90">"Derivatives &amp; CAD"</definedName>
    <definedName name="_12Calc_">#REF!</definedName>
    <definedName name="_12Category_9">"IFRS Reporting"</definedName>
    <definedName name="_13_____123Graph_BCHART_2" hidden="1">#REF!</definedName>
    <definedName name="_13____0qtrlongcy">#REF!</definedName>
    <definedName name="_13___123Graph_BCHART_4" hidden="1">#REF!</definedName>
    <definedName name="_13___123Graph_BCHART_5" hidden="1">#REF!</definedName>
    <definedName name="_13___123Graph_BCHART_7" hidden="1">#REF!</definedName>
    <definedName name="_13__123Graph_ACHART_9" hidden="1">#REF!</definedName>
    <definedName name="_13__123Graph_BCHART_3" hidden="1">#REF!</definedName>
    <definedName name="_13__123Graph_BCHART_4" hidden="1">#REF!</definedName>
    <definedName name="_13__123Graph_BCHART_5" hidden="1">#REF!</definedName>
    <definedName name="_13__123Graph_BCHART_7" hidden="1">#REF!</definedName>
    <definedName name="_130Component_91">"Derivatives &amp; CAD"</definedName>
    <definedName name="_131Component_92">"Derivatives &amp; CAD"</definedName>
    <definedName name="_132_________________________________________123Graph_Aグラフ_1AY" hidden="1">#REF!</definedName>
    <definedName name="_132Component_93">"Derivatives &amp; CAD"</definedName>
    <definedName name="_133Component_94">"Derivatives &amp; CAD"</definedName>
    <definedName name="_134__123Graph_XCHART_4" hidden="1">#REF!</definedName>
    <definedName name="_134Component_95">"Derivatives &amp; CAD"</definedName>
    <definedName name="_135__123Graph_BCHART_1" hidden="1">#REF!</definedName>
    <definedName name="_135Component_96">"Derivatives &amp; CAD"</definedName>
    <definedName name="_136_________________________________________123Graph_Bグラフ_1AY" hidden="1">#REF!</definedName>
    <definedName name="_136Component_97">"Derivatives &amp; CAD"</definedName>
    <definedName name="_137Component_98">"Derivatives &amp; CAD"</definedName>
    <definedName name="_138Component_99">"Derivatives &amp; CAD"</definedName>
    <definedName name="_139__123Graph_XCHART_5" hidden="1">#REF!</definedName>
    <definedName name="_139ScheduleID_10">"BA"</definedName>
    <definedName name="_13Component_10">"Off Balance Sheet &amp; BS Netting"</definedName>
    <definedName name="_14_____123Graph_BCHART_3" hidden="1">#REF!</definedName>
    <definedName name="_14___123Graph_BCHART_5" hidden="1">#REF!</definedName>
    <definedName name="_14___123Graph_BCHART_7" hidden="1">#REF!</definedName>
    <definedName name="_14___123Graph_BCHART_8" hidden="1">#REF!</definedName>
    <definedName name="_14__123Graph_BCHART_1" hidden="1">#REF!</definedName>
    <definedName name="_14__123Graph_BCHART_4" hidden="1">#REF!</definedName>
    <definedName name="_14__123Graph_BCHART_5" hidden="1">#REF!</definedName>
    <definedName name="_14__123Graph_BCHART_7" hidden="1">#REF!</definedName>
    <definedName name="_14__123Graph_BCHART_8" hidden="1">#REF!</definedName>
    <definedName name="_14_0_0Calc_">#REF!</definedName>
    <definedName name="_140________________________________________123Graph_Aグラフ_1AY" hidden="1">#REF!</definedName>
    <definedName name="_140ScheduleId_100">"2K"</definedName>
    <definedName name="_141ScheduleId_101">"3A"</definedName>
    <definedName name="_142__123Graph_BCHART_2" hidden="1">#REF!</definedName>
    <definedName name="_142ScheduleId_102">"3B"</definedName>
    <definedName name="_143ScheduleId_103">"3D"</definedName>
    <definedName name="_144________________________________________123Graph_Bグラフ_1AY" hidden="1">#REF!</definedName>
    <definedName name="_144__123Graph_XCHART_7" hidden="1">#REF!</definedName>
    <definedName name="_14401">#N/A</definedName>
    <definedName name="_144ScheduleId_104">"3E"</definedName>
    <definedName name="_145ScheduleId_105">"3G"</definedName>
    <definedName name="_146ScheduleId_106">"3H"</definedName>
    <definedName name="_147ScheduleId_107">"3J"</definedName>
    <definedName name="_148_______________________________________123Graph_Aグラフ_1AY" hidden="1">#REF!</definedName>
    <definedName name="_148ScheduleId_108">"3L"</definedName>
    <definedName name="_149__123Graph_BCHART_3" hidden="1">#REF!</definedName>
    <definedName name="_149__123Graph_XCHART_8" hidden="1">#REF!</definedName>
    <definedName name="_149ScheduleId_109">"3N"</definedName>
    <definedName name="_14Component_100">"Derivatives &amp; CAD"</definedName>
    <definedName name="_15_____123Graph_BCHART_4" hidden="1">#REF!</definedName>
    <definedName name="_15_____qtrlongcy">#REF!</definedName>
    <definedName name="_15___123Graph_BCHART_7" hidden="1">#REF!</definedName>
    <definedName name="_15___123Graph_BCHART_8" hidden="1">#REF!</definedName>
    <definedName name="_15___123Graph_CCHART_1" hidden="1">#REF!</definedName>
    <definedName name="_15__123Graph_BCHART_2" hidden="1">#REF!</definedName>
    <definedName name="_15__123Graph_BCHART_5" hidden="1">#REF!</definedName>
    <definedName name="_15__123Graph_BCHART_7" hidden="1">#REF!</definedName>
    <definedName name="_15__123Graph_BCHART_8" hidden="1">#REF!</definedName>
    <definedName name="_15__123Graph_CCHART_1" hidden="1">#REF!</definedName>
    <definedName name="_15_0_0__123Grap" hidden="1">#REF!</definedName>
    <definedName name="_150__123Graph_XCHART_9" hidden="1">#REF!</definedName>
    <definedName name="_150ScheduleId_11">"1C"</definedName>
    <definedName name="_151ScheduleId_110">"3R"</definedName>
    <definedName name="_152_______________________________________123Graph_Bグラフ_1AY" hidden="1">#REF!</definedName>
    <definedName name="_152ScheduleId_111">"3S"</definedName>
    <definedName name="_153ScheduleId_112">"3T"</definedName>
    <definedName name="_154ScheduleId_113">"04"</definedName>
    <definedName name="_155ScheduleId_114">"05"</definedName>
    <definedName name="_156______________________________________123Graph_Aグラフ_1AY" hidden="1">#REF!</definedName>
    <definedName name="_156__123Graph_BCHART_4" hidden="1">#REF!</definedName>
    <definedName name="_156ScheduleId_115">"9A"</definedName>
    <definedName name="_157ScheduleID_116">"9C"</definedName>
    <definedName name="_158ScheduleId_117">"9F"</definedName>
    <definedName name="_159ScheduleId_118">"9L"</definedName>
    <definedName name="_15Component_101">"Derivatives &amp; CAD"</definedName>
    <definedName name="_16">#REF!</definedName>
    <definedName name="_16________________________________________________________123Graph_Bグラフ_1AY" hidden="1">#REF!</definedName>
    <definedName name="_16_____123Graph_BCHART_5" hidden="1">#REF!</definedName>
    <definedName name="_16___123Graph_BCHART_8" hidden="1">#REF!</definedName>
    <definedName name="_16___123Graph_CCHART_1" hidden="1">#REF!</definedName>
    <definedName name="_16___123Graph_CCHART_2" hidden="1">#REF!</definedName>
    <definedName name="_16__123Graph_BCHART_3" hidden="1">#REF!</definedName>
    <definedName name="_16__123Graph_BCHART_7" hidden="1">#REF!</definedName>
    <definedName name="_16__123Graph_BCHART_8" hidden="1">#REF!</definedName>
    <definedName name="_16__123Graph_BCHART_9" hidden="1">#REF!</definedName>
    <definedName name="_16__123Graph_CCHART_1" hidden="1">#REF!</definedName>
    <definedName name="_16__123Graph_CCHART_2" hidden="1">#REF!</definedName>
    <definedName name="_160______________________________________123Graph_Bグラフ_1AY" hidden="1">#REF!</definedName>
    <definedName name="_160ScheduleId_119">"9M"</definedName>
    <definedName name="_161ScheduleID_12">"1CA"</definedName>
    <definedName name="_162ScheduleId_120">"9N"</definedName>
    <definedName name="_163__123Graph_BCHART_5" hidden="1">#REF!</definedName>
    <definedName name="_163ScheduleId_121">"9R"</definedName>
    <definedName name="_164_____________________________________123Graph_Aグラフ_1AY" hidden="1">#REF!</definedName>
    <definedName name="_164ScheduleId_122">"9S"</definedName>
    <definedName name="_165ScheduleId_123">"9T"</definedName>
    <definedName name="_166ScheduleId_124">"CZ"</definedName>
    <definedName name="_167ScheduleId_125">"CB"</definedName>
    <definedName name="_168_____________________________________123Graph_Bグラフ_1AY" hidden="1">#REF!</definedName>
    <definedName name="_168ScheduleId_126">"CC"</definedName>
    <definedName name="_169ScheduleId_127">"CD"</definedName>
    <definedName name="_16Component_102">"Derivatives &amp; CAD"</definedName>
    <definedName name="_17______qtrlongcy">#REF!</definedName>
    <definedName name="_17_____123Graph_BCHART_7" hidden="1">#REF!</definedName>
    <definedName name="_17___123Graph_CCHART_1" hidden="1">#REF!</definedName>
    <definedName name="_17___123Graph_CCHART_2" hidden="1">#REF!</definedName>
    <definedName name="_17___123Graph_CCHART_3" hidden="1">#REF!</definedName>
    <definedName name="_17__123Graph_BCHART_4" hidden="1">#REF!</definedName>
    <definedName name="_17__123Graph_BCHART_8" hidden="1">#REF!</definedName>
    <definedName name="_17__123Graph_BCHART_9" hidden="1">#REF!</definedName>
    <definedName name="_17__123Graph_CCHART_1" hidden="1">#REF!</definedName>
    <definedName name="_17__123Graph_CCHART_2" hidden="1">#REF!</definedName>
    <definedName name="_17__123Graph_CCHART_3" hidden="1">#REF!</definedName>
    <definedName name="_170__123Graph_BCHART_7" hidden="1">#REF!</definedName>
    <definedName name="_170ScheduleId_128">"EB"</definedName>
    <definedName name="_171ScheduleId_129">"EC"</definedName>
    <definedName name="_172____________________________________123Graph_Aグラフ_1AY" hidden="1">#REF!</definedName>
    <definedName name="_172ScheduleID_13">"1D"</definedName>
    <definedName name="_173ScheduleId_130">"ED"</definedName>
    <definedName name="_174ScheduleId_131">"CE"</definedName>
    <definedName name="_175ScheduleId_132">"CF"</definedName>
    <definedName name="_176____________________________________123Graph_Bグラフ_1AY" hidden="1">#REF!</definedName>
    <definedName name="_176ScheduleId_133">"CG"</definedName>
    <definedName name="_177__123Graph_BCHART_8" hidden="1">#REF!</definedName>
    <definedName name="_177ScheduleId_134">"EE"</definedName>
    <definedName name="_178__123Graph_BCHART_9" hidden="1">#REF!</definedName>
    <definedName name="_178ScheduleId_135">"EF"</definedName>
    <definedName name="_179ScheduleId_136">"EG"</definedName>
    <definedName name="_17Component_103">"Derivatives &amp; CAD"</definedName>
    <definedName name="_18_____123Graph_BCHART_8" hidden="1">#REF!</definedName>
    <definedName name="_18___123Graph_CCHART_2" hidden="1">#REF!</definedName>
    <definedName name="_18___123Graph_CCHART_3" hidden="1">#REF!</definedName>
    <definedName name="_18___123Graph_XCHART_1" hidden="1">#REF!</definedName>
    <definedName name="_18___CAPITAL_ACCOUNT">#REF!</definedName>
    <definedName name="_18__123Graph_BCHART_5" hidden="1">#REF!</definedName>
    <definedName name="_18__123Graph_CCHART_1" hidden="1">#REF!</definedName>
    <definedName name="_18__123Graph_CCHART_2" hidden="1">#REF!</definedName>
    <definedName name="_18__123Graph_CCHART_3" hidden="1">#REF!</definedName>
    <definedName name="_18__123Graph_XCHART_1" hidden="1">#REF!</definedName>
    <definedName name="_180___________________________________123Graph_Aグラフ_1AY" hidden="1">#REF!</definedName>
    <definedName name="_180ScheduleId_137">"CH"</definedName>
    <definedName name="_181ScheduleId_138">"CJ"</definedName>
    <definedName name="_182ScheduleId_139">"CK"</definedName>
    <definedName name="_183ScheduleID_14">"1DA"</definedName>
    <definedName name="_184___________________________________123Graph_Bグラフ_1AY" hidden="1">#REF!</definedName>
    <definedName name="_184ScheduleId_140">"EH"</definedName>
    <definedName name="_185__123Graph_CCHART_1" hidden="1">#REF!</definedName>
    <definedName name="_185ScheduleId_141">"EJ"</definedName>
    <definedName name="_186ScheduleId_142">"EK"</definedName>
    <definedName name="_187ScheduleId_143">"EL"</definedName>
    <definedName name="_188__________________________________123Graph_Aグラフ_1AY" hidden="1">#REF!</definedName>
    <definedName name="_188ScheduleId_144">"EM"</definedName>
    <definedName name="_189ScheduleId_145">"EN"</definedName>
    <definedName name="_18Component_104">"Derivatives &amp; CAD"</definedName>
    <definedName name="_19_____123Graph_CCHART_1" hidden="1">#REF!</definedName>
    <definedName name="_19___123Graph_CCHART_3" hidden="1">#REF!</definedName>
    <definedName name="_19___123Graph_XCHART_1" hidden="1">#REF!</definedName>
    <definedName name="_19___123Graph_XCHART_2" hidden="1">#REF!</definedName>
    <definedName name="_19__123Graph_BCHART_7" hidden="1">#REF!</definedName>
    <definedName name="_19__123Graph_BCHART_9" hidden="1">#REF!</definedName>
    <definedName name="_19__123Graph_CCHART_2" hidden="1">#REF!</definedName>
    <definedName name="_19__123Graph_CCHART_3" hidden="1">#REF!</definedName>
    <definedName name="_19__123Graph_XCHART_1" hidden="1">#REF!</definedName>
    <definedName name="_19__123Graph_XCHART_2" hidden="1">#REF!</definedName>
    <definedName name="_19__CAPITAL_ACCOUNT">#REF!</definedName>
    <definedName name="_190ScheduleId_146">"CP"</definedName>
    <definedName name="_191ScheduleId_147">"CQ"</definedName>
    <definedName name="_192__________________________________123Graph_Bグラフ_1AY" hidden="1">#REF!</definedName>
    <definedName name="_192__123Graph_CCHART_2" hidden="1">#REF!</definedName>
    <definedName name="_192ScheduleId_148">"CR"</definedName>
    <definedName name="_193ScheduleId_149">"EP"</definedName>
    <definedName name="_194ScheduleId_15">"DA"</definedName>
    <definedName name="_195ScheduleId_150">"EQ"</definedName>
    <definedName name="_196_________________________________123Graph_Aグラフ_1AY" hidden="1">#REF!</definedName>
    <definedName name="_196ScheduleId_151">"ER"</definedName>
    <definedName name="_197ScheduleId_152">"EU"</definedName>
    <definedName name="_198ScheduleId_153">"N1"</definedName>
    <definedName name="_199__123Graph_CCHART_3" hidden="1">#REF!</definedName>
    <definedName name="_1998">#REF!</definedName>
    <definedName name="_1998_SALES_BY_PRODUCT_LINE">#REF!</definedName>
    <definedName name="_1999">#REF!</definedName>
    <definedName name="_199ScheduleId_154">"N2"</definedName>
    <definedName name="_19Component_105">"Derivatives &amp; CAD"</definedName>
    <definedName name="_1Category_10">"IFRS Reporting"</definedName>
    <definedName name="_1Q">#REF!</definedName>
    <definedName name="_1QTR">#REF!</definedName>
    <definedName name="_2">#REF!</definedName>
    <definedName name="_2.เครื่องใช้สำนักงาน">#REF!</definedName>
    <definedName name="_2_.6_Data_Tape_.2_B">#REF!</definedName>
    <definedName name="_2_.6_Data_Tape_.2_C">#REF!</definedName>
    <definedName name="_2_??">#REF!</definedName>
    <definedName name="_2____________123Graph_Bグラフ_1AY" hidden="1">#REF!</definedName>
    <definedName name="_2_______123Graph_Bグラフ_1AY" hidden="1">#REF!</definedName>
    <definedName name="_2______123Grap" hidden="1">#REF!</definedName>
    <definedName name="_2_____qtrlongcy">#REF!</definedName>
    <definedName name="_2___123Graph_ACHART_1" hidden="1">#REF!</definedName>
    <definedName name="_2___123Graph_ACHART_2" hidden="1">#REF!</definedName>
    <definedName name="_2__123Graph_ACHART_1" hidden="1">#REF!</definedName>
    <definedName name="_2__123Graph_ACHART_2" hidden="1">#REF!</definedName>
    <definedName name="_2_0_0__123Grap" hidden="1">#REF!</definedName>
    <definedName name="_2_0ACCRU">#REF!</definedName>
    <definedName name="_2_0qtrlongcy">#REF!</definedName>
    <definedName name="_2_123Grap" hidden="1">#REF!</definedName>
    <definedName name="_20">#REF!</definedName>
    <definedName name="_20_______________________________________________________123Graph_Aグラフ_1AY" hidden="1">#REF!</definedName>
    <definedName name="_20_____123Graph_CCHART_2" hidden="1">#REF!</definedName>
    <definedName name="_20___123Graph_XCHART_1" hidden="1">#REF!</definedName>
    <definedName name="_20___123Graph_XCHART_2" hidden="1">#REF!</definedName>
    <definedName name="_20___123Graph_XCHART_3" hidden="1">#REF!</definedName>
    <definedName name="_20__123Graph_BCHART_8" hidden="1">#REF!</definedName>
    <definedName name="_20__123Graph_BCHART_9" hidden="1">#REF!</definedName>
    <definedName name="_20__123Graph_CCHART_1" hidden="1">#REF!</definedName>
    <definedName name="_20__123Graph_CCHART_3" hidden="1">#REF!</definedName>
    <definedName name="_20__123Graph_CCHART_8" hidden="1">#REF!</definedName>
    <definedName name="_20__123Graph_XCHART_2" hidden="1">#REF!</definedName>
    <definedName name="_20__123Graph_XCHART_3" hidden="1">#REF!</definedName>
    <definedName name="_20_CAPITAL_ACCOUNT">#REF!</definedName>
    <definedName name="_200">#REF!</definedName>
    <definedName name="_200_________________________________123Graph_Bグラフ_1AY" hidden="1">#REF!</definedName>
    <definedName name="_200__123Graph_CCHART_8" hidden="1">#REF!</definedName>
    <definedName name="_2000">#REF!</definedName>
    <definedName name="_2003">#REF!</definedName>
    <definedName name="_200ScheduleId_155">"N3"</definedName>
    <definedName name="_201__123Graph_CCHART_9" hidden="1">#REF!</definedName>
    <definedName name="_201ScheduleID_156">"N3A"</definedName>
    <definedName name="_202ScheduleId_157">"N4"</definedName>
    <definedName name="_203ScheduleId_158">"N5"</definedName>
    <definedName name="_204________________________________123Graph_Aグラフ_1AY" hidden="1">#REF!</definedName>
    <definedName name="_204ScheduleID_159">"N5A"</definedName>
    <definedName name="_205ScheduleId_16">"DD"</definedName>
    <definedName name="_206ScheduleId_160">"N6"</definedName>
    <definedName name="_207ScheduleId_161">"N7"</definedName>
    <definedName name="_208________________________________123Graph_Bグラフ_1AY" hidden="1">#REF!</definedName>
    <definedName name="_208__123Graph_XCHART_1" hidden="1">#REF!</definedName>
    <definedName name="_208ScheduleID_162">"N7A"</definedName>
    <definedName name="_209ScheduleId_163">"N8"</definedName>
    <definedName name="_20Component_106">"Derivatives &amp; CAD"</definedName>
    <definedName name="_21">#REF!</definedName>
    <definedName name="_21_____123Graph_CCHART_3" hidden="1">#REF!</definedName>
    <definedName name="_21___123Graph_XCHART_2" hidden="1">#REF!</definedName>
    <definedName name="_21___123Graph_XCHART_3" hidden="1">#REF!</definedName>
    <definedName name="_21___123Graph_XCHART_4" hidden="1">#REF!</definedName>
    <definedName name="_21__123Graph_AF_S" hidden="1">#REF!</definedName>
    <definedName name="_21__123Graph_CCHART_1" hidden="1">#REF!</definedName>
    <definedName name="_21__123Graph_CCHART_2" hidden="1">#REF!</definedName>
    <definedName name="_21__123Graph_CCHART_8" hidden="1">#REF!</definedName>
    <definedName name="_21__123Graph_CCHART_9" hidden="1">#REF!</definedName>
    <definedName name="_21__123Graph_XCHART_3" hidden="1">#REF!</definedName>
    <definedName name="_21__123Graph_XCHART_4" hidden="1">#REF!</definedName>
    <definedName name="_21_1_accin_lcs_03">#REF!</definedName>
    <definedName name="_210ScheduleId_164">"Q1"</definedName>
    <definedName name="_211ScheduleId_165">"Q2"</definedName>
    <definedName name="_212_______________________________123Graph_Aグラフ_1AY" hidden="1">#REF!</definedName>
    <definedName name="_212ScheduleId_166">"Q3"</definedName>
    <definedName name="_213ScheduleId_167">"Q4"</definedName>
    <definedName name="_214ScheduleId_17">"DG"</definedName>
    <definedName name="_215__123Graph_XCHART_2" hidden="1">#REF!</definedName>
    <definedName name="_215ScheduleId_18">"DKA"</definedName>
    <definedName name="_216_______________________________123Graph_Bグラフ_1AY" hidden="1">#REF!</definedName>
    <definedName name="_216ScheduleId_19">"DKB"</definedName>
    <definedName name="_217ScheduleID_2">"T1"</definedName>
    <definedName name="_218ScheduleID_20">"DKC"</definedName>
    <definedName name="_219ScheduleId_21">"DL"</definedName>
    <definedName name="_21Component_107">"Derivatives &amp; CAD"</definedName>
    <definedName name="_22_____123Graph_XCHART_1" hidden="1">#REF!</definedName>
    <definedName name="_22___123Graph_XCHART_3" hidden="1">#REF!</definedName>
    <definedName name="_22___123Graph_XCHART_4" hidden="1">#REF!</definedName>
    <definedName name="_22___123Graph_XCHART_5" hidden="1">#REF!</definedName>
    <definedName name="_22__123Graph_BF_S" hidden="1">#REF!</definedName>
    <definedName name="_22__123Graph_CCHART_2" hidden="1">#REF!</definedName>
    <definedName name="_22__123Graph_CCHART_3" hidden="1">#REF!</definedName>
    <definedName name="_22__123Graph_CCHART_9" hidden="1">#REF!</definedName>
    <definedName name="_22__123Graph_XCHART_1" hidden="1">#REF!</definedName>
    <definedName name="_22__123Graph_XCHART_4" hidden="1">#REF!</definedName>
    <definedName name="_22__123Graph_XCHART_5" hidden="1">#REF!</definedName>
    <definedName name="_220______________________________123Graph_Aグラフ_1AY" hidden="1">#REF!</definedName>
    <definedName name="_220ScheduleId_22">"1E"</definedName>
    <definedName name="_221ScheduleID_23">"1EA"</definedName>
    <definedName name="_222__123Graph_XCHART_3" hidden="1">#REF!</definedName>
    <definedName name="_222ScheduleID_24">"1EB"</definedName>
    <definedName name="_223ScheduleId_25">"1EC"</definedName>
    <definedName name="_224______________________________123Graph_Bグラフ_1AY" hidden="1">#REF!</definedName>
    <definedName name="_224ScheduleId_26">"1ED"</definedName>
    <definedName name="_225ScheduleId_27">"1F"</definedName>
    <definedName name="_226ScheduleID_28">"1FA"</definedName>
    <definedName name="_227ScheduleId_289">"3R"</definedName>
    <definedName name="_228_____________________________123Graph_Aグラフ_1AY" hidden="1">#REF!</definedName>
    <definedName name="_228ScheduleID_29">"1FB"</definedName>
    <definedName name="_229__123Graph_XCHART_4" hidden="1">#REF!</definedName>
    <definedName name="_229ScheduleID_3">"T2"</definedName>
    <definedName name="_22CAPITAL_ACCOUNT">#REF!</definedName>
    <definedName name="_22Component_108">"Derivatives &amp; CAD"</definedName>
    <definedName name="_23_____123Graph_XCHART_2" hidden="1">#REF!</definedName>
    <definedName name="_23___123Graph_XCHART_4" hidden="1">#REF!</definedName>
    <definedName name="_23___123Graph_XCHART_5" hidden="1">#REF!</definedName>
    <definedName name="_23___123Graph_XCHART_7" hidden="1">#REF!</definedName>
    <definedName name="_23__123Graph_CCHART_3" hidden="1">#REF!</definedName>
    <definedName name="_23__123Graph_XCHART_1" hidden="1">#REF!</definedName>
    <definedName name="_23__123Graph_XCHART_2" hidden="1">#REF!</definedName>
    <definedName name="_23__123Graph_XCHART_5" hidden="1">#REF!</definedName>
    <definedName name="_23__123Graph_XCHART_7" hidden="1">#REF!</definedName>
    <definedName name="_23__123Graph_XF_S" hidden="1">#REF!</definedName>
    <definedName name="_230ScheduleId_30">"1FC"</definedName>
    <definedName name="_231ScheduleId_31">"1FD"</definedName>
    <definedName name="_232_____________________________123Graph_Bグラフ_1AY" hidden="1">#REF!</definedName>
    <definedName name="_232ScheduleId_32">"FA"</definedName>
    <definedName name="_233ScheduleId_33">"1G"</definedName>
    <definedName name="_234ScheduleID_34">"1H"</definedName>
    <definedName name="_235ScheduleId_35">"HA"</definedName>
    <definedName name="_236____________________________123Graph_Aグラフ_1AY" hidden="1">#REF!</definedName>
    <definedName name="_236__123Graph_XCHART_5" hidden="1">#REF!</definedName>
    <definedName name="_236ScheduleId_36">"HB"</definedName>
    <definedName name="_237ScheduleId_37">"HC"</definedName>
    <definedName name="_238ScheduleId_38">"HK"</definedName>
    <definedName name="_239ScheduleID_39">"1I"</definedName>
    <definedName name="_23Component_109">"Derivatives &amp; CAD"</definedName>
    <definedName name="_24_______________________________________________________123Graph_Bグラフ_1AY" hidden="1">#REF!</definedName>
    <definedName name="_24_____123Graph_XCHART_3" hidden="1">#REF!</definedName>
    <definedName name="_24___123Graph_XCHART_5" hidden="1">#REF!</definedName>
    <definedName name="_24___123Graph_XCHART_7" hidden="1">#REF!</definedName>
    <definedName name="_24___123Graph_XCHART_8" hidden="1">#REF!</definedName>
    <definedName name="_24__123Graph_CCHART_8" hidden="1">#REF!</definedName>
    <definedName name="_24__123Graph_XCHART_2" hidden="1">#REF!</definedName>
    <definedName name="_24__123Graph_XCHART_3" hidden="1">#REF!</definedName>
    <definedName name="_24__123Graph_XCHART_7" hidden="1">#REF!</definedName>
    <definedName name="_24__123Graph_XCHART_8" hidden="1">#REF!</definedName>
    <definedName name="_240____________________________123Graph_Bグラフ_1AY" hidden="1">#REF!</definedName>
    <definedName name="_240ScheduleId_4">"1A"</definedName>
    <definedName name="_241ScheduleId_40">"1J"</definedName>
    <definedName name="_242ScheduleID_41">"1K"</definedName>
    <definedName name="_243__123Graph_XCHART_7" hidden="1">#REF!</definedName>
    <definedName name="_243ScheduleId_42">"KB"</definedName>
    <definedName name="_244___________________________123Graph_Aグラフ_1AY" hidden="1">#REF!</definedName>
    <definedName name="_244ScheduleId_43">"KC"</definedName>
    <definedName name="_245ScheduleID_44">"1L"</definedName>
    <definedName name="_246ScheduleID_45">"1M"</definedName>
    <definedName name="_247ScheduleId_46">"NA"</definedName>
    <definedName name="_248___________________________123Graph_Bグラフ_1AY" hidden="1">#REF!</definedName>
    <definedName name="_248ScheduleID_47">"NAA"</definedName>
    <definedName name="_249ScheduleId_48">"NAM"</definedName>
    <definedName name="_24Component_11">"Off Balance Sheet &amp; BS Netting"</definedName>
    <definedName name="_25_____123Graph_XCHART_4" hidden="1">#REF!</definedName>
    <definedName name="_25___123Graph_XCHART_7" hidden="1">#REF!</definedName>
    <definedName name="_25___123Graph_XCHART_8" hidden="1">#REF!</definedName>
    <definedName name="_25__123Graph_ACHART_1" hidden="1">#REF!</definedName>
    <definedName name="_25__123Graph_XCHART_3" hidden="1">#REF!</definedName>
    <definedName name="_25__123Graph_XCHART_4" hidden="1">#REF!</definedName>
    <definedName name="_25__123Graph_XCHART_8" hidden="1">#REF!</definedName>
    <definedName name="_250__123Graph_XCHART_8" hidden="1">#REF!</definedName>
    <definedName name="_250ScheduleId_49">"NB"</definedName>
    <definedName name="_251__123Graph_XCHART_9" hidden="1">#REF!</definedName>
    <definedName name="_251ScheduleId_5">"1B"</definedName>
    <definedName name="_252__________________________123Graph_Aグラフ_1AY" hidden="1">#REF!</definedName>
    <definedName name="_252ScheduleID_50">"NBA"</definedName>
    <definedName name="_253ScheduleId_51">"NBM"</definedName>
    <definedName name="_254ScheduleID_52">"NC"</definedName>
    <definedName name="_255ScheduleId_53">"ND"</definedName>
    <definedName name="_256__________________________123Graph_Bグラフ_1AY" hidden="1">#REF!</definedName>
    <definedName name="_256ScheduleId_54">"NE"</definedName>
    <definedName name="_257ScheduleId_55">"NF"</definedName>
    <definedName name="_258ScheduleId_56">"NG"</definedName>
    <definedName name="_259ScheduleId_57">"NH"</definedName>
    <definedName name="_25Component_110">"Derivatives &amp; CAD"</definedName>
    <definedName name="_25rate_1">#REF!</definedName>
    <definedName name="_26_____123Graph_XCHART_5" hidden="1">#REF!</definedName>
    <definedName name="_26___123Graph_XCHART_8" hidden="1">#REF!</definedName>
    <definedName name="_26__123Graph_ACHART_1" hidden="1">#REF!</definedName>
    <definedName name="_26__123Graph_ACHART_2" hidden="1">#REF!</definedName>
    <definedName name="_26__123Graph_BCHART_9" hidden="1">#REF!</definedName>
    <definedName name="_26__123Graph_CCHART_8" hidden="1">#REF!</definedName>
    <definedName name="_26__123Graph_CCHART_9" hidden="1">#REF!</definedName>
    <definedName name="_26__123Graph_XCHART_4" hidden="1">#REF!</definedName>
    <definedName name="_26__123Graph_XCHART_5" hidden="1">#REF!</definedName>
    <definedName name="_260_________________________123Graph_Aグラフ_1AY" hidden="1">#REF!</definedName>
    <definedName name="_260ScheduleId_58">"NJ"</definedName>
    <definedName name="_261ScheduleId_59">"NK"</definedName>
    <definedName name="_262ScheduleID_6">"1BA"</definedName>
    <definedName name="_263ScheduleId_60">"NL"</definedName>
    <definedName name="_264_________________________123Graph_Bグラフ_1AY" hidden="1">#REF!</definedName>
    <definedName name="_264ScheduleId_61">"NM"</definedName>
    <definedName name="_265ScheduleID_62">"NQA"</definedName>
    <definedName name="_266ScheduleId_63">"NQB"</definedName>
    <definedName name="_267ScheduleId_64">"NQC"</definedName>
    <definedName name="_268________________________123Graph_Aグラフ_1AY" hidden="1">#REF!</definedName>
    <definedName name="_268ScheduleId_65">"NR"</definedName>
    <definedName name="_269ScheduleId_66">"NS"</definedName>
    <definedName name="_26Component_111">"Derivatives &amp; CAD"</definedName>
    <definedName name="_26rate_2">#REF!</definedName>
    <definedName name="_27_____123Graph_XCHART_7" hidden="1">#REF!</definedName>
    <definedName name="_27__123Graph_ACHART_1" hidden="1">#REF!</definedName>
    <definedName name="_27__123Graph_ACHART_2" hidden="1">#REF!</definedName>
    <definedName name="_27__123Graph_ACHART_3" hidden="1">#REF!</definedName>
    <definedName name="_27__123Graph_CCHART_1" hidden="1">#REF!</definedName>
    <definedName name="_27__123Graph_XCHART_1" hidden="1">#REF!</definedName>
    <definedName name="_27__123Graph_XCHART_5" hidden="1">#REF!</definedName>
    <definedName name="_27__123Graph_XCHART_7" hidden="1">#REF!</definedName>
    <definedName name="_270ScheduleId_67">"NT"</definedName>
    <definedName name="_271ScheduleId_68">"NU"</definedName>
    <definedName name="_272________________________123Graph_Bグラフ_1AY" hidden="1">#REF!</definedName>
    <definedName name="_272ScheduleId_69">"NV"</definedName>
    <definedName name="_273ScheduleID_7">"1BB"</definedName>
    <definedName name="_274ScheduleId_70">"NW"</definedName>
    <definedName name="_275ScheduleId_71">"NX"</definedName>
    <definedName name="_276_______________________123Graph_Aグラフ_1AY" hidden="1">#REF!</definedName>
    <definedName name="_276ScheduleId_72">"NY"</definedName>
    <definedName name="_277ScheduleId_73">"NZ"</definedName>
    <definedName name="_278ScheduleId_74">"02"</definedName>
    <definedName name="_279ScheduleId_75">"02A"</definedName>
    <definedName name="_27Component_112">"Derivatives &amp; CAD"</definedName>
    <definedName name="_27rate_3">#REF!</definedName>
    <definedName name="_28______________________________________________________123Graph_Aグラフ_1AY" hidden="1">#REF!</definedName>
    <definedName name="_28_____123Graph_XCHART_8" hidden="1">#REF!</definedName>
    <definedName name="_28__123Graph_ACHART_2" hidden="1">#REF!</definedName>
    <definedName name="_28__123Graph_ACHART_3" hidden="1">#REF!</definedName>
    <definedName name="_28__123Graph_ACHART_4" hidden="1">#REF!</definedName>
    <definedName name="_28__123Graph_CCHART_2" hidden="1">#REF!</definedName>
    <definedName name="_28__123Graph_XCHART_2" hidden="1">#REF!</definedName>
    <definedName name="_28__123Graph_XCHART_7" hidden="1">#REF!</definedName>
    <definedName name="_28__123Graph_XCHART_8" hidden="1">#REF!</definedName>
    <definedName name="_280_______________________123Graph_Bグラフ_1AY" hidden="1">#REF!</definedName>
    <definedName name="_280ScheduleId_76">"2O"</definedName>
    <definedName name="_281ScheduleId_77">"2P"</definedName>
    <definedName name="_282ScheduleId_78">"2Q"</definedName>
    <definedName name="_283ScheduleId_79">"2R"</definedName>
    <definedName name="_284______________________123Graph_Aグラフ_1AY" hidden="1">#REF!</definedName>
    <definedName name="_284ScheduleId_8">"1BC"</definedName>
    <definedName name="_285ScheduleId_80">"2T"</definedName>
    <definedName name="_286ScheduleID_81">"2U"</definedName>
    <definedName name="_287ScheduleId_82">"2V"</definedName>
    <definedName name="_288______________________123Graph_Bグラフ_1AY" hidden="1">#REF!</definedName>
    <definedName name="_288ScheduleID_83">"2W"</definedName>
    <definedName name="_289ScheduleId_84">"2X"</definedName>
    <definedName name="_28Calc_">#REF!</definedName>
    <definedName name="_28Component_113">"Derivatives &amp; CAD"</definedName>
    <definedName name="_28rate_4">#REF!</definedName>
    <definedName name="_29____123Graph_ACHART_1" hidden="1">#REF!</definedName>
    <definedName name="_29__123Graph_ACHART_3" hidden="1">#REF!</definedName>
    <definedName name="_29__123Graph_ACHART_4" hidden="1">#REF!</definedName>
    <definedName name="_29__123Graph_ACHART_5" hidden="1">#REF!</definedName>
    <definedName name="_29__123Graph_CCHART_3" hidden="1">#REF!</definedName>
    <definedName name="_29__123Graph_CCHART_9" hidden="1">#REF!</definedName>
    <definedName name="_29__123Graph_XCHART_3" hidden="1">#REF!</definedName>
    <definedName name="_29__123Graph_XCHART_8" hidden="1">#REF!</definedName>
    <definedName name="_29__123Graph_XCHART_9" hidden="1">#REF!</definedName>
    <definedName name="_290ScheduleId_85">"2Y"</definedName>
    <definedName name="_291ScheduleId_86">"YA"</definedName>
    <definedName name="_292_____________________123Graph_Aグラフ_1AY" hidden="1">#REF!</definedName>
    <definedName name="_292ScheduleId_87">"YD"</definedName>
    <definedName name="_293ScheduleId_88">"YE"</definedName>
    <definedName name="_294ScheduleId_89">"YF"</definedName>
    <definedName name="_295ScheduleId_9">"1BD"</definedName>
    <definedName name="_296_____________________123Graph_Bグラフ_1AY" hidden="1">#REF!</definedName>
    <definedName name="_296ScheduleId_90">"YG"</definedName>
    <definedName name="_297ScheduleId_91">"YL"</definedName>
    <definedName name="_298ScheduleId_92">"YS"</definedName>
    <definedName name="_299ScheduleId_93">"YW"</definedName>
    <definedName name="_29Component_114">"Derivatives &amp; CAD"</definedName>
    <definedName name="_29rate_5">#REF!</definedName>
    <definedName name="_2ACCRU">#REF!</definedName>
    <definedName name="_2Category_11">"IFRS Reporting"</definedName>
    <definedName name="_2FLOW">#REF!</definedName>
    <definedName name="_2Q">#REF!</definedName>
    <definedName name="_2QTR">#REF!</definedName>
    <definedName name="_2qtrlongcy">#REF!</definedName>
    <definedName name="_3">#REF!</definedName>
    <definedName name="_3.เครื่องตกแต่งสำนักงาน">#REF!</definedName>
    <definedName name="_3_.6_Data_Tape_.1_B">#REF!</definedName>
    <definedName name="_3_??">#REF!</definedName>
    <definedName name="_3___________123Graph_Aグラフ_1AY" hidden="1">#REF!</definedName>
    <definedName name="_3______123Graph_Aグラフ_1AY" hidden="1">#REF!</definedName>
    <definedName name="_3___123Graph_ACHART_1" hidden="1">#REF!</definedName>
    <definedName name="_3___123Graph_ACHART_2" hidden="1">#REF!</definedName>
    <definedName name="_3___123Graph_ACHART_3" hidden="1">#REF!</definedName>
    <definedName name="_3__123Graph_ACHART_2" hidden="1">#REF!</definedName>
    <definedName name="_3__123Graph_ACHART_3" hidden="1">#REF!</definedName>
    <definedName name="_3__123Graph_AF_S" hidden="1">#REF!</definedName>
    <definedName name="_3__CAPITAL_ACCOUNT">#REF!</definedName>
    <definedName name="_3_0_0__123Grap" hidden="1">#REF!</definedName>
    <definedName name="_3_0_0Calc_">#REF!</definedName>
    <definedName name="_3_123Grap" hidden="1">#REF!</definedName>
    <definedName name="_30">#REF!</definedName>
    <definedName name="_30____123Graph_ACHART_2" hidden="1">#REF!</definedName>
    <definedName name="_30__123Graph_ACHART_1" hidden="1">#REF!</definedName>
    <definedName name="_30__123Graph_ACHART_4" hidden="1">#REF!</definedName>
    <definedName name="_30__123Graph_ACHART_5" hidden="1">#REF!</definedName>
    <definedName name="_30__123Graph_ACHART_7" hidden="1">#REF!</definedName>
    <definedName name="_30__123Graph_XCHART_1" hidden="1">#REF!</definedName>
    <definedName name="_30__123Graph_XCHART_4" hidden="1">#REF!</definedName>
    <definedName name="_30__123Graph_XCHART_9" hidden="1">#REF!</definedName>
    <definedName name="_300">#REF!</definedName>
    <definedName name="_300____________________123Graph_Aグラフ_1AY" hidden="1">#REF!</definedName>
    <definedName name="_300ScheduleId_94">"2Z"</definedName>
    <definedName name="_301ScheduleId_95">"ZB"</definedName>
    <definedName name="_302ScheduleId_96">"ZCA"</definedName>
    <definedName name="_303ScheduleId_97">"ZDA"</definedName>
    <definedName name="_304____________________123Graph_Bグラフ_1AY" hidden="1">#REF!</definedName>
    <definedName name="_304ScheduleId_98">"ZG"</definedName>
    <definedName name="_305ScheduleId_99">"ZK"</definedName>
    <definedName name="_308___________________123Graph_Aグラフ_1AY" hidden="1">#REF!</definedName>
    <definedName name="_30Component_115">"Derivatives &amp; CAD"</definedName>
    <definedName name="_30rate_6">#REF!</definedName>
    <definedName name="_31____123Graph_ACHART_3" hidden="1">#REF!</definedName>
    <definedName name="_31__123Graph_ACHART_5" hidden="1">#REF!</definedName>
    <definedName name="_31__123Graph_ACHART_7" hidden="1">#REF!</definedName>
    <definedName name="_31__123Graph_ACHART_8" hidden="1">#REF!</definedName>
    <definedName name="_31__123Graph_XCHART_2" hidden="1">#REF!</definedName>
    <definedName name="_31__123Graph_XCHART_5" hidden="1">#REF!</definedName>
    <definedName name="_312___________________123Graph_Bグラフ_1AY" hidden="1">#REF!</definedName>
    <definedName name="_316__________________123Graph_Aグラフ_1AY" hidden="1">#REF!</definedName>
    <definedName name="_31Component_116">"Derivatives &amp; CAD"</definedName>
    <definedName name="_31rate_7">#REF!</definedName>
    <definedName name="_32______________________________________________________123Graph_Bグラフ_1AY" hidden="1">#REF!</definedName>
    <definedName name="_32____123Graph_ACHART_4" hidden="1">#REF!</definedName>
    <definedName name="_32__123Graph_ACHART_7" hidden="1">#REF!</definedName>
    <definedName name="_32__123Graph_ACHART_8" hidden="1">#REF!</definedName>
    <definedName name="_32__123Graph_XCHART_3" hidden="1">#REF!</definedName>
    <definedName name="_32__123Graph_XCHART_7" hidden="1">#REF!</definedName>
    <definedName name="_320__________________123Graph_Bグラフ_1AY" hidden="1">#REF!</definedName>
    <definedName name="_324_________________123Graph_Aグラフ_1AY" hidden="1">#REF!</definedName>
    <definedName name="_328_________________123Graph_Bグラフ_1AY" hidden="1">#REF!</definedName>
    <definedName name="_32Component_117">"Derivatives &amp; CAD"</definedName>
    <definedName name="_33____123Graph_ACHART_5" hidden="1">#REF!</definedName>
    <definedName name="_33__123Graph_ACHART_8" hidden="1">#REF!</definedName>
    <definedName name="_33__123Graph_ACHART_9" hidden="1">#REF!</definedName>
    <definedName name="_33__123Graph_BCHART_1" hidden="1">#REF!</definedName>
    <definedName name="_33__123Graph_XCHART_4" hidden="1">#REF!</definedName>
    <definedName name="_33__123Graph_XCHART_8" hidden="1">#REF!</definedName>
    <definedName name="_332________________123Graph_Aグラフ_1AY" hidden="1">#REF!</definedName>
    <definedName name="_336________________123Graph_Bグラフ_1AY" hidden="1">#REF!</definedName>
    <definedName name="_33Component_118">"Derivatives &amp; CAD"</definedName>
    <definedName name="_34____123Graph_ACHART_7" hidden="1">#REF!</definedName>
    <definedName name="_34__123Graph_ACHART_9" hidden="1">#REF!</definedName>
    <definedName name="_34__123Graph_BCHART_1" hidden="1">#REF!</definedName>
    <definedName name="_34__123Graph_BCHART_2" hidden="1">#REF!</definedName>
    <definedName name="_34__123Graph_XCHART_5" hidden="1">#REF!</definedName>
    <definedName name="_34__123Graph_XCHART_9" hidden="1">#REF!</definedName>
    <definedName name="_340_______________123Graph_Aグラフ_1AY" hidden="1">#REF!</definedName>
    <definedName name="_344_______________123Graph_Bグラフ_1AY" hidden="1">#REF!</definedName>
    <definedName name="_348______________123Graph_Aグラフ_1AY" hidden="1">#REF!</definedName>
    <definedName name="_34Component_119">"Derivatives &amp; CAD"</definedName>
    <definedName name="_35____123Graph_ACHART_8" hidden="1">#REF!</definedName>
    <definedName name="_35__123Graph_ACHART_2" hidden="1">#REF!</definedName>
    <definedName name="_35__123Graph_BCHART_1" hidden="1">#REF!</definedName>
    <definedName name="_35__123Graph_BCHART_2" hidden="1">#REF!</definedName>
    <definedName name="_35__123Graph_BCHART_3" hidden="1">#REF!</definedName>
    <definedName name="_35__123Graph_CCHART_8" hidden="1">#REF!</definedName>
    <definedName name="_35__123Graph_XCHART_7" hidden="1">#REF!</definedName>
    <definedName name="_352______________123Graph_Bグラフ_1AY" hidden="1">#REF!</definedName>
    <definedName name="_356_____________123Graph_Aグラフ_1AY" hidden="1">#REF!</definedName>
    <definedName name="_35Component_12">"Off Balance Sheet &amp; BS Netting"</definedName>
    <definedName name="_36_____________________________________________________123Graph_Aグラフ_1AY" hidden="1">#REF!</definedName>
    <definedName name="_36____123Graph_BCHART_1" hidden="1">#REF!</definedName>
    <definedName name="_36__123Graph_BCHART_2" hidden="1">#REF!</definedName>
    <definedName name="_36__123Graph_BCHART_3" hidden="1">#REF!</definedName>
    <definedName name="_36__123Graph_BCHART_4" hidden="1">#REF!</definedName>
    <definedName name="_36__123Graph_XCHART_8" hidden="1">#REF!</definedName>
    <definedName name="_360_____________123Graph_Bグラフ_1AY" hidden="1">#REF!</definedName>
    <definedName name="_364____________123Graph_Aグラフ_1AY" hidden="1">#REF!</definedName>
    <definedName name="_368____________123Graph_Bグラフ_1AY" hidden="1">#REF!</definedName>
    <definedName name="_36Component_120">"Derivatives &amp; CAD"</definedName>
    <definedName name="_37____123Graph_BCHART_2" hidden="1">#REF!</definedName>
    <definedName name="_37__123Graph_BCHART_3" hidden="1">#REF!</definedName>
    <definedName name="_37__123Graph_BCHART_4" hidden="1">#REF!</definedName>
    <definedName name="_37__123Graph_BCHART_5" hidden="1">#REF!</definedName>
    <definedName name="_37__123Graph_XCHART_9" hidden="1">#REF!</definedName>
    <definedName name="_372___________123Graph_Aグラフ_1AY" hidden="1">#REF!</definedName>
    <definedName name="_376___________123Graph_Bグラフ_1AY" hidden="1">#REF!</definedName>
    <definedName name="_37Component_121">"Derivatives &amp; CAD"</definedName>
    <definedName name="_38____123Graph_BCHART_3" hidden="1">#REF!</definedName>
    <definedName name="_38__123Graph_BCHART_4" hidden="1">#REF!</definedName>
    <definedName name="_38__123Graph_BCHART_5" hidden="1">#REF!</definedName>
    <definedName name="_38__123Graph_BCHART_7" hidden="1">#REF!</definedName>
    <definedName name="_380__________123Graph_Aグラフ_1AY" hidden="1">#REF!</definedName>
    <definedName name="_384__________123Graph_Bグラフ_1AY" hidden="1">#REF!</definedName>
    <definedName name="_388_________123Graph_Aグラフ_1AY" hidden="1">#REF!</definedName>
    <definedName name="_38Component_122">"Derivatives &amp; CAD"</definedName>
    <definedName name="_39____123Graph_BCHART_4" hidden="1">#REF!</definedName>
    <definedName name="_39__123Graph_BCHART_5" hidden="1">#REF!</definedName>
    <definedName name="_39__123Graph_BCHART_7" hidden="1">#REF!</definedName>
    <definedName name="_39__123Graph_BCHART_8" hidden="1">#REF!</definedName>
    <definedName name="_392_________123Graph_Bグラフ_1AY" hidden="1">#REF!</definedName>
    <definedName name="_396________123Graph_Aグラフ_1AY" hidden="1">#REF!</definedName>
    <definedName name="_39Component_123">"Derivatives &amp; CAD"</definedName>
    <definedName name="_3Category_12">"IFRS Reporting"</definedName>
    <definedName name="_3Q">#REF!</definedName>
    <definedName name="_3QTR">#REF!</definedName>
    <definedName name="_4">#REF!</definedName>
    <definedName name="_4.ยานพาหนะ">#REF!</definedName>
    <definedName name="_4_.6_Data_Tape_.2_B">#REF!</definedName>
    <definedName name="_4_.6_Data_Tape_.2_C">#REF!</definedName>
    <definedName name="_4_??">#REF!</definedName>
    <definedName name="_4_________________________________________________________123Graph_Aグラフ_1AY" hidden="1">#REF!</definedName>
    <definedName name="_4___________123Graph_Bグラフ_1AY" hidden="1">#REF!</definedName>
    <definedName name="_4______123Graph_Bグラフ_1AY" hidden="1">#REF!</definedName>
    <definedName name="_4___123Graph_ACHART_2" hidden="1">#REF!</definedName>
    <definedName name="_4___123Graph_ACHART_3" hidden="1">#REF!</definedName>
    <definedName name="_4___123Graph_ACHART_4" hidden="1">#REF!</definedName>
    <definedName name="_4__123Graph_ACHART_3" hidden="1">#REF!</definedName>
    <definedName name="_4__123Graph_ACHART_4" hidden="1">#REF!</definedName>
    <definedName name="_4__123Graph_BF_S" hidden="1">#REF!</definedName>
    <definedName name="_4_0_0__123Grap" hidden="1">#REF!</definedName>
    <definedName name="_4_0_0Calc_">#REF!</definedName>
    <definedName name="_4_CAPITAL_ACCOUNT">#REF!</definedName>
    <definedName name="_40">#REF!</definedName>
    <definedName name="_40_____________________________________________________123Graph_Bグラフ_1AY" hidden="1">#REF!</definedName>
    <definedName name="_40____123Graph_BCHART_5" hidden="1">#REF!</definedName>
    <definedName name="_40__123Graph_ACHART_3" hidden="1">#REF!</definedName>
    <definedName name="_40__123Graph_BCHART_7" hidden="1">#REF!</definedName>
    <definedName name="_40__123Graph_BCHART_8" hidden="1">#REF!</definedName>
    <definedName name="_400">#REF!</definedName>
    <definedName name="_400________123Graph_Bグラフ_1AY" hidden="1">#REF!</definedName>
    <definedName name="_404__123Graph_Aグラフ_1AY" hidden="1">#REF!</definedName>
    <definedName name="_408__123Graph_Bグラフ_1AY" hidden="1">#REF!</definedName>
    <definedName name="_40Component_124">"Derivatives &amp; CAD"</definedName>
    <definedName name="_41____123Graph_BCHART_7" hidden="1">#REF!</definedName>
    <definedName name="_41__123Graph_BCHART_8" hidden="1">#REF!</definedName>
    <definedName name="_41__123Graph_BCHART_9" hidden="1">#REF!</definedName>
    <definedName name="_41__123Graph_CCHART_1" hidden="1">#REF!</definedName>
    <definedName name="_41__123Graph_CCHART_9" hidden="1">#REF!</definedName>
    <definedName name="_41Component_125">"Derivatives &amp; CAD"</definedName>
    <definedName name="_42____123Graph_BCHART_8" hidden="1">#REF!</definedName>
    <definedName name="_42__123Graph_BCHART_9" hidden="1">#REF!</definedName>
    <definedName name="_42__123Graph_CCHART_1" hidden="1">#REF!</definedName>
    <definedName name="_42__123Graph_CCHART_2" hidden="1">#REF!</definedName>
    <definedName name="_42__123Graph_XCHART_1" hidden="1">#REF!</definedName>
    <definedName name="_42Component_126">"Derivatives &amp; CAD"</definedName>
    <definedName name="_43____123Graph_CCHART_1" hidden="1">#REF!</definedName>
    <definedName name="_43__123Graph_CCHART_1" hidden="1">#REF!</definedName>
    <definedName name="_43__123Graph_CCHART_2" hidden="1">#REF!</definedName>
    <definedName name="_43__123Graph_CCHART_3" hidden="1">#REF!</definedName>
    <definedName name="_43__123Graph_XCHART_2" hidden="1">#REF!</definedName>
    <definedName name="_43Component_13">"Off Balance Sheet &amp; BS Netting"</definedName>
    <definedName name="_44____________________________________________________123Graph_Aグラフ_1AY" hidden="1">#REF!</definedName>
    <definedName name="_44____123Graph_CCHART_2" hidden="1">#REF!</definedName>
    <definedName name="_44__123Graph_CCHART_2" hidden="1">#REF!</definedName>
    <definedName name="_44__123Graph_CCHART_3" hidden="1">#REF!</definedName>
    <definedName name="_44__123Graph_XCHART_1" hidden="1">#REF!</definedName>
    <definedName name="_44__123Graph_XCHART_3" hidden="1">#REF!</definedName>
    <definedName name="_44Component_14">"Off Balance Sheet &amp; BS Netting"</definedName>
    <definedName name="_45____123Graph_CCHART_3" hidden="1">#REF!</definedName>
    <definedName name="_45__123Graph_ACHART_4" hidden="1">#REF!</definedName>
    <definedName name="_45__123Graph_CCHART_3" hidden="1">#REF!</definedName>
    <definedName name="_45__123Graph_CCHART_8" hidden="1">#REF!</definedName>
    <definedName name="_45__123Graph_XCHART_2" hidden="1">#REF!</definedName>
    <definedName name="_45__123Graph_XCHART_4" hidden="1">#REF!</definedName>
    <definedName name="_45Component_15">"Off Balance Sheet &amp; BS Netting"</definedName>
    <definedName name="_46____123Graph_XCHART_1" hidden="1">#REF!</definedName>
    <definedName name="_46__123Graph_CCHART_8" hidden="1">#REF!</definedName>
    <definedName name="_46__123Graph_CCHART_9" hidden="1">#REF!</definedName>
    <definedName name="_46__123Graph_XCHART_1" hidden="1">#REF!</definedName>
    <definedName name="_46__123Graph_XCHART_3" hidden="1">#REF!</definedName>
    <definedName name="_46__123Graph_XCHART_5" hidden="1">#REF!</definedName>
    <definedName name="_46Component_16">"Off Balance Sheet &amp; BS Netting"</definedName>
    <definedName name="_47____123Graph_XCHART_2" hidden="1">#REF!</definedName>
    <definedName name="_47__123Graph_CCHART_9" hidden="1">#REF!</definedName>
    <definedName name="_47__123Graph_XCHART_1" hidden="1">#REF!</definedName>
    <definedName name="_47__123Graph_XCHART_2" hidden="1">#REF!</definedName>
    <definedName name="_47__123Graph_XCHART_4" hidden="1">#REF!</definedName>
    <definedName name="_47__123Graph_XCHART_7" hidden="1">#REF!</definedName>
    <definedName name="_47Component_17">"Off Balance Sheet &amp; BS Netting"</definedName>
    <definedName name="_48____________________________________________________123Graph_Bグラフ_1AY" hidden="1">#REF!</definedName>
    <definedName name="_48____123Graph_XCHART_3" hidden="1">#REF!</definedName>
    <definedName name="_48__123Graph_XCHART_1" hidden="1">#REF!</definedName>
    <definedName name="_48__123Graph_XCHART_2" hidden="1">#REF!</definedName>
    <definedName name="_48__123Graph_XCHART_3" hidden="1">#REF!</definedName>
    <definedName name="_48__123Graph_XCHART_5" hidden="1">#REF!</definedName>
    <definedName name="_48__123Graph_XCHART_8" hidden="1">#REF!</definedName>
    <definedName name="_48Component_18">"Off B/Sheet &amp; B/S Netting"</definedName>
    <definedName name="_49____123Graph_XCHART_4" hidden="1">#REF!</definedName>
    <definedName name="_49__123Graph_XCHART_2" hidden="1">#REF!</definedName>
    <definedName name="_49__123Graph_XCHART_3" hidden="1">#REF!</definedName>
    <definedName name="_49__123Graph_XCHART_4" hidden="1">#REF!</definedName>
    <definedName name="_49__123Graph_XCHART_7" hidden="1">#REF!</definedName>
    <definedName name="_49__123Graph_XCHART_9" hidden="1">#REF!</definedName>
    <definedName name="_49Component_19">"Off BSheet &amp; BS Netting"</definedName>
    <definedName name="_4Calc_">#REF!</definedName>
    <definedName name="_4Category_13">"IFRS Reporting"</definedName>
    <definedName name="_4Q">#REF!</definedName>
    <definedName name="_4QTR">#REF!</definedName>
    <definedName name="_4qtrlongcy">#REF!</definedName>
    <definedName name="_5" localSheetId="5">#REF!</definedName>
    <definedName name="_5">#N/A</definedName>
    <definedName name="_5_.6_Data_Tape_.1_B">#REF!</definedName>
    <definedName name="_5_.6_Data_Tape_.2_C">#REF!</definedName>
    <definedName name="_5_??">#REF!</definedName>
    <definedName name="_5__________123Graph_Aグラフ_1AY" hidden="1">#REF!</definedName>
    <definedName name="_5_____123Graph_ACHART_1" hidden="1">#REF!</definedName>
    <definedName name="_5_____123Graph_Aグラフ_1AY" hidden="1">#REF!</definedName>
    <definedName name="_5___123Graph_ACHART_3" hidden="1">#REF!</definedName>
    <definedName name="_5___123Graph_ACHART_4" hidden="1">#REF!</definedName>
    <definedName name="_5___123Graph_ACHART_5" hidden="1">#REF!</definedName>
    <definedName name="_5__123Graph_ACHART_4" hidden="1">#REF!</definedName>
    <definedName name="_5__123Graph_ACHART_5" hidden="1">#REF!</definedName>
    <definedName name="_5__123Graph_XF_S" hidden="1">#REF!</definedName>
    <definedName name="_5_0_0__123Grap" hidden="1">#REF!</definedName>
    <definedName name="_5_0_0Calc_">#REF!</definedName>
    <definedName name="_50">#REF!</definedName>
    <definedName name="_50____123Graph_XCHART_5" hidden="1">#REF!</definedName>
    <definedName name="_50__123Graph_ACHART_5" hidden="1">#REF!</definedName>
    <definedName name="_50__123Graph_XCHART_3" hidden="1">#REF!</definedName>
    <definedName name="_50__123Graph_XCHART_4" hidden="1">#REF!</definedName>
    <definedName name="_50__123Graph_XCHART_5" hidden="1">#REF!</definedName>
    <definedName name="_50__123Graph_XCHART_8" hidden="1">#REF!</definedName>
    <definedName name="_500">#REF!</definedName>
    <definedName name="_50Component_196">"Profit &amp; Loss"</definedName>
    <definedName name="_51____123Graph_XCHART_7" hidden="1">#REF!</definedName>
    <definedName name="_51__123Graph_XCHART_4" hidden="1">#REF!</definedName>
    <definedName name="_51__123Graph_XCHART_5" hidden="1">#REF!</definedName>
    <definedName name="_51__123Graph_XCHART_7" hidden="1">#REF!</definedName>
    <definedName name="_51Component_2">"Off B/Sheet &amp; B/S Netting"</definedName>
    <definedName name="_52___________________________________________________123Graph_Aグラフ_1AY" hidden="1">#REF!</definedName>
    <definedName name="_52____123Graph_XCHART_8" hidden="1">#REF!</definedName>
    <definedName name="_52__123Graph_XCHART_5" hidden="1">#REF!</definedName>
    <definedName name="_52__123Graph_XCHART_7" hidden="1">#REF!</definedName>
    <definedName name="_52__123Graph_XCHART_8" hidden="1">#REF!</definedName>
    <definedName name="_52Component_20">"Off BSheet &amp; BS Netting"</definedName>
    <definedName name="_53___123Graph_ACHART_1" hidden="1">#REF!</definedName>
    <definedName name="_53__123Graph_XCHART_7" hidden="1">#REF!</definedName>
    <definedName name="_53__123Graph_XCHART_8" hidden="1">#REF!</definedName>
    <definedName name="_53__123Graph_XCHART_9" hidden="1">#REF!</definedName>
    <definedName name="_53Component_21">"Off Balance Sheet &amp; BS Netting"</definedName>
    <definedName name="_54___123Graph_ACHART_2" hidden="1">#REF!</definedName>
    <definedName name="_54__123Graph_XCHART_8" hidden="1">#REF!</definedName>
    <definedName name="_54__123Graph_XCHART_9" hidden="1">#REF!</definedName>
    <definedName name="_54Component_22">"Off Balance Sheet &amp; BS Netting"</definedName>
    <definedName name="_55___123Graph_ACHART_3" hidden="1">#REF!</definedName>
    <definedName name="_55__123Graph_ACHART_7" hidden="1">#REF!</definedName>
    <definedName name="_55__123Graph_XCHART_9" hidden="1">#REF!</definedName>
    <definedName name="_55Component_23">"Off Balance Sheet &amp; BS Netting"</definedName>
    <definedName name="_56___________________________________________________123Graph_Bグラフ_1AY" hidden="1">#REF!</definedName>
    <definedName name="_56___123Graph_ACHART_4" hidden="1">#REF!</definedName>
    <definedName name="_56Component_24">"Off Balance Sheet &amp; BS Netting"</definedName>
    <definedName name="_57___123Graph_ACHART_5" hidden="1">#REF!</definedName>
    <definedName name="_57Component_25">"Off Balance Sheet &amp; BS Netting"</definedName>
    <definedName name="_58___123Graph_ACHART_7" hidden="1">#REF!</definedName>
    <definedName name="_58Component_26">"Off Balance Sheet &amp; BS Netting"</definedName>
    <definedName name="_59___123Graph_ACHART_8" hidden="1">#REF!</definedName>
    <definedName name="_59Component_27">"Off Balance Sheet &amp; BS Netting"</definedName>
    <definedName name="_5Category_2">"IFRS Reporting"</definedName>
    <definedName name="_6">#REF!</definedName>
    <definedName name="_6_.6_Data_Tape_.2_B">#REF!</definedName>
    <definedName name="_6_??">#REF!</definedName>
    <definedName name="_6__________123Graph_Bグラフ_1AY" hidden="1">#REF!</definedName>
    <definedName name="_6_____123Graph_ACHART_2" hidden="1">#REF!</definedName>
    <definedName name="_6_____123Graph_Bグラフ_1AY" hidden="1">#REF!</definedName>
    <definedName name="_6___123Graph_ACHART_4" hidden="1">#REF!</definedName>
    <definedName name="_6___123Graph_ACHART_5" hidden="1">#REF!</definedName>
    <definedName name="_6___123Graph_ACHART_7" hidden="1">#REF!</definedName>
    <definedName name="_6__123Graph_ACHART_5" hidden="1">#REF!</definedName>
    <definedName name="_6__123Graph_ACHART_7" hidden="1">#REF!</definedName>
    <definedName name="_6_0_0__123Grap" hidden="1">#REF!</definedName>
    <definedName name="_6_0_0Calc_">#REF!</definedName>
    <definedName name="_6_1_accin_lcs_03">#REF!</definedName>
    <definedName name="_60">#REF!</definedName>
    <definedName name="_60__________________________________________________123Graph_Aグラフ_1AY" hidden="1">#REF!</definedName>
    <definedName name="_60___123Graph_BCHART_1" hidden="1">#REF!</definedName>
    <definedName name="_60__123Graph_ACHART_8" hidden="1">#REF!</definedName>
    <definedName name="_600">#REF!</definedName>
    <definedName name="_60Component_28">"Off Balance Sheet &amp; BS Netting"</definedName>
    <definedName name="_61___123Graph_BCHART_2" hidden="1">#REF!</definedName>
    <definedName name="_61__123Graph_ACHART_9" hidden="1">#REF!</definedName>
    <definedName name="_61Component_29">"Off Balance Sheet &amp; BS Netting"</definedName>
    <definedName name="_62___123Graph_BCHART_3" hidden="1">#REF!</definedName>
    <definedName name="_62Component_3">"Off B/Sheet &amp; B/S Netting"</definedName>
    <definedName name="_63___123Graph_BCHART_4" hidden="1">#REF!</definedName>
    <definedName name="_63Component_30">"Liabilities"</definedName>
    <definedName name="_64__________________________________________________123Graph_Bグラフ_1AY" hidden="1">#REF!</definedName>
    <definedName name="_64___123Graph_BCHART_5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Component_31">"Liabilities"</definedName>
    <definedName name="_65___123Graph_BCHART_7" hidden="1">#REF!</definedName>
    <definedName name="_65Component_32">"Liabilities"</definedName>
    <definedName name="_66___123Graph_BCHART_8" hidden="1">#REF!</definedName>
    <definedName name="_66__123Graph_BCHART_1" hidden="1">#REF!</definedName>
    <definedName name="_66Component_33">"Liabilities"</definedName>
    <definedName name="_67___123Graph_CCHART_1" hidden="1">#REF!</definedName>
    <definedName name="_6703_00_105">#REF!</definedName>
    <definedName name="_67Component_34">"Liabilities"</definedName>
    <definedName name="_68_________________________________________________123Graph_Aグラフ_1AY" hidden="1">#REF!</definedName>
    <definedName name="_68___123Graph_CCHART_2" hidden="1">#REF!</definedName>
    <definedName name="_68Component_35">"Liabilities"</definedName>
    <definedName name="_69___123Graph_CCHART_3" hidden="1">#REF!</definedName>
    <definedName name="_698M">#REF!</definedName>
    <definedName name="_69Component_36">"Liabilities"</definedName>
    <definedName name="_6Calc_">#REF!</definedName>
    <definedName name="_6Category_3">"IFRS Reporting"</definedName>
    <definedName name="_7">#REF!</definedName>
    <definedName name="_7_.6_Data_Tape_.2_C">#REF!</definedName>
    <definedName name="_7_??">#REF!</definedName>
    <definedName name="_7_________123Graph_Aグラフ_1AY" hidden="1">#REF!</definedName>
    <definedName name="_7_____123Graph_ACHART_3" hidden="1">#REF!</definedName>
    <definedName name="_7____123Graph_Aグラフ_1AY" hidden="1">#REF!</definedName>
    <definedName name="_7___123Graph_ACHART_5" hidden="1">#REF!</definedName>
    <definedName name="_7___123Graph_ACHART_7" hidden="1">#REF!</definedName>
    <definedName name="_7___123Graph_ACHART_8" hidden="1">#REF!</definedName>
    <definedName name="_7__123Graph_ACHART_7" hidden="1">#REF!</definedName>
    <definedName name="_7__123Graph_ACHART_8" hidden="1">#REF!</definedName>
    <definedName name="_7_0_0__123Grap" hidden="1">#REF!</definedName>
    <definedName name="_7_123Grap" hidden="1">#REF!</definedName>
    <definedName name="_70">#REF!</definedName>
    <definedName name="_70___123Graph_XCHART_1" hidden="1">#REF!</definedName>
    <definedName name="_700">#REF!</definedName>
    <definedName name="_70Component_37">"Liabilities"</definedName>
    <definedName name="_71___123Graph_XCHART_2" hidden="1">#REF!</definedName>
    <definedName name="_71__123Graph_BCHART_2" hidden="1">#REF!</definedName>
    <definedName name="_712">#REF!</definedName>
    <definedName name="_71Component_38">"Liabilities"</definedName>
    <definedName name="_72_________________________________________________123Graph_Bグラフ_1AY" hidden="1">#REF!</definedName>
    <definedName name="_72___123Graph_XCHART_3" hidden="1">#REF!</definedName>
    <definedName name="_72Component_39">"Liabilities"</definedName>
    <definedName name="_73___123Graph_XCHART_4" hidden="1">#REF!</definedName>
    <definedName name="_73Component_4">"Off BSheet &amp; BS Netting"</definedName>
    <definedName name="_74___123Graph_XCHART_5" hidden="1">#REF!</definedName>
    <definedName name="_74Component_40">"Liabilities"</definedName>
    <definedName name="_75___123Graph_XCHART_7" hidden="1">#REF!</definedName>
    <definedName name="_75Component_41">"Liabilities"</definedName>
    <definedName name="_76________________________________________________123Graph_Aグラフ_1AY" hidden="1">#REF!</definedName>
    <definedName name="_76___123Graph_XCHART_8" hidden="1">#REF!</definedName>
    <definedName name="_76__123Graph_BCHART_3" hidden="1">#REF!</definedName>
    <definedName name="_76Component_42">"Liabilities"</definedName>
    <definedName name="_77Component_43">"Liabilities"</definedName>
    <definedName name="_78Component_44">"Liabilities"</definedName>
    <definedName name="_79Component_45">"Liabilities"</definedName>
    <definedName name="_7CAPITAL_ACCOUNT">#REF!</definedName>
    <definedName name="_7Category_4">"IFRS Reporting"</definedName>
    <definedName name="_8">#REF!</definedName>
    <definedName name="_8_________________________________________________________123Graph_Bグラフ_1AY" hidden="1">#REF!</definedName>
    <definedName name="_8_________123Graph_Bグラフ_1AY" hidden="1">#REF!</definedName>
    <definedName name="_8_____123Graph_ACHART_4" hidden="1">#REF!</definedName>
    <definedName name="_8____123Graph_Bグラフ_1AY" hidden="1">#REF!</definedName>
    <definedName name="_8___123Graph_ACHART_7" hidden="1">#REF!</definedName>
    <definedName name="_8___123Graph_ACHART_8" hidden="1">#REF!</definedName>
    <definedName name="_8___123Graph_BCHART_1" hidden="1">#REF!</definedName>
    <definedName name="_8__123Graph_ACHART_8" hidden="1">#REF!</definedName>
    <definedName name="_8__123Graph_ACHART_9" hidden="1">#REF!</definedName>
    <definedName name="_8__123Graph_BCHART_1" hidden="1">#REF!</definedName>
    <definedName name="_8_0_0__123Grap" hidden="1">#REF!</definedName>
    <definedName name="_80">#REF!</definedName>
    <definedName name="_80________________________________________________123Graph_Bグラフ_1AY" hidden="1">#REF!</definedName>
    <definedName name="_802">#REF!</definedName>
    <definedName name="_802と9803との差分">#REF!</definedName>
    <definedName name="_807">#REF!</definedName>
    <definedName name="_80Component_46">"Liabilities"</definedName>
    <definedName name="_81__123Graph_BCHART_4" hidden="1">#REF!</definedName>
    <definedName name="_81Component_47">"Liabilities"</definedName>
    <definedName name="_82Component_48">"Liabilities"</definedName>
    <definedName name="_83Component_49">"Liabilities"</definedName>
    <definedName name="_84_______________________________________________123Graph_Aグラフ_1AY" hidden="1">#REF!</definedName>
    <definedName name="_84Component_5">"Off B/Sheet &amp; B/S Netting"</definedName>
    <definedName name="_85__123Graph_ACHART_1" hidden="1">#REF!</definedName>
    <definedName name="_85Component_50">"Liabilities"</definedName>
    <definedName name="_86__123Graph_BCHART_5" hidden="1">#REF!</definedName>
    <definedName name="_86Component_51">"Liabilities"</definedName>
    <definedName name="_87Component_52">"Liabilities"</definedName>
    <definedName name="_88_______________________________________________123Graph_Bグラフ_1AY" hidden="1">#REF!</definedName>
    <definedName name="_88Component_53">"Liabilities"</definedName>
    <definedName name="_89Component_54">"Liabilities"</definedName>
    <definedName name="_8CAPITAL_ACCOUNT">#REF!</definedName>
    <definedName name="_8Category_5">"IFRS Reporting"</definedName>
    <definedName name="_9">#REF!</definedName>
    <definedName name="_9_??">#REF!</definedName>
    <definedName name="_9________123Graph_Aグラフ_1AY" hidden="1">#REF!</definedName>
    <definedName name="_9_____123Graph_ACHART_5" hidden="1">#REF!</definedName>
    <definedName name="_9___0qtrlongcy">#REF!</definedName>
    <definedName name="_9___123Graph_ACHART_8" hidden="1">#REF!</definedName>
    <definedName name="_9___123Graph_Aグラフ_1AY" hidden="1">#REF!</definedName>
    <definedName name="_9___123Graph_BCHART_1" hidden="1">#REF!</definedName>
    <definedName name="_9___123Graph_BCHART_2" hidden="1">#REF!</definedName>
    <definedName name="_9__123Graph_ACHART_9" hidden="1">#REF!</definedName>
    <definedName name="_9__123Graph_BCHART_1" hidden="1">#REF!</definedName>
    <definedName name="_9__123Graph_BCHART_2" hidden="1">#REF!</definedName>
    <definedName name="_9_0_0__123Grap" hidden="1">#REF!</definedName>
    <definedName name="_900">#REF!</definedName>
    <definedName name="_90Component_55">"Liabilities"</definedName>
    <definedName name="_91__123Graph_BCHART_7" hidden="1">#REF!</definedName>
    <definedName name="_91Component_56">"Liabilities"</definedName>
    <definedName name="_91EX4">#REF!</definedName>
    <definedName name="_92______________________________________________123Graph_Aグラフ_1AY" hidden="1">#REF!</definedName>
    <definedName name="_92__123Graph_ACHART_2" hidden="1">#REF!</definedName>
    <definedName name="_92Component_57">"Profit &amp; Loss"</definedName>
    <definedName name="_92EX4">#REF!</definedName>
    <definedName name="_93Component_58">"Profit &amp; Loss"</definedName>
    <definedName name="_93EX4">#REF!</definedName>
    <definedName name="_94Component_59">"Profit &amp; Loss"</definedName>
    <definedName name="_95Component_6">"Off B/Sheet &amp; B/S Netting"</definedName>
    <definedName name="_96______________________________________________123Graph_Bグラフ_1AY" hidden="1">#REF!</definedName>
    <definedName name="_96__123Graph_BCHART_8" hidden="1">#REF!</definedName>
    <definedName name="_96Component_60">"Profit &amp; Loss"</definedName>
    <definedName name="_97__123Graph_BCHART_9" hidden="1">#REF!</definedName>
    <definedName name="_97Component_61">"Profit &amp; Loss"</definedName>
    <definedName name="_97GOP">#REF!</definedName>
    <definedName name="_97PRINT">#REF!</definedName>
    <definedName name="_97REF">#REF!</definedName>
    <definedName name="_98Component_62">"Profit &amp; Loss"</definedName>
    <definedName name="_99__123Graph_ACHART_3" hidden="1">#REF!</definedName>
    <definedName name="_99ADB_S">#REF!</definedName>
    <definedName name="_99B_S">#REF!</definedName>
    <definedName name="_99Component_63">"Profit &amp; Loss"</definedName>
    <definedName name="_99IDCAMORT">#REF!</definedName>
    <definedName name="_99P_L">#REF!</definedName>
    <definedName name="_99RATE">#REF!</definedName>
    <definedName name="_99VOL">#REF!</definedName>
    <definedName name="_9Category_6">"IFRS Reporting"</definedName>
    <definedName name="_A">#REF!</definedName>
    <definedName name="_a1" localSheetId="5" hidden="1">{"'Sheet1'!$L$16"}</definedName>
    <definedName name="_a1" hidden="1">{"'Sheet1'!$L$16"}</definedName>
    <definedName name="_A10">#REF!</definedName>
    <definedName name="_A1510">#REF!</definedName>
    <definedName name="_A155555">#REF!</definedName>
    <definedName name="_A20">#REF!</definedName>
    <definedName name="_A30">#REF!</definedName>
    <definedName name="_A40">#REF!</definedName>
    <definedName name="_A50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">#REF!</definedName>
    <definedName name="_A70000">#REF!</definedName>
    <definedName name="_A75000">#REF!</definedName>
    <definedName name="_A80">#REF!</definedName>
    <definedName name="_A85000">#REF!</definedName>
    <definedName name="_A99999">#REF!</definedName>
    <definedName name="_AA">#REF!</definedName>
    <definedName name="_AA5000">#REF!</definedName>
    <definedName name="_aa5001">#REF!</definedName>
    <definedName name="_aa5100">#REF!</definedName>
    <definedName name="_AB1">#REF!</definedName>
    <definedName name="_AB2">#REF!</definedName>
    <definedName name="_ABB">#REF!</definedName>
    <definedName name="_abc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1">#N/A</definedName>
    <definedName name="_ADD">#REF!</definedName>
    <definedName name="_add1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L3">#REF!</definedName>
    <definedName name="_alm2">OFFSET(#REF!,COUNTA(#REF!)-25,0,24,1)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I96">#REF!</definedName>
    <definedName name="_ANN2">#REF!</definedName>
    <definedName name="_ANN6">#REF!</definedName>
    <definedName name="_AR2">0.0000462962925666943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vg2">#REF!</definedName>
    <definedName name="_AZ1" localSheetId="5" hidden="1">{"'PARTS LIST'!$A$1:$AJ$626"}</definedName>
    <definedName name="_AZ1" hidden="1">{"'PARTS LIST'!$A$1:$AJ$626"}</definedName>
    <definedName name="_AZ2">#REF!</definedName>
    <definedName name="_AZ3">#REF!</definedName>
    <definedName name="_b">#REF!</definedName>
    <definedName name="_b1" localSheetId="5">#N/A</definedName>
    <definedName name="_B1">#REF!</definedName>
    <definedName name="_B2">#REF!</definedName>
    <definedName name="_B5">#REF!</definedName>
    <definedName name="_Basic_Data_for_BP">#REF!</definedName>
    <definedName name="_BB">#REF!</definedName>
    <definedName name="_BTM250">#REF!</definedName>
    <definedName name="_c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HF1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Y2002">#REF!</definedName>
    <definedName name="_d170">#REF!</definedName>
    <definedName name="_dam2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D1">#REF!</definedName>
    <definedName name="_ddd2" localSheetId="5" hidden="1">{#N/A,#N/A,FALSE,"Cashflow"}</definedName>
    <definedName name="_ddd2" hidden="1">{#N/A,#N/A,FALSE,"Cashflow"}</definedName>
    <definedName name="_DDD3">#REF!</definedName>
    <definedName name="_DDD4">#REF!</definedName>
    <definedName name="_DDD5">#REF!</definedName>
    <definedName name="_Dec09">#N/A</definedName>
    <definedName name="_Dec10">#N/A</definedName>
    <definedName name="_DEM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ET6">#REF!</definedName>
    <definedName name="_dfg3" localSheetId="5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t2" localSheetId="5">{"Client Name or Project Name"}</definedName>
    <definedName name="_dt2">{"Client Name or Project Name"}</definedName>
    <definedName name="_E">#REF!</definedName>
    <definedName name="_E4">#REF!</definedName>
    <definedName name="_e5">#REF!</definedName>
    <definedName name="_E6">#REF!</definedName>
    <definedName name="_EAD2006">#REF!</definedName>
    <definedName name="_EAD2007">#REF!</definedName>
    <definedName name="_EAD2008">#REF!</definedName>
    <definedName name="_EAD2009">#REF!</definedName>
    <definedName name="_EAD2010">#REF!</definedName>
    <definedName name="_EE">#REF!</definedName>
    <definedName name="_eee2" localSheetId="5" hidden="1">{#N/A,#N/A,FALSE,"Cashflow"}</definedName>
    <definedName name="_eee2" hidden="1">{#N/A,#N/A,FALSE,"Cashflow"}</definedName>
    <definedName name="_EFF1">#REF!</definedName>
    <definedName name="_Ekt10">#N/A</definedName>
    <definedName name="_END1">#N/A</definedName>
    <definedName name="_ent2">#REF!</definedName>
    <definedName name="_ent3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2_1" localSheetId="5" hidden="1">{#N/A,#N/A,FALSE,"COVER1.XLS ";#N/A,#N/A,FALSE,"RACT1.XLS";#N/A,#N/A,FALSE,"RACT2.XLS";#N/A,#N/A,FALSE,"ECCMP";#N/A,#N/A,FALSE,"WELDER.XLS"}</definedName>
    <definedName name="_f2_1" hidden="1">{#N/A,#N/A,FALSE,"COVER1.XLS ";#N/A,#N/A,FALSE,"RACT1.XLS";#N/A,#N/A,FALSE,"RACT2.XLS";#N/A,#N/A,FALSE,"ECCMP";#N/A,#N/A,FALSE,"WELDER.XLS"}</definedName>
    <definedName name="_f2_2" localSheetId="5" hidden="1">{#N/A,#N/A,FALSE,"COVER1.XLS ";#N/A,#N/A,FALSE,"RACT1.XLS";#N/A,#N/A,FALSE,"RACT2.XLS";#N/A,#N/A,FALSE,"ECCMP";#N/A,#N/A,FALSE,"WELDER.XLS"}</definedName>
    <definedName name="_f2_2" hidden="1">{#N/A,#N/A,FALSE,"COVER1.XLS ";#N/A,#N/A,FALSE,"RACT1.XLS";#N/A,#N/A,FALSE,"RACT2.XLS";#N/A,#N/A,FALSE,"ECCMP";#N/A,#N/A,FALSE,"WELDER.XLS"}</definedName>
    <definedName name="_f2_3" localSheetId="5" hidden="1">{#N/A,#N/A,FALSE,"COVER1.XLS ";#N/A,#N/A,FALSE,"RACT1.XLS";#N/A,#N/A,FALSE,"RACT2.XLS";#N/A,#N/A,FALSE,"ECCMP";#N/A,#N/A,FALSE,"WELDER.XLS"}</definedName>
    <definedName name="_f2_3" hidden="1">{#N/A,#N/A,FALSE,"COVER1.XLS ";#N/A,#N/A,FALSE,"RACT1.XLS";#N/A,#N/A,FALSE,"RACT2.XLS";#N/A,#N/A,FALSE,"ECCMP";#N/A,#N/A,FALSE,"WELDER.XLS"}</definedName>
    <definedName name="_f2_4" localSheetId="5" hidden="1">{#N/A,#N/A,FALSE,"COVER1.XLS ";#N/A,#N/A,FALSE,"RACT1.XLS";#N/A,#N/A,FALSE,"RACT2.XLS";#N/A,#N/A,FALSE,"ECCMP";#N/A,#N/A,FALSE,"WELDER.XLS"}</definedName>
    <definedName name="_f2_4" hidden="1">{#N/A,#N/A,FALSE,"COVER1.XLS ";#N/A,#N/A,FALSE,"RACT1.XLS";#N/A,#N/A,FALSE,"RACT2.XLS";#N/A,#N/A,FALSE,"ECCMP";#N/A,#N/A,FALSE,"WELDER.XLS"}</definedName>
    <definedName name="_f2_5" localSheetId="5" hidden="1">{#N/A,#N/A,FALSE,"COVER1.XLS ";#N/A,#N/A,FALSE,"RACT1.XLS";#N/A,#N/A,FALSE,"RACT2.XLS";#N/A,#N/A,FALSE,"ECCMP";#N/A,#N/A,FALSE,"WELDER.XLS"}</definedName>
    <definedName name="_f2_5" hidden="1">{#N/A,#N/A,FALSE,"COVER1.XLS ";#N/A,#N/A,FALSE,"RACT1.XLS";#N/A,#N/A,FALSE,"RACT2.XLS";#N/A,#N/A,FALSE,"ECCMP";#N/A,#N/A,FALSE,"WELDER.XLS"}</definedName>
    <definedName name="_F3">#REF!</definedName>
    <definedName name="_fa2">#REF!</definedName>
    <definedName name="_FCH11">#REF!</definedName>
    <definedName name="_FCH8">#REF!</definedName>
    <definedName name="_FCH9">#REF!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09">#N/A</definedName>
    <definedName name="_FF">#REF!</definedName>
    <definedName name="_Fill" hidden="1">#REF!</definedName>
    <definedName name="_xlnm._FilterDatabase" hidden="1">#REF!</definedName>
    <definedName name="_fo2">#REF!</definedName>
    <definedName name="_fob1">#REF!</definedName>
    <definedName name="_fy4">[0]!e:#REF!</definedName>
    <definedName name="_GBP1">#REF!</definedName>
    <definedName name="_GID1">#REF!</definedName>
    <definedName name="_git2">#REF!</definedName>
    <definedName name="_git3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on4">#REF!</definedName>
    <definedName name="_h2">#REF!</definedName>
    <definedName name="_hc1">[0]!e:#REF!</definedName>
    <definedName name="_HC2">#REF!</definedName>
    <definedName name="_IDC99">#REF!</definedName>
    <definedName name="_IM69998">#REF!</definedName>
    <definedName name="_IM70000">#REF!</definedName>
    <definedName name="_INC96">#REF!</definedName>
    <definedName name="_INT99">#REF!</definedName>
    <definedName name="_IZ1">#REF!</definedName>
    <definedName name="_j2">#REF!</definedName>
    <definedName name="_J31">#REF!</definedName>
    <definedName name="_jan02">#REF!</definedName>
    <definedName name="_Jay1">#REF!</definedName>
    <definedName name="_JE103103">#REF!</definedName>
    <definedName name="_JJ1">#REF!</definedName>
    <definedName name="_JNL_OUTPUT_">#REF!</definedName>
    <definedName name="_JNL_OUTPUT1_">#REF!</definedName>
    <definedName name="_JNL_OUTPUT2_">#REF!</definedName>
    <definedName name="_JPY1">#REF!</definedName>
    <definedName name="_Jul09">#N/A</definedName>
    <definedName name="_Jul10">#N/A</definedName>
    <definedName name="_Jun05">#REF!</definedName>
    <definedName name="_Jun10">#N/A</definedName>
    <definedName name="_JV1">#REF!</definedName>
    <definedName name="_JV2">#REF!</definedName>
    <definedName name="_K1" hidden="1">#REF!</definedName>
    <definedName name="_k1000">#REF!</definedName>
    <definedName name="_K306" localSheetId="5" hidden="1">{"'Eng (page2)'!$A$1:$D$52"}</definedName>
    <definedName name="_K306" hidden="1">{"'Eng (page2)'!$A$1:$D$52"}</definedName>
    <definedName name="_Kat10">#N/A</definedName>
    <definedName name="_kedar" hidden="1">#REF!</definedName>
    <definedName name="_kei5">#REF!</definedName>
    <definedName name="_KEY" hidden="1">#REF!</definedName>
    <definedName name="_Key1" hidden="1">#REF!</definedName>
    <definedName name="_Key11" hidden="1">#REF!</definedName>
    <definedName name="_Key2" hidden="1">#REF!</definedName>
    <definedName name="_Key3" hidden="1">#REF!</definedName>
    <definedName name="_Key99" hidden="1">#N/A</definedName>
    <definedName name="_kkk1" hidden="1">#REF!</definedName>
    <definedName name="_KL379">#REF!</definedName>
    <definedName name="_KO2" hidden="1">#REF!</definedName>
    <definedName name="_ktm120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_1" localSheetId="5" hidden="1">{#N/A,#N/A,FALSE,"COVER1.XLS ";#N/A,#N/A,FALSE,"RACT1.XLS";#N/A,#N/A,FALSE,"RACT2.XLS";#N/A,#N/A,FALSE,"ECCMP";#N/A,#N/A,FALSE,"WELDER.XLS"}</definedName>
    <definedName name="_kvs1_1" hidden="1">{#N/A,#N/A,FALSE,"COVER1.XLS ";#N/A,#N/A,FALSE,"RACT1.XLS";#N/A,#N/A,FALSE,"RACT2.XLS";#N/A,#N/A,FALSE,"ECCMP";#N/A,#N/A,FALSE,"WELDER.XLS"}</definedName>
    <definedName name="_kvs1_2" localSheetId="5" hidden="1">{#N/A,#N/A,FALSE,"COVER1.XLS ";#N/A,#N/A,FALSE,"RACT1.XLS";#N/A,#N/A,FALSE,"RACT2.XLS";#N/A,#N/A,FALSE,"ECCMP";#N/A,#N/A,FALSE,"WELDER.XLS"}</definedName>
    <definedName name="_kvs1_2" hidden="1">{#N/A,#N/A,FALSE,"COVER1.XLS ";#N/A,#N/A,FALSE,"RACT1.XLS";#N/A,#N/A,FALSE,"RACT2.XLS";#N/A,#N/A,FALSE,"ECCMP";#N/A,#N/A,FALSE,"WELDER.XLS"}</definedName>
    <definedName name="_kvs1_3" localSheetId="5" hidden="1">{#N/A,#N/A,FALSE,"COVER1.XLS ";#N/A,#N/A,FALSE,"RACT1.XLS";#N/A,#N/A,FALSE,"RACT2.XLS";#N/A,#N/A,FALSE,"ECCMP";#N/A,#N/A,FALSE,"WELDER.XLS"}</definedName>
    <definedName name="_kvs1_3" hidden="1">{#N/A,#N/A,FALSE,"COVER1.XLS ";#N/A,#N/A,FALSE,"RACT1.XLS";#N/A,#N/A,FALSE,"RACT2.XLS";#N/A,#N/A,FALSE,"ECCMP";#N/A,#N/A,FALSE,"WELDER.XLS"}</definedName>
    <definedName name="_kvs1_4" localSheetId="5" hidden="1">{#N/A,#N/A,FALSE,"COVER1.XLS ";#N/A,#N/A,FALSE,"RACT1.XLS";#N/A,#N/A,FALSE,"RACT2.XLS";#N/A,#N/A,FALSE,"ECCMP";#N/A,#N/A,FALSE,"WELDER.XLS"}</definedName>
    <definedName name="_kvs1_4" hidden="1">{#N/A,#N/A,FALSE,"COVER1.XLS ";#N/A,#N/A,FALSE,"RACT1.XLS";#N/A,#N/A,FALSE,"RACT2.XLS";#N/A,#N/A,FALSE,"ECCMP";#N/A,#N/A,FALSE,"WELDER.XLS"}</definedName>
    <definedName name="_kvs1_5" localSheetId="5" hidden="1">{#N/A,#N/A,FALSE,"COVER1.XLS ";#N/A,#N/A,FALSE,"RACT1.XLS";#N/A,#N/A,FALSE,"RACT2.XLS";#N/A,#N/A,FALSE,"ECCMP";#N/A,#N/A,FALSE,"WELDER.XLS"}</definedName>
    <definedName name="_kvs1_5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_1" localSheetId="5" hidden="1">{#N/A,#N/A,FALSE,"COVER1.XLS ";#N/A,#N/A,FALSE,"RACT1.XLS";#N/A,#N/A,FALSE,"RACT2.XLS";#N/A,#N/A,FALSE,"ECCMP";#N/A,#N/A,FALSE,"WELDER.XLS"}</definedName>
    <definedName name="_kvs2_1" hidden="1">{#N/A,#N/A,FALSE,"COVER1.XLS ";#N/A,#N/A,FALSE,"RACT1.XLS";#N/A,#N/A,FALSE,"RACT2.XLS";#N/A,#N/A,FALSE,"ECCMP";#N/A,#N/A,FALSE,"WELDER.XLS"}</definedName>
    <definedName name="_kvs2_2" localSheetId="5" hidden="1">{#N/A,#N/A,FALSE,"COVER1.XLS ";#N/A,#N/A,FALSE,"RACT1.XLS";#N/A,#N/A,FALSE,"RACT2.XLS";#N/A,#N/A,FALSE,"ECCMP";#N/A,#N/A,FALSE,"WELDER.XLS"}</definedName>
    <definedName name="_kvs2_2" hidden="1">{#N/A,#N/A,FALSE,"COVER1.XLS ";#N/A,#N/A,FALSE,"RACT1.XLS";#N/A,#N/A,FALSE,"RACT2.XLS";#N/A,#N/A,FALSE,"ECCMP";#N/A,#N/A,FALSE,"WELDER.XLS"}</definedName>
    <definedName name="_kvs2_3" localSheetId="5" hidden="1">{#N/A,#N/A,FALSE,"COVER1.XLS ";#N/A,#N/A,FALSE,"RACT1.XLS";#N/A,#N/A,FALSE,"RACT2.XLS";#N/A,#N/A,FALSE,"ECCMP";#N/A,#N/A,FALSE,"WELDER.XLS"}</definedName>
    <definedName name="_kvs2_3" hidden="1">{#N/A,#N/A,FALSE,"COVER1.XLS ";#N/A,#N/A,FALSE,"RACT1.XLS";#N/A,#N/A,FALSE,"RACT2.XLS";#N/A,#N/A,FALSE,"ECCMP";#N/A,#N/A,FALSE,"WELDER.XLS"}</definedName>
    <definedName name="_kvs2_4" localSheetId="5" hidden="1">{#N/A,#N/A,FALSE,"COVER1.XLS ";#N/A,#N/A,FALSE,"RACT1.XLS";#N/A,#N/A,FALSE,"RACT2.XLS";#N/A,#N/A,FALSE,"ECCMP";#N/A,#N/A,FALSE,"WELDER.XLS"}</definedName>
    <definedName name="_kvs2_4" hidden="1">{#N/A,#N/A,FALSE,"COVER1.XLS ";#N/A,#N/A,FALSE,"RACT1.XLS";#N/A,#N/A,FALSE,"RACT2.XLS";#N/A,#N/A,FALSE,"ECCMP";#N/A,#N/A,FALSE,"WELDER.XLS"}</definedName>
    <definedName name="_kvs2_5" localSheetId="5" hidden="1">{#N/A,#N/A,FALSE,"COVER1.XLS ";#N/A,#N/A,FALSE,"RACT1.XLS";#N/A,#N/A,FALSE,"RACT2.XLS";#N/A,#N/A,FALSE,"ECCMP";#N/A,#N/A,FALSE,"WELDER.XLS"}</definedName>
    <definedName name="_kvs2_5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3_1" localSheetId="5" hidden="1">{#N/A,#N/A,FALSE,"COVER1.XLS ";#N/A,#N/A,FALSE,"RACT1.XLS";#N/A,#N/A,FALSE,"RACT2.XLS";#N/A,#N/A,FALSE,"ECCMP";#N/A,#N/A,FALSE,"WELDER.XLS"}</definedName>
    <definedName name="_KVS3_1" hidden="1">{#N/A,#N/A,FALSE,"COVER1.XLS ";#N/A,#N/A,FALSE,"RACT1.XLS";#N/A,#N/A,FALSE,"RACT2.XLS";#N/A,#N/A,FALSE,"ECCMP";#N/A,#N/A,FALSE,"WELDER.XLS"}</definedName>
    <definedName name="_KVS3_2" localSheetId="5" hidden="1">{#N/A,#N/A,FALSE,"COVER1.XLS ";#N/A,#N/A,FALSE,"RACT1.XLS";#N/A,#N/A,FALSE,"RACT2.XLS";#N/A,#N/A,FALSE,"ECCMP";#N/A,#N/A,FALSE,"WELDER.XLS"}</definedName>
    <definedName name="_KVS3_2" hidden="1">{#N/A,#N/A,FALSE,"COVER1.XLS ";#N/A,#N/A,FALSE,"RACT1.XLS";#N/A,#N/A,FALSE,"RACT2.XLS";#N/A,#N/A,FALSE,"ECCMP";#N/A,#N/A,FALSE,"WELDER.XLS"}</definedName>
    <definedName name="_KVS3_3" localSheetId="5" hidden="1">{#N/A,#N/A,FALSE,"COVER1.XLS ";#N/A,#N/A,FALSE,"RACT1.XLS";#N/A,#N/A,FALSE,"RACT2.XLS";#N/A,#N/A,FALSE,"ECCMP";#N/A,#N/A,FALSE,"WELDER.XLS"}</definedName>
    <definedName name="_KVS3_3" hidden="1">{#N/A,#N/A,FALSE,"COVER1.XLS ";#N/A,#N/A,FALSE,"RACT1.XLS";#N/A,#N/A,FALSE,"RACT2.XLS";#N/A,#N/A,FALSE,"ECCMP";#N/A,#N/A,FALSE,"WELDER.XLS"}</definedName>
    <definedName name="_KVS3_4" localSheetId="5" hidden="1">{#N/A,#N/A,FALSE,"COVER1.XLS ";#N/A,#N/A,FALSE,"RACT1.XLS";#N/A,#N/A,FALSE,"RACT2.XLS";#N/A,#N/A,FALSE,"ECCMP";#N/A,#N/A,FALSE,"WELDER.XLS"}</definedName>
    <definedName name="_KVS3_4" hidden="1">{#N/A,#N/A,FALSE,"COVER1.XLS ";#N/A,#N/A,FALSE,"RACT1.XLS";#N/A,#N/A,FALSE,"RACT2.XLS";#N/A,#N/A,FALSE,"ECCMP";#N/A,#N/A,FALSE,"WELDER.XLS"}</definedName>
    <definedName name="_KVS3_5" localSheetId="5" hidden="1">{#N/A,#N/A,FALSE,"COVER1.XLS ";#N/A,#N/A,FALSE,"RACT1.XLS";#N/A,#N/A,FALSE,"RACT2.XLS";#N/A,#N/A,FALSE,"ECCMP";#N/A,#N/A,FALSE,"WELDER.XLS"}</definedName>
    <definedName name="_KVS3_5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5_1" localSheetId="5" hidden="1">{#N/A,#N/A,FALSE,"COVER.XLS";#N/A,#N/A,FALSE,"RACT1.XLS";#N/A,#N/A,FALSE,"RACT2.XLS";#N/A,#N/A,FALSE,"ECCMP";#N/A,#N/A,FALSE,"WELDER.XLS"}</definedName>
    <definedName name="_kvs5_1" hidden="1">{#N/A,#N/A,FALSE,"COVER.XLS";#N/A,#N/A,FALSE,"RACT1.XLS";#N/A,#N/A,FALSE,"RACT2.XLS";#N/A,#N/A,FALSE,"ECCMP";#N/A,#N/A,FALSE,"WELDER.XLS"}</definedName>
    <definedName name="_kvs5_2" localSheetId="5" hidden="1">{#N/A,#N/A,FALSE,"COVER.XLS";#N/A,#N/A,FALSE,"RACT1.XLS";#N/A,#N/A,FALSE,"RACT2.XLS";#N/A,#N/A,FALSE,"ECCMP";#N/A,#N/A,FALSE,"WELDER.XLS"}</definedName>
    <definedName name="_kvs5_2" hidden="1">{#N/A,#N/A,FALSE,"COVER.XLS";#N/A,#N/A,FALSE,"RACT1.XLS";#N/A,#N/A,FALSE,"RACT2.XLS";#N/A,#N/A,FALSE,"ECCMP";#N/A,#N/A,FALSE,"WELDER.XLS"}</definedName>
    <definedName name="_kvs5_3" localSheetId="5" hidden="1">{#N/A,#N/A,FALSE,"COVER.XLS";#N/A,#N/A,FALSE,"RACT1.XLS";#N/A,#N/A,FALSE,"RACT2.XLS";#N/A,#N/A,FALSE,"ECCMP";#N/A,#N/A,FALSE,"WELDER.XLS"}</definedName>
    <definedName name="_kvs5_3" hidden="1">{#N/A,#N/A,FALSE,"COVER.XLS";#N/A,#N/A,FALSE,"RACT1.XLS";#N/A,#N/A,FALSE,"RACT2.XLS";#N/A,#N/A,FALSE,"ECCMP";#N/A,#N/A,FALSE,"WELDER.XLS"}</definedName>
    <definedName name="_kvs5_4" localSheetId="5" hidden="1">{#N/A,#N/A,FALSE,"COVER.XLS";#N/A,#N/A,FALSE,"RACT1.XLS";#N/A,#N/A,FALSE,"RACT2.XLS";#N/A,#N/A,FALSE,"ECCMP";#N/A,#N/A,FALSE,"WELDER.XLS"}</definedName>
    <definedName name="_kvs5_4" hidden="1">{#N/A,#N/A,FALSE,"COVER.XLS";#N/A,#N/A,FALSE,"RACT1.XLS";#N/A,#N/A,FALSE,"RACT2.XLS";#N/A,#N/A,FALSE,"ECCMP";#N/A,#N/A,FALSE,"WELDER.XLS"}</definedName>
    <definedName name="_kvs5_5" localSheetId="5" hidden="1">{#N/A,#N/A,FALSE,"COVER.XLS";#N/A,#N/A,FALSE,"RACT1.XLS";#N/A,#N/A,FALSE,"RACT2.XLS";#N/A,#N/A,FALSE,"ECCMP";#N/A,#N/A,FALSE,"WELDER.XLS"}</definedName>
    <definedName name="_kvs5_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_1" localSheetId="5" hidden="1">{#N/A,#N/A,FALSE,"COVER1.XLS ";#N/A,#N/A,FALSE,"RACT1.XLS";#N/A,#N/A,FALSE,"RACT2.XLS";#N/A,#N/A,FALSE,"ECCMP";#N/A,#N/A,FALSE,"WELDER.XLS"}</definedName>
    <definedName name="_kvs8_1" hidden="1">{#N/A,#N/A,FALSE,"COVER1.XLS ";#N/A,#N/A,FALSE,"RACT1.XLS";#N/A,#N/A,FALSE,"RACT2.XLS";#N/A,#N/A,FALSE,"ECCMP";#N/A,#N/A,FALSE,"WELDER.XLS"}</definedName>
    <definedName name="_kvs8_2" localSheetId="5" hidden="1">{#N/A,#N/A,FALSE,"COVER1.XLS ";#N/A,#N/A,FALSE,"RACT1.XLS";#N/A,#N/A,FALSE,"RACT2.XLS";#N/A,#N/A,FALSE,"ECCMP";#N/A,#N/A,FALSE,"WELDER.XLS"}</definedName>
    <definedName name="_kvs8_2" hidden="1">{#N/A,#N/A,FALSE,"COVER1.XLS ";#N/A,#N/A,FALSE,"RACT1.XLS";#N/A,#N/A,FALSE,"RACT2.XLS";#N/A,#N/A,FALSE,"ECCMP";#N/A,#N/A,FALSE,"WELDER.XLS"}</definedName>
    <definedName name="_kvs8_3" localSheetId="5" hidden="1">{#N/A,#N/A,FALSE,"COVER1.XLS ";#N/A,#N/A,FALSE,"RACT1.XLS";#N/A,#N/A,FALSE,"RACT2.XLS";#N/A,#N/A,FALSE,"ECCMP";#N/A,#N/A,FALSE,"WELDER.XLS"}</definedName>
    <definedName name="_kvs8_3" hidden="1">{#N/A,#N/A,FALSE,"COVER1.XLS ";#N/A,#N/A,FALSE,"RACT1.XLS";#N/A,#N/A,FALSE,"RACT2.XLS";#N/A,#N/A,FALSE,"ECCMP";#N/A,#N/A,FALSE,"WELDER.XLS"}</definedName>
    <definedName name="_kvs8_4" localSheetId="5" hidden="1">{#N/A,#N/A,FALSE,"COVER1.XLS ";#N/A,#N/A,FALSE,"RACT1.XLS";#N/A,#N/A,FALSE,"RACT2.XLS";#N/A,#N/A,FALSE,"ECCMP";#N/A,#N/A,FALSE,"WELDER.XLS"}</definedName>
    <definedName name="_kvs8_4" hidden="1">{#N/A,#N/A,FALSE,"COVER1.XLS ";#N/A,#N/A,FALSE,"RACT1.XLS";#N/A,#N/A,FALSE,"RACT2.XLS";#N/A,#N/A,FALSE,"ECCMP";#N/A,#N/A,FALSE,"WELDER.XLS"}</definedName>
    <definedName name="_kvs8_5" localSheetId="5" hidden="1">{#N/A,#N/A,FALSE,"COVER1.XLS ";#N/A,#N/A,FALSE,"RACT1.XLS";#N/A,#N/A,FALSE,"RACT2.XLS";#N/A,#N/A,FALSE,"ECCMP";#N/A,#N/A,FALSE,"WELDER.XLS"}</definedName>
    <definedName name="_kvs8_5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A65536">#REF!</definedName>
    <definedName name="_LAE1999">#REF!</definedName>
    <definedName name="_LAE2000">#REF!</definedName>
    <definedName name="_LAE2001">#REF!</definedName>
    <definedName name="_LAE2002">#REF!</definedName>
    <definedName name="_LB060161">#REF!</definedName>
    <definedName name="_LCB1">#REF!</definedName>
    <definedName name="_LDG2">#REF!</definedName>
    <definedName name="_LEX2">#REF!</definedName>
    <definedName name="_LEX3">#REF!</definedName>
    <definedName name="_LEX4">#REF!</definedName>
    <definedName name="_LGD2006">#REF!</definedName>
    <definedName name="_LGD2007">#REF!</definedName>
    <definedName name="_LGD2008">#REF!</definedName>
    <definedName name="_LGD2009">#REF!</definedName>
    <definedName name="_LGD2010">#REF!</definedName>
    <definedName name="_lit1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C1">#REF!</definedName>
    <definedName name="_LLC2">#REF!</definedName>
    <definedName name="_Look" hidden="1">#REF!</definedName>
    <definedName name="_LP103">#REF!</definedName>
    <definedName name="_LP113">#REF!</definedName>
    <definedName name="_M1">#REF!</definedName>
    <definedName name="_M2">#REF!</definedName>
    <definedName name="_M3">#REF!</definedName>
    <definedName name="_M4">#REF!</definedName>
    <definedName name="_M5" localSheetId="5" hidden="1">{#N/A,#N/A,TRUE,"SUM";#N/A,#N/A,TRUE,"EE";#N/A,#N/A,TRUE,"AC";#N/A,#N/A,TRUE,"SN"}</definedName>
    <definedName name="_M5" hidden="1">{#N/A,#N/A,TRUE,"SUM";#N/A,#N/A,TRUE,"EE";#N/A,#N/A,TRUE,"AC";#N/A,#N/A,TRUE,"SN"}</definedName>
    <definedName name="_MA65536">#REF!</definedName>
    <definedName name="_Mar10">#N/A</definedName>
    <definedName name="_Mat">#REF!</definedName>
    <definedName name="_MatInverse_In" hidden="1">#REF!</definedName>
    <definedName name="_MAY41">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_1" localSheetId="5" hidden="1">{#N/A,#N/A,FALSE,"COVER.XLS";#N/A,#N/A,FALSE,"RACT1.XLS";#N/A,#N/A,FALSE,"RACT2.XLS";#N/A,#N/A,FALSE,"ECCMP";#N/A,#N/A,FALSE,"WELDER.XLS"}</definedName>
    <definedName name="_MB2_1" hidden="1">{#N/A,#N/A,FALSE,"COVER.XLS";#N/A,#N/A,FALSE,"RACT1.XLS";#N/A,#N/A,FALSE,"RACT2.XLS";#N/A,#N/A,FALSE,"ECCMP";#N/A,#N/A,FALSE,"WELDER.XLS"}</definedName>
    <definedName name="_MB2_2" localSheetId="5" hidden="1">{#N/A,#N/A,FALSE,"COVER.XLS";#N/A,#N/A,FALSE,"RACT1.XLS";#N/A,#N/A,FALSE,"RACT2.XLS";#N/A,#N/A,FALSE,"ECCMP";#N/A,#N/A,FALSE,"WELDER.XLS"}</definedName>
    <definedName name="_MB2_2" hidden="1">{#N/A,#N/A,FALSE,"COVER.XLS";#N/A,#N/A,FALSE,"RACT1.XLS";#N/A,#N/A,FALSE,"RACT2.XLS";#N/A,#N/A,FALSE,"ECCMP";#N/A,#N/A,FALSE,"WELDER.XLS"}</definedName>
    <definedName name="_MB2_3" localSheetId="5" hidden="1">{#N/A,#N/A,FALSE,"COVER.XLS";#N/A,#N/A,FALSE,"RACT1.XLS";#N/A,#N/A,FALSE,"RACT2.XLS";#N/A,#N/A,FALSE,"ECCMP";#N/A,#N/A,FALSE,"WELDER.XLS"}</definedName>
    <definedName name="_MB2_3" hidden="1">{#N/A,#N/A,FALSE,"COVER.XLS";#N/A,#N/A,FALSE,"RACT1.XLS";#N/A,#N/A,FALSE,"RACT2.XLS";#N/A,#N/A,FALSE,"ECCMP";#N/A,#N/A,FALSE,"WELDER.XLS"}</definedName>
    <definedName name="_MB2_4" localSheetId="5" hidden="1">{#N/A,#N/A,FALSE,"COVER.XLS";#N/A,#N/A,FALSE,"RACT1.XLS";#N/A,#N/A,FALSE,"RACT2.XLS";#N/A,#N/A,FALSE,"ECCMP";#N/A,#N/A,FALSE,"WELDER.XLS"}</definedName>
    <definedName name="_MB2_4" hidden="1">{#N/A,#N/A,FALSE,"COVER.XLS";#N/A,#N/A,FALSE,"RACT1.XLS";#N/A,#N/A,FALSE,"RACT2.XLS";#N/A,#N/A,FALSE,"ECCMP";#N/A,#N/A,FALSE,"WELDER.XLS"}</definedName>
    <definedName name="_MB2_5" localSheetId="5" hidden="1">{#N/A,#N/A,FALSE,"COVER.XLS";#N/A,#N/A,FALSE,"RACT1.XLS";#N/A,#N/A,FALSE,"RACT2.XLS";#N/A,#N/A,FALSE,"ECCMP";#N/A,#N/A,FALSE,"WELDER.XLS"}</definedName>
    <definedName name="_MB2_5" hidden="1">{#N/A,#N/A,FALSE,"COVER.XLS";#N/A,#N/A,FALSE,"RACT1.XLS";#N/A,#N/A,FALSE,"RACT2.XLS";#N/A,#N/A,FALSE,"ECCMP";#N/A,#N/A,FALSE,"WELDER.XLS"}</definedName>
    <definedName name="_MM1">#REF!</definedName>
    <definedName name="_MP1">#REF!</definedName>
    <definedName name="_mp2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G5">#REF!</definedName>
    <definedName name="_MTD1">#REF!</definedName>
    <definedName name="_mtm07">#REF!</definedName>
    <definedName name="_mtm08">#REF!</definedName>
    <definedName name="_MZ1">#REF!</definedName>
    <definedName name="_N1">#REF!</definedName>
    <definedName name="_N2">#REF!</definedName>
    <definedName name="_NET2">#REF!</definedName>
    <definedName name="_NN2">#REF!</definedName>
    <definedName name="_nnn1">#REF!</definedName>
    <definedName name="_NS03" localSheetId="5" hidden="1">{"'Sheet1'!$L$16"}</definedName>
    <definedName name="_NS03" hidden="1">{"'Sheet1'!$L$16"}</definedName>
    <definedName name="_NSO2" localSheetId="5" hidden="1">{"'Sheet1'!$L$16"}</definedName>
    <definedName name="_NSO2" hidden="1">{"'Sheet1'!$L$16"}</definedName>
    <definedName name="_o4">[0]!e:#REF!</definedName>
    <definedName name="_o9">#REF!</definedName>
    <definedName name="_OBS4">#REF!</definedName>
    <definedName name="_Oct10">#N/A</definedName>
    <definedName name="_op1">#REF!</definedName>
    <definedName name="_op2">#REF!</definedName>
    <definedName name="_OP2000">#REF!</definedName>
    <definedName name="_OP99">#REF!</definedName>
    <definedName name="_Order1" hidden="1">255</definedName>
    <definedName name="_Order2" hidden="1">0</definedName>
    <definedName name="_Order3" hidden="1">255</definedName>
    <definedName name="_Order4" hidden="1">255</definedName>
    <definedName name="_out2000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CS2">#REF!</definedName>
    <definedName name="_PD1">#REF!</definedName>
    <definedName name="_PD2">#REF!</definedName>
    <definedName name="_PD2006">#REF!</definedName>
    <definedName name="_PD2007">#REF!</definedName>
    <definedName name="_PD2008">#REF!</definedName>
    <definedName name="_PD2009">#REF!</definedName>
    <definedName name="_PD2010">#REF!</definedName>
    <definedName name="_PD210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100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L72">#REF!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N96">#REF!</definedName>
    <definedName name="_PRN97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" hidden="1">#REF!</definedName>
    <definedName name="_PUR6" localSheetId="5" hidden="1">{#N/A,#N/A,FALSE,"Sheet2"}</definedName>
    <definedName name="_PUR6" hidden="1">{#N/A,#N/A,FALSE,"Sheet2"}</definedName>
    <definedName name="_PY2">#REF!</definedName>
    <definedName name="_pZ1">#REF!</definedName>
    <definedName name="_pZ2">#REF!</definedName>
    <definedName name="_pZ3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>[0]!e:#REF!</definedName>
    <definedName name="_Q3">[0]!e:#REF!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f1">#REF!</definedName>
    <definedName name="_qm1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R2">#REF!</definedName>
    <definedName name="_QTR3">#REF!</definedName>
    <definedName name="_QTR4">#REF!</definedName>
    <definedName name="_QUY3" localSheetId="5" hidden="1">{#N/A,#N/A,FALSE,"Sheet2"}</definedName>
    <definedName name="_QUY3" hidden="1">{#N/A,#N/A,FALSE,"Sheet2"}</definedName>
    <definedName name="_RE2" localSheetId="5" hidden="1">{#N/A,#N/A,FALSE,"OperatingAssumptions"}</definedName>
    <definedName name="_RE2" hidden="1">{#N/A,#N/A,FALSE,"OperatingAssumptions"}</definedName>
    <definedName name="_RE24" localSheetId="5" hidden="1">{"AnnualRentRoll",#N/A,FALSE,"RentRoll"}</definedName>
    <definedName name="_RE24" hidden="1">{"AnnualRentRoll",#N/A,FALSE,"RentRoll"}</definedName>
    <definedName name="_RE34" localSheetId="5" hidden="1">{"AnnualRentRoll",#N/A,FALSE,"RentRoll"}</definedName>
    <definedName name="_RE34" hidden="1">{"AnnualRentRoll",#N/A,FALSE,"RentRoll"}</definedName>
    <definedName name="_RE4" localSheetId="5" hidden="1">{#N/A,#N/A,FALSE,"Summary"}</definedName>
    <definedName name="_RE4" hidden="1">{#N/A,#N/A,FALSE,"Summary"}</definedName>
    <definedName name="_REC1">#REF!</definedName>
    <definedName name="_REC2">#REF!</definedName>
    <definedName name="_REC3">#REF!</definedName>
    <definedName name="_Regression_2009" hidden="1">#REF!</definedName>
    <definedName name="_Regression_Int">1</definedName>
    <definedName name="_Regression_X" hidden="1">#REF!</definedName>
    <definedName name="_REP1">#REF!</definedName>
    <definedName name="_REP2">#REF!</definedName>
    <definedName name="_RFZ3">#REF!</definedName>
    <definedName name="_ro1">#REF!</definedName>
    <definedName name="_RSB1">#REF!</definedName>
    <definedName name="_RSB2">#REF!</definedName>
    <definedName name="_RSB3">#REF!</definedName>
    <definedName name="_RV12345">#REF!</definedName>
    <definedName name="_S1" localSheetId="5">{"Book1"}</definedName>
    <definedName name="_S1">{"Book1"}</definedName>
    <definedName name="_S10">#REF!</definedName>
    <definedName name="_S4">#REF!</definedName>
    <definedName name="_sa145">#REF!</definedName>
    <definedName name="_SAL2">#REF!</definedName>
    <definedName name="_SCB1">#REF!</definedName>
    <definedName name="_SCB2">#REF!</definedName>
    <definedName name="_SCH1">#REF!</definedName>
    <definedName name="_Series" hidden="1">#REF!</definedName>
    <definedName name="_Shading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e0402">#REF!</definedName>
    <definedName name="_soe0502">#REF!</definedName>
    <definedName name="_Sort" hidden="1">#REF!</definedName>
    <definedName name="_Sort1" hidden="1">#REF!</definedName>
    <definedName name="_SORTold" hidden="1">#REF!</definedName>
    <definedName name="_st1">#REF!</definedName>
    <definedName name="_sum1">#REF!</definedName>
    <definedName name="_sum2">#REF!</definedName>
    <definedName name="_sum3">#REF!</definedName>
    <definedName name="_SUP1">#REF!</definedName>
    <definedName name="_SUP2">#REF!</definedName>
    <definedName name="_SV1">#REF!</definedName>
    <definedName name="_SV2">#REF!</definedName>
    <definedName name="_SV3">#REF!</definedName>
    <definedName name="_T01" hidden="1">#REF!</definedName>
    <definedName name="_t1000">#REF!</definedName>
    <definedName name="_T11">#REF!</definedName>
    <definedName name="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Table1_In1" hidden="1">#REF!</definedName>
    <definedName name="_Table1_Ou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m1">#REF!</definedName>
    <definedName name="_TAX2">#REF!</definedName>
    <definedName name="_TB1">#REF!</definedName>
    <definedName name="_TB2">#REF!</definedName>
    <definedName name="_TB2009">#REF!</definedName>
    <definedName name="_TB3">#REF!</definedName>
    <definedName name="_TB5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Q4">#REF!</definedName>
    <definedName name="_tmp2">#REF!,#REF!,#REF!,#REF!,#REF!</definedName>
    <definedName name="_tmp3">#REF!</definedName>
    <definedName name="_tmp4">#REF!</definedName>
    <definedName name="_tmp5">#REF!</definedName>
    <definedName name="_TOT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VL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P1">#REF!</definedName>
    <definedName name="_Us1">#REF!</definedName>
    <definedName name="_Us2">#REF!</definedName>
    <definedName name="_USD1">#REF!</definedName>
    <definedName name="_usd4">#REF!</definedName>
    <definedName name="_v2" localSheetId="5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OL1">#REF!</definedName>
    <definedName name="_VOL2">#REF!</definedName>
    <definedName name="_VOL3">#REF!</definedName>
    <definedName name="_VOL4">#REF!</definedName>
    <definedName name="_w1">#REF!</definedName>
    <definedName name="_WGZY">#REF!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x1">#REF!</definedName>
    <definedName name="_X2" localSheetId="5" hidden="1">{"'Eng (page2)'!$A$1:$D$52"}</definedName>
    <definedName name="_X2" hidden="1">{"'Eng (page2)'!$A$1:$D$52"}</definedName>
    <definedName name="_xo1">#REF!</definedName>
    <definedName name="_xx6666">#REF!</definedName>
    <definedName name="_xZ12345">#REF!</definedName>
    <definedName name="_z">#REF!</definedName>
    <definedName name="_Z2">#REF!</definedName>
    <definedName name="_Z3">#REF!</definedName>
    <definedName name="_ZA1">#REF!</definedName>
    <definedName name="_ZA15555">#REF!</definedName>
    <definedName name="_ZA65536">#REF!</definedName>
    <definedName name="_zz9999">#REF!</definedName>
    <definedName name="_เปลี่ยนชั้นหนี้">#REF!</definedName>
    <definedName name="_แ1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a" hidden="1">#REF!</definedName>
    <definedName name="A_">#REF!</definedName>
    <definedName name="A_A">#REF!</definedName>
    <definedName name="A_A_Index">#REF!</definedName>
    <definedName name="A_A_Piece">#REF!</definedName>
    <definedName name="A_AA">#REF!</definedName>
    <definedName name="A_AA_Index">#REF!</definedName>
    <definedName name="A_AA_S">#REF!</definedName>
    <definedName name="A_AAA">#REF!</definedName>
    <definedName name="A_AAA_Index">#REF!</definedName>
    <definedName name="A_AAA_S">#REF!</definedName>
    <definedName name="A_Accounting_Rules">#REF!</definedName>
    <definedName name="A_Adjust_Bid">#REF!</definedName>
    <definedName name="A_Adjusted_Bid">#REF!</definedName>
    <definedName name="A_ASM_FEEs">#REF!</definedName>
    <definedName name="A_BB">#REF!</definedName>
    <definedName name="A_BB_Index">#REF!</definedName>
    <definedName name="A_BBB">#REF!</definedName>
    <definedName name="A_BBB_Index">#REF!</definedName>
    <definedName name="A_Bid_Adjustment">#REF!</definedName>
    <definedName name="A_Col_CF">#REF!</definedName>
    <definedName name="A_Datatape_Grundbuchmatch">#REF!</definedName>
    <definedName name="A_Datatape_Map_PartnerIDS">#REF!</definedName>
    <definedName name="A_Datatape_MapObjektIDS">#REF!</definedName>
    <definedName name="A_Fixed_COF">#REF!</definedName>
    <definedName name="A_Float_COF">#REF!</definedName>
    <definedName name="A_GE_Share">#REF!</definedName>
    <definedName name="A_IMPRESIÓN_IM">#REF!</definedName>
    <definedName name="A_Index_Increase">#REF!</definedName>
    <definedName name="A_Index_Yr20">#REF!</definedName>
    <definedName name="A_Index_Yr30">#REF!</definedName>
    <definedName name="A_LIBOR">#REF!</definedName>
    <definedName name="A_Maturity_Debt1">#REF!</definedName>
    <definedName name="A_PageJV1">#REF!</definedName>
    <definedName name="A_PageJV2">#REF!</definedName>
    <definedName name="A_PageJV3">#REF!</definedName>
    <definedName name="A_PageJV4">#REF!</definedName>
    <definedName name="A_Pmt_Periods_Per_Yr_Debt1">#REF!</definedName>
    <definedName name="A_Princ_Pay_Structure">#REF!</definedName>
    <definedName name="A_Sale_Price">#REF!</definedName>
    <definedName name="A_Sec_Mo">#REF!</definedName>
    <definedName name="A_SelectDataRoom_All_Q1">#REF!</definedName>
    <definedName name="A_SH_Loans_Index">#REF!</definedName>
    <definedName name="A_SH_Loans_LTV">#REF!</definedName>
    <definedName name="A_SH_Loans_Spread">#REF!</definedName>
    <definedName name="A_Sub_F_LTV">#REF!</definedName>
    <definedName name="A_SubF_Term">#REF!</definedName>
    <definedName name="A_Traunche_Type">#REF!</definedName>
    <definedName name="A_UR">#REF!</definedName>
    <definedName name="A_UR_Disc">#REF!</definedName>
    <definedName name="A_UR_Index">#REF!</definedName>
    <definedName name="A_UR_S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Ratio">#REF!</definedName>
    <definedName name="A01TO">#N/A</definedName>
    <definedName name="A02Ratio">#REF!</definedName>
    <definedName name="A1.">#REF!</definedName>
    <definedName name="A1_">#REF!</definedName>
    <definedName name="A10_">#REF!</definedName>
    <definedName name="A13_">#REF!</definedName>
    <definedName name="A2_">#REF!</definedName>
    <definedName name="a2222222222">#REF!</definedName>
    <definedName name="A268A1">#REF!</definedName>
    <definedName name="A268A1.1">#REF!</definedName>
    <definedName name="A3_">#REF!</definedName>
    <definedName name="A4_">#REF!</definedName>
    <definedName name="A444444444444">#REF!</definedName>
    <definedName name="A5_">#REF!</definedName>
    <definedName name="a555555555555555">#REF!</definedName>
    <definedName name="A6_">#REF!</definedName>
    <definedName name="A6_IrrNonCum">#REF!</definedName>
    <definedName name="A7_">#REF!</definedName>
    <definedName name="A8_">#REF!</definedName>
    <definedName name="A9_">#REF!</definedName>
    <definedName name="AA" hidden="1">#REF!</definedName>
    <definedName name="aaa" hidden="1">#REF!</definedName>
    <definedName name="AAA_DOCTOPS" hidden="1">"AAA_SET"</definedName>
    <definedName name="AAA_duser" hidden="1">"OFF"</definedName>
    <definedName name="aaaa" hidden="1">#REF!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hidden="1">{#N/A,#N/A,FALSE,"UNIT";#N/A,#N/A,FALSE,"UNIT";#N/A,#N/A,FALSE,"계정"}</definedName>
    <definedName name="aaaaaaa" hidden="1">#REF!</definedName>
    <definedName name="aaaaaaaa" localSheetId="5" hidden="1">{"'Eng (page2)'!$A$1:$D$52"}</definedName>
    <definedName name="aaaaaaaa" hidden="1">{"'Eng (page2)'!$A$1:$D$52"}</definedName>
    <definedName name="AAAAAAAAAAA">#REF!</definedName>
    <definedName name="aaaaaaaaaaaa">#REF!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">#N/A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_1" localSheetId="5" hidden="1">{#N/A,#N/A,FALSE,"COVER.XLS";#N/A,#N/A,FALSE,"RACT1.XLS";#N/A,#N/A,FALSE,"RACT2.XLS";#N/A,#N/A,FALSE,"ECCMP";#N/A,#N/A,FALSE,"WELDER.XLS"}</definedName>
    <definedName name="aaaaaaaaaaaaaaaaaaaaaaaaaaaaaaaaaaaa_1" hidden="1">{#N/A,#N/A,FALSE,"COVER.XLS";#N/A,#N/A,FALSE,"RACT1.XLS";#N/A,#N/A,FALSE,"RACT2.XLS";#N/A,#N/A,FALSE,"ECCMP";#N/A,#N/A,FALSE,"WELDER.XLS"}</definedName>
    <definedName name="aaaaaaaaaaaaaaaaaaaaaaaaaaaaaaaaaaaa_2" localSheetId="5" hidden="1">{#N/A,#N/A,FALSE,"COVER.XLS";#N/A,#N/A,FALSE,"RACT1.XLS";#N/A,#N/A,FALSE,"RACT2.XLS";#N/A,#N/A,FALSE,"ECCMP";#N/A,#N/A,FALSE,"WELDER.XLS"}</definedName>
    <definedName name="aaaaaaaaaaaaaaaaaaaaaaaaaaaaaaaaaaaa_2" hidden="1">{#N/A,#N/A,FALSE,"COVER.XLS";#N/A,#N/A,FALSE,"RACT1.XLS";#N/A,#N/A,FALSE,"RACT2.XLS";#N/A,#N/A,FALSE,"ECCMP";#N/A,#N/A,FALSE,"WELDER.XLS"}</definedName>
    <definedName name="aaaaaaaaaaaaaaaaaaaaaaaaaaaaaaaaaaaa_3" localSheetId="5" hidden="1">{#N/A,#N/A,FALSE,"COVER.XLS";#N/A,#N/A,FALSE,"RACT1.XLS";#N/A,#N/A,FALSE,"RACT2.XLS";#N/A,#N/A,FALSE,"ECCMP";#N/A,#N/A,FALSE,"WELDER.XLS"}</definedName>
    <definedName name="aaaaaaaaaaaaaaaaaaaaaaaaaaaaaaaaaaaa_3" hidden="1">{#N/A,#N/A,FALSE,"COVER.XLS";#N/A,#N/A,FALSE,"RACT1.XLS";#N/A,#N/A,FALSE,"RACT2.XLS";#N/A,#N/A,FALSE,"ECCMP";#N/A,#N/A,FALSE,"WELDER.XLS"}</definedName>
    <definedName name="aaaaaaaaaaaaaaaaaaaaaaaaaaaaaaaaaaaa_4" localSheetId="5" hidden="1">{#N/A,#N/A,FALSE,"COVER.XLS";#N/A,#N/A,FALSE,"RACT1.XLS";#N/A,#N/A,FALSE,"RACT2.XLS";#N/A,#N/A,FALSE,"ECCMP";#N/A,#N/A,FALSE,"WELDER.XLS"}</definedName>
    <definedName name="aaaaaaaaaaaaaaaaaaaaaaaaaaaaaaaaaaaa_4" hidden="1">{#N/A,#N/A,FALSE,"COVER.XLS";#N/A,#N/A,FALSE,"RACT1.XLS";#N/A,#N/A,FALSE,"RACT2.XLS";#N/A,#N/A,FALSE,"ECCMP";#N/A,#N/A,FALSE,"WELDER.XLS"}</definedName>
    <definedName name="aaaaaaaaaaaaaaaaaaaaaaaaaaaaaaaaaaaa_5" localSheetId="5" hidden="1">{#N/A,#N/A,FALSE,"COVER.XLS";#N/A,#N/A,FALSE,"RACT1.XLS";#N/A,#N/A,FALSE,"RACT2.XLS";#N/A,#N/A,FALSE,"ECCMP";#N/A,#N/A,FALSE,"WELDER.XLS"}</definedName>
    <definedName name="aaaaaaaaaaaaaaaaaaaaaaaaaaaaaaaaaaaa_5" hidden="1">{#N/A,#N/A,FALSE,"COVER.XLS";#N/A,#N/A,FALSE,"RACT1.XLS";#N/A,#N/A,FALSE,"RACT2.XLS";#N/A,#N/A,FALSE,"ECCMP";#N/A,#N/A,FALSE,"WELDER.XLS"}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NeedRiskToolbar" hidden="1">"Yes"</definedName>
    <definedName name="Aapr" localSheetId="5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as" hidden="1">#N/A</definedName>
    <definedName name="aaSHOULDBE">#REF!</definedName>
    <definedName name="AAX" localSheetId="5" hidden="1">{#N/A,#N/A,TRUE,"SUM";#N/A,#N/A,TRUE,"EE";#N/A,#N/A,TRUE,"AC";#N/A,#N/A,TRUE,"SN"}</definedName>
    <definedName name="AAX" hidden="1">{#N/A,#N/A,TRUE,"SUM";#N/A,#N/A,TRUE,"EE";#N/A,#N/A,TRUE,"AC";#N/A,#N/A,TRUE,"SN"}</definedName>
    <definedName name="ab">#REF!</definedName>
    <definedName name="abc">#REF!</definedName>
    <definedName name="ABC_1" localSheetId="5" hidden="1">{#N/A,#N/A,FALSE,"COVER.XLS";#N/A,#N/A,FALSE,"RACT1.XLS";#N/A,#N/A,FALSE,"RACT2.XLS";#N/A,#N/A,FALSE,"ECCMP";#N/A,#N/A,FALSE,"WELDER.XLS"}</definedName>
    <definedName name="ABC_1" hidden="1">{#N/A,#N/A,FALSE,"COVER.XLS";#N/A,#N/A,FALSE,"RACT1.XLS";#N/A,#N/A,FALSE,"RACT2.XLS";#N/A,#N/A,FALSE,"ECCMP";#N/A,#N/A,FALSE,"WELDER.XLS"}</definedName>
    <definedName name="ABC_2" localSheetId="5" hidden="1">{#N/A,#N/A,FALSE,"COVER.XLS";#N/A,#N/A,FALSE,"RACT1.XLS";#N/A,#N/A,FALSE,"RACT2.XLS";#N/A,#N/A,FALSE,"ECCMP";#N/A,#N/A,FALSE,"WELDER.XLS"}</definedName>
    <definedName name="ABC_2" hidden="1">{#N/A,#N/A,FALSE,"COVER.XLS";#N/A,#N/A,FALSE,"RACT1.XLS";#N/A,#N/A,FALSE,"RACT2.XLS";#N/A,#N/A,FALSE,"ECCMP";#N/A,#N/A,FALSE,"WELDER.XLS"}</definedName>
    <definedName name="ABC_3" localSheetId="5" hidden="1">{#N/A,#N/A,FALSE,"COVER.XLS";#N/A,#N/A,FALSE,"RACT1.XLS";#N/A,#N/A,FALSE,"RACT2.XLS";#N/A,#N/A,FALSE,"ECCMP";#N/A,#N/A,FALSE,"WELDER.XLS"}</definedName>
    <definedName name="ABC_3" hidden="1">{#N/A,#N/A,FALSE,"COVER.XLS";#N/A,#N/A,FALSE,"RACT1.XLS";#N/A,#N/A,FALSE,"RACT2.XLS";#N/A,#N/A,FALSE,"ECCMP";#N/A,#N/A,FALSE,"WELDER.XLS"}</definedName>
    <definedName name="ABC_4" localSheetId="5" hidden="1">{#N/A,#N/A,FALSE,"COVER.XLS";#N/A,#N/A,FALSE,"RACT1.XLS";#N/A,#N/A,FALSE,"RACT2.XLS";#N/A,#N/A,FALSE,"ECCMP";#N/A,#N/A,FALSE,"WELDER.XLS"}</definedName>
    <definedName name="ABC_4" hidden="1">{#N/A,#N/A,FALSE,"COVER.XLS";#N/A,#N/A,FALSE,"RACT1.XLS";#N/A,#N/A,FALSE,"RACT2.XLS";#N/A,#N/A,FALSE,"ECCMP";#N/A,#N/A,FALSE,"WELDER.XLS"}</definedName>
    <definedName name="ABC_5" localSheetId="5" hidden="1">{#N/A,#N/A,FALSE,"COVER.XLS";#N/A,#N/A,FALSE,"RACT1.XLS";#N/A,#N/A,FALSE,"RACT2.XLS";#N/A,#N/A,FALSE,"ECCMP";#N/A,#N/A,FALSE,"WELDER.XLS"}</definedName>
    <definedName name="ABC_5" hidden="1">{#N/A,#N/A,FALSE,"COVER.XLS";#N/A,#N/A,FALSE,"RACT1.XLS";#N/A,#N/A,FALSE,"RACT2.XLS";#N/A,#N/A,FALSE,"ECCMP";#N/A,#N/A,FALSE,"WELDER.XLS"}</definedName>
    <definedName name="ABCD" hidden="1">#REF!</definedName>
    <definedName name="ABCDE" hidden="1">#REF!</definedName>
    <definedName name="abd">#REF!</definedName>
    <definedName name="abn">#REF!</definedName>
    <definedName name="ABP_EXP">#REF!</definedName>
    <definedName name="ABP_LAB">#REF!</definedName>
    <definedName name="ABP_MKTFEE">#REF!</definedName>
    <definedName name="ABP_PG5">#REF!</definedName>
    <definedName name="ABP_PG6">#REF!</definedName>
    <definedName name="ABP_SAL">#REF!</definedName>
    <definedName name="ABPEXP">#REF!</definedName>
    <definedName name="ABPLAB">#REF!</definedName>
    <definedName name="ABPMKTFEE">#REF!</definedName>
    <definedName name="ABPPG5">#REF!</definedName>
    <definedName name="ABS">#REF!</definedName>
    <definedName name="Absent">#REF!</definedName>
    <definedName name="ABSOLUTE_TIMES" hidden="1">"TEST_ITEM"</definedName>
    <definedName name="AC">#REF!</definedName>
    <definedName name="ACA_EQUITY">#REF!</definedName>
    <definedName name="ACA_OWN">#REF!</definedName>
    <definedName name="ACC_CODES">#REF!</definedName>
    <definedName name="ACC_CODES1">#REF!</definedName>
    <definedName name="ACC_DESC">#REF!</definedName>
    <definedName name="ACC_PRE_SCHEDULES">#REF!</definedName>
    <definedName name="acc_summary">#REF!</definedName>
    <definedName name="AccessDatabase" hidden="1">"D:\Outletmall Pattaya\Sale Report\Sale Report July'02.mdb"</definedName>
    <definedName name="AccessOpt" hidden="1">"Yes"</definedName>
    <definedName name="AccessRedcns" hidden="1">#REF!</definedName>
    <definedName name="account">#REF!</definedName>
    <definedName name="Account_Balance">#REF!</definedName>
    <definedName name="account_code">#REF!</definedName>
    <definedName name="AccountList">#REF!</definedName>
    <definedName name="Accounts">#REF!</definedName>
    <definedName name="ACCRUALS">#REF!</definedName>
    <definedName name="Accrued_expenses_and_other_liabilities">#REF!</definedName>
    <definedName name="Acct.Nos.">#REF!</definedName>
    <definedName name="Acct.Nos.2">#REF!</definedName>
    <definedName name="Acct_Name">#REF!</definedName>
    <definedName name="AcctType">#REF!</definedName>
    <definedName name="acq">#REF!</definedName>
    <definedName name="ACQ_DATA">#REF!</definedName>
    <definedName name="ACQ_DATE">#REF!</definedName>
    <definedName name="Acq_Non_conso_investments">#REF!</definedName>
    <definedName name="acqenabling">#REF!</definedName>
    <definedName name="acqfe">#REF!</definedName>
    <definedName name="acqnew">#REF!</definedName>
    <definedName name="acqnewpm">#REF!</definedName>
    <definedName name="acqoperations">#REF!</definedName>
    <definedName name="ACQRevenue">#REF!</definedName>
    <definedName name="Acquisition">#REF!</definedName>
    <definedName name="Acreage">#REF!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Schedule">#REF!</definedName>
    <definedName name="ACT">#REF!</definedName>
    <definedName name="ACT_GME">#REF!</definedName>
    <definedName name="Activated_A_c_per_month">#REF!</definedName>
    <definedName name="actual">#REF!</definedName>
    <definedName name="Actual_EPS">#REF!</definedName>
    <definedName name="Actual_PY">#REF!</definedName>
    <definedName name="ActualCat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ayment">#REF!</definedName>
    <definedName name="ActualRate">#REF!</definedName>
    <definedName name="ACTUALS">#REF!</definedName>
    <definedName name="Actuals_97">#REF!</definedName>
    <definedName name="Actuals_98">#REF!</definedName>
    <definedName name="Actuals_99">#REF!</definedName>
    <definedName name="Acutals">#REF!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_EXP">#REF!</definedName>
    <definedName name="AD_LAB">#REF!</definedName>
    <definedName name="AD_MGT">#REF!</definedName>
    <definedName name="AD_PG5">#REF!</definedName>
    <definedName name="AD_SAL">#REF!</definedName>
    <definedName name="AD321c">#REF!</definedName>
    <definedName name="ada">#N/A</definedName>
    <definedName name="Adac">#REF!</definedName>
    <definedName name="adadad" localSheetId="5" hidden="1">{"'Matrix'!$A$3:$J$47"}</definedName>
    <definedName name="adadad" hidden="1">{"'Matrix'!$A$3:$J$47"}</definedName>
    <definedName name="adas" localSheetId="5" hidden="1">{"'Model'!$A$1:$N$53"}</definedName>
    <definedName name="adas" hidden="1">{"'Model'!$A$1:$N$53"}</definedName>
    <definedName name="add">#REF!</definedName>
    <definedName name="Adder">#REF!</definedName>
    <definedName name="AddInfoCommentBox1">#REF!</definedName>
    <definedName name="AddInfoCommentBox2">#REF!</definedName>
    <definedName name="AddInfoCommentBox3">#REF!</definedName>
    <definedName name="AddInfoName1">#REF!</definedName>
    <definedName name="AddInfoName2">#REF!</definedName>
    <definedName name="AddInfoName3">#REF!</definedName>
    <definedName name="AddInfoTextBox1">#REF!</definedName>
    <definedName name="AddInfoTextBox2">#REF!</definedName>
    <definedName name="AddInfoTextBox3">#REF!</definedName>
    <definedName name="ADDITION_TAC">#REF!</definedName>
    <definedName name="AddPage">#REF!</definedName>
    <definedName name="address1">#REF!</definedName>
    <definedName name="address2">#REF!</definedName>
    <definedName name="AddressCountries">#REF!</definedName>
    <definedName name="AddSheet">#REF!</definedName>
    <definedName name="ade">#N/A</definedName>
    <definedName name="ADEXP">#REF!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MEc">#REF!</definedName>
    <definedName name="ADGMEq">#REF!</definedName>
    <definedName name="ADGMEy">#REF!</definedName>
    <definedName name="adj">#REF!</definedName>
    <definedName name="Adj_Depre">#REF!</definedName>
    <definedName name="Adjasset">#REF!</definedName>
    <definedName name="ADJlad">#REF!</definedName>
    <definedName name="Adjliab">#REF!</definedName>
    <definedName name="AdjPL">#REF!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>#REF!</definedName>
    <definedName name="adjustments">#REF!</definedName>
    <definedName name="adjustments2">#REF!</definedName>
    <definedName name="ADLAB">#REF!</definedName>
    <definedName name="ADM">#REF!</definedName>
    <definedName name="ADMGT">#REF!</definedName>
    <definedName name="ADMIN_THB">#REF!</definedName>
    <definedName name="ADMIN_USD">#REF!</definedName>
    <definedName name="ADMINCOS">#REF!</definedName>
    <definedName name="adminExpEsc">#REF!</definedName>
    <definedName name="ADP">#REF!</definedName>
    <definedName name="ADPG5">#REF!</definedName>
    <definedName name="ADPYc">#REF!</definedName>
    <definedName name="ADPYq">#REF!</definedName>
    <definedName name="ADPYy">#REF!</definedName>
    <definedName name="adsf" localSheetId="5">{"Client Name or Project Name"}</definedName>
    <definedName name="adsf">{"Client Name or Project Name"}</definedName>
    <definedName name="adsfadfasdf" localSheetId="5">{"Client Name or Project Name"}</definedName>
    <definedName name="adsfadfasdf">{"Client Name or Project Name"}</definedName>
    <definedName name="ADV.LF">#REF!</definedName>
    <definedName name="AdvanceArrear">#REF!</definedName>
    <definedName name="ae" localSheetId="5" hidden="1">{#N/A,#N/A,TRUE,"SUM";#N/A,#N/A,TRUE,"EE";#N/A,#N/A,TRUE,"AC";#N/A,#N/A,TRUE,"SN"}</definedName>
    <definedName name="ae" hidden="1">{#N/A,#N/A,TRUE,"SUM";#N/A,#N/A,TRUE,"EE";#N/A,#N/A,TRUE,"AC";#N/A,#N/A,TRUE,"SN"}</definedName>
    <definedName name="aeae" localSheetId="5" hidden="1">{#N/A,#N/A,TRUE,"Str.";#N/A,#N/A,TRUE,"Steel &amp; Roof";#N/A,#N/A,TRUE,"Arc.";#N/A,#N/A,TRUE,"Preliminary";#N/A,#N/A,TRUE,"Sum_Prelim"}</definedName>
    <definedName name="aeae" hidden="1">{#N/A,#N/A,TRUE,"Str.";#N/A,#N/A,TRUE,"Steel &amp; Roof";#N/A,#N/A,TRUE,"Arc.";#N/A,#N/A,TRUE,"Preliminary";#N/A,#N/A,TRUE,"Sum_Prelim"}</definedName>
    <definedName name="AEF">#REF!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fr_1" localSheetId="5" hidden="1">{#N/A,#N/A,FALSE,"COVER1.XLS ";#N/A,#N/A,FALSE,"RACT1.XLS";#N/A,#N/A,FALSE,"RACT2.XLS";#N/A,#N/A,FALSE,"ECCMP";#N/A,#N/A,FALSE,"WELDER.XLS"}</definedName>
    <definedName name="aefr_1" hidden="1">{#N/A,#N/A,FALSE,"COVER1.XLS ";#N/A,#N/A,FALSE,"RACT1.XLS";#N/A,#N/A,FALSE,"RACT2.XLS";#N/A,#N/A,FALSE,"ECCMP";#N/A,#N/A,FALSE,"WELDER.XLS"}</definedName>
    <definedName name="aefr_2" localSheetId="5" hidden="1">{#N/A,#N/A,FALSE,"COVER1.XLS ";#N/A,#N/A,FALSE,"RACT1.XLS";#N/A,#N/A,FALSE,"RACT2.XLS";#N/A,#N/A,FALSE,"ECCMP";#N/A,#N/A,FALSE,"WELDER.XLS"}</definedName>
    <definedName name="aefr_2" hidden="1">{#N/A,#N/A,FALSE,"COVER1.XLS ";#N/A,#N/A,FALSE,"RACT1.XLS";#N/A,#N/A,FALSE,"RACT2.XLS";#N/A,#N/A,FALSE,"ECCMP";#N/A,#N/A,FALSE,"WELDER.XLS"}</definedName>
    <definedName name="aefr_3" localSheetId="5" hidden="1">{#N/A,#N/A,FALSE,"COVER1.XLS ";#N/A,#N/A,FALSE,"RACT1.XLS";#N/A,#N/A,FALSE,"RACT2.XLS";#N/A,#N/A,FALSE,"ECCMP";#N/A,#N/A,FALSE,"WELDER.XLS"}</definedName>
    <definedName name="aefr_3" hidden="1">{#N/A,#N/A,FALSE,"COVER1.XLS ";#N/A,#N/A,FALSE,"RACT1.XLS";#N/A,#N/A,FALSE,"RACT2.XLS";#N/A,#N/A,FALSE,"ECCMP";#N/A,#N/A,FALSE,"WELDER.XLS"}</definedName>
    <definedName name="aefr_4" localSheetId="5" hidden="1">{#N/A,#N/A,FALSE,"COVER1.XLS ";#N/A,#N/A,FALSE,"RACT1.XLS";#N/A,#N/A,FALSE,"RACT2.XLS";#N/A,#N/A,FALSE,"ECCMP";#N/A,#N/A,FALSE,"WELDER.XLS"}</definedName>
    <definedName name="aefr_4" hidden="1">{#N/A,#N/A,FALSE,"COVER1.XLS ";#N/A,#N/A,FALSE,"RACT1.XLS";#N/A,#N/A,FALSE,"RACT2.XLS";#N/A,#N/A,FALSE,"ECCMP";#N/A,#N/A,FALSE,"WELDER.XLS"}</definedName>
    <definedName name="aefr_5" localSheetId="5" hidden="1">{#N/A,#N/A,FALSE,"COVER1.XLS ";#N/A,#N/A,FALSE,"RACT1.XLS";#N/A,#N/A,FALSE,"RACT2.XLS";#N/A,#N/A,FALSE,"ECCMP";#N/A,#N/A,FALSE,"WELDER.XLS"}</definedName>
    <definedName name="aefr_5" hidden="1">{#N/A,#N/A,FALSE,"COVER1.XLS ";#N/A,#N/A,FALSE,"RACT1.XLS";#N/A,#N/A,FALSE,"RACT2.XLS";#N/A,#N/A,FALSE,"ECCMP";#N/A,#N/A,FALSE,"WELDER.XLS"}</definedName>
    <definedName name="aerg">[0]!e:#REF!</definedName>
    <definedName name="af">#REF!</definedName>
    <definedName name="af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RRP" hidden="1">#REF!</definedName>
    <definedName name="afd">#REF!</definedName>
    <definedName name="afda">#REF!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jk_1" localSheetId="5" hidden="1">{#N/A,#N/A,FALSE,"COVER1.XLS ";#N/A,#N/A,FALSE,"RACT1.XLS";#N/A,#N/A,FALSE,"RACT2.XLS";#N/A,#N/A,FALSE,"ECCMP";#N/A,#N/A,FALSE,"WELDER.XLS"}</definedName>
    <definedName name="afjk_1" hidden="1">{#N/A,#N/A,FALSE,"COVER1.XLS ";#N/A,#N/A,FALSE,"RACT1.XLS";#N/A,#N/A,FALSE,"RACT2.XLS";#N/A,#N/A,FALSE,"ECCMP";#N/A,#N/A,FALSE,"WELDER.XLS"}</definedName>
    <definedName name="afjk_2" localSheetId="5" hidden="1">{#N/A,#N/A,FALSE,"COVER1.XLS ";#N/A,#N/A,FALSE,"RACT1.XLS";#N/A,#N/A,FALSE,"RACT2.XLS";#N/A,#N/A,FALSE,"ECCMP";#N/A,#N/A,FALSE,"WELDER.XLS"}</definedName>
    <definedName name="afjk_2" hidden="1">{#N/A,#N/A,FALSE,"COVER1.XLS ";#N/A,#N/A,FALSE,"RACT1.XLS";#N/A,#N/A,FALSE,"RACT2.XLS";#N/A,#N/A,FALSE,"ECCMP";#N/A,#N/A,FALSE,"WELDER.XLS"}</definedName>
    <definedName name="afjk_3" localSheetId="5" hidden="1">{#N/A,#N/A,FALSE,"COVER1.XLS ";#N/A,#N/A,FALSE,"RACT1.XLS";#N/A,#N/A,FALSE,"RACT2.XLS";#N/A,#N/A,FALSE,"ECCMP";#N/A,#N/A,FALSE,"WELDER.XLS"}</definedName>
    <definedName name="afjk_3" hidden="1">{#N/A,#N/A,FALSE,"COVER1.XLS ";#N/A,#N/A,FALSE,"RACT1.XLS";#N/A,#N/A,FALSE,"RACT2.XLS";#N/A,#N/A,FALSE,"ECCMP";#N/A,#N/A,FALSE,"WELDER.XLS"}</definedName>
    <definedName name="afjk_4" localSheetId="5" hidden="1">{#N/A,#N/A,FALSE,"COVER1.XLS ";#N/A,#N/A,FALSE,"RACT1.XLS";#N/A,#N/A,FALSE,"RACT2.XLS";#N/A,#N/A,FALSE,"ECCMP";#N/A,#N/A,FALSE,"WELDER.XLS"}</definedName>
    <definedName name="afjk_4" hidden="1">{#N/A,#N/A,FALSE,"COVER1.XLS ";#N/A,#N/A,FALSE,"RACT1.XLS";#N/A,#N/A,FALSE,"RACT2.XLS";#N/A,#N/A,FALSE,"ECCMP";#N/A,#N/A,FALSE,"WELDER.XLS"}</definedName>
    <definedName name="afjk_5" localSheetId="5" hidden="1">{#N/A,#N/A,FALSE,"COVER1.XLS ";#N/A,#N/A,FALSE,"RACT1.XLS";#N/A,#N/A,FALSE,"RACT2.XLS";#N/A,#N/A,FALSE,"ECCMP";#N/A,#N/A,FALSE,"WELDER.XLS"}</definedName>
    <definedName name="afjk_5" hidden="1">{#N/A,#N/A,FALSE,"COVER1.XLS ";#N/A,#N/A,FALSE,"RACT1.XLS";#N/A,#N/A,FALSE,"RACT2.XLS";#N/A,#N/A,FALSE,"ECCMP";#N/A,#N/A,FALSE,"WELDER.XLS"}</definedName>
    <definedName name="africa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TRND">#REF!</definedName>
    <definedName name="agf">[0]!e:#REF!</definedName>
    <definedName name="AGFAGAFDHG">#REF!</definedName>
    <definedName name="AggBidDiscount" hidden="1">#REF!</definedName>
    <definedName name="AGING">#REF!</definedName>
    <definedName name="aging1" hidden="1">{#N/A,#N/A,FALSE,"By Plant";#N/A,#N/A,FALSE,"Working Capital";#N/A,#N/A,FALSE,"Aging";#N/A,#N/A,FALSE,"Net sales"}</definedName>
    <definedName name="AGRU">#REF!</definedName>
    <definedName name="AGRU1">#REF!</definedName>
    <definedName name="Agu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HGFDGAFDSG">#REF!</definedName>
    <definedName name="AHGHAFDSH">#REF!</definedName>
    <definedName name="ai">#REF!</definedName>
    <definedName name="Aif_pg1">#REF!</definedName>
    <definedName name="Aif_pg2">#REF!</definedName>
    <definedName name="air">#REF!</definedName>
    <definedName name="AIRE">#REF!</definedName>
    <definedName name="ais">#REF!</definedName>
    <definedName name="aj" localSheetId="5" hidden="1">{#N/A,#N/A,FALSE,"Sheet2"}</definedName>
    <definedName name="aj" hidden="1">{#N/A,#N/A,FALSE,"Sheet2"}</definedName>
    <definedName name="Ajj" localSheetId="5" hidden="1">{#N/A,#N/A,FALSE,"Sheet2"}</definedName>
    <definedName name="Ajj" hidden="1">{#N/A,#N/A,FALSE,"Sheet2"}</definedName>
    <definedName name="AJUS">#REF!</definedName>
    <definedName name="ake" hidden="1">#REF!</definedName>
    <definedName name="ALCIDES">#REF!</definedName>
    <definedName name="ALL">#N/A</definedName>
    <definedName name="All_car">#REF!</definedName>
    <definedName name="All_Item">#REF!</definedName>
    <definedName name="AllData">#REF!</definedName>
    <definedName name="ALLIN">#REF!</definedName>
    <definedName name="ALLOC">#REF!</definedName>
    <definedName name="ALLOC2">#REF!</definedName>
    <definedName name="ALLOC3">#REF!</definedName>
    <definedName name="ALLOC4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IN">#N/A</definedName>
    <definedName name="ALPJYOU">#N/A</definedName>
    <definedName name="ALPTOI">#N/A</definedName>
    <definedName name="ALSO">#REF!</definedName>
    <definedName name="ALTERNATIVE_HOLD_PERIOD">#REF!</definedName>
    <definedName name="ALTERNATIVE_NOI_AFTER_TAXES">#REF!</definedName>
    <definedName name="AM">#REF!</definedName>
    <definedName name="amam">#REF!</definedName>
    <definedName name="AMC">#REF!</definedName>
    <definedName name="AMC_CODE">#REF!</definedName>
    <definedName name="AMC_NAME">#REF!</definedName>
    <definedName name="Americas">#REF!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Amt1">#REF!</definedName>
    <definedName name="AmoAmt2">#REF!</definedName>
    <definedName name="AmoAmt3">#REF!</definedName>
    <definedName name="AmorNoYear">#REF!</definedName>
    <definedName name="AMORT_TERM">#REF!</definedName>
    <definedName name="AMORT_TERM_2">#REF!</definedName>
    <definedName name="AMORT_TERM_3">#REF!</definedName>
    <definedName name="AMORT_TERM2">#REF!</definedName>
    <definedName name="AMORT_TERM3">#REF!</definedName>
    <definedName name="Amortization">#REF!*12</definedName>
    <definedName name="AmortizationRate">#REF!</definedName>
    <definedName name="AmoStart1">#REF!</definedName>
    <definedName name="AmoStart2">#REF!</definedName>
    <definedName name="AmoStart3">#REF!</definedName>
    <definedName name="AMOUNT">#REF!</definedName>
    <definedName name="Amount2">#REF!</definedName>
    <definedName name="Amount3">#REF!</definedName>
    <definedName name="Amount4">#REF!</definedName>
    <definedName name="Amount5">#REF!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Sborrlist">OFFSET(#REF!,0,0,COUNTA(#REF!)-1,1)</definedName>
    <definedName name="AMSList">OFFSET(#REF!,0,0,COUNTA(#REF!)-1,1)</definedName>
    <definedName name="Amt_Thai">#REF!</definedName>
    <definedName name="Amt_USD">#REF!</definedName>
    <definedName name="AMTrate">#REF!</definedName>
    <definedName name="AMTresToggle">#REF!</definedName>
    <definedName name="an">#REF!</definedName>
    <definedName name="ana">#REF!</definedName>
    <definedName name="Ana_U_5">#REF!</definedName>
    <definedName name="Analysis">#REF!</definedName>
    <definedName name="analysis_2000">#REF!</definedName>
    <definedName name="and">#REF!</definedName>
    <definedName name="ANI">#REF!</definedName>
    <definedName name="ANN._RATE_INCR.">#REF!</definedName>
    <definedName name="ANN_NOI">#REF!</definedName>
    <definedName name="ANNUAL_COMPOUND">#REF!</definedName>
    <definedName name="Annual_interest_rate">#REF!</definedName>
    <definedName name="annual_yield">#REF!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A">#REF!</definedName>
    <definedName name="anscount" hidden="1">3</definedName>
    <definedName name="AnzStellplätze">#REF!</definedName>
    <definedName name="aoe" localSheetId="5" hidden="1">{"'Model'!$A$1:$N$53"}</definedName>
    <definedName name="aoe" hidden="1">{"'Model'!$A$1:$N$53"}</definedName>
    <definedName name="aoee" localSheetId="5" hidden="1">{"'Model'!$A$1:$N$53"}</definedName>
    <definedName name="aoee" hidden="1">{"'Model'!$A$1:$N$53"}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code">#REF!</definedName>
    <definedName name="AP_PISupplyCost" hidden="1">#REF!</definedName>
    <definedName name="AP_SupplyCostCols" hidden="1">#REF!</definedName>
    <definedName name="AP_value">#REF!</definedName>
    <definedName name="apa">#REF!</definedName>
    <definedName name="APage_Interest">#REF!</definedName>
    <definedName name="Apartment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l">#REF!</definedName>
    <definedName name="Application">#REF!</definedName>
    <definedName name="Application_per_month">#REF!</definedName>
    <definedName name="APPSUSERNAME1">#REF!</definedName>
    <definedName name="APPSUSERNAME2">#REF!</definedName>
    <definedName name="APPV">#REF!</definedName>
    <definedName name="apr">#REF!</definedName>
    <definedName name="Apr_Building">#REF!</definedName>
    <definedName name="AprMthCount">#REF!</definedName>
    <definedName name="APSUMMARY">#REF!</definedName>
    <definedName name="aQ">#REF!</definedName>
    <definedName name="aqaq" hidden="1">{"cashflow",#N/A,FALSE,"cash flow"}</definedName>
    <definedName name="aqqq" hidden="1">#REF!</definedName>
    <definedName name="aqqqq" hidden="1">{"conso",#N/A,FALSE,"cash flow"}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_1" localSheetId="5" hidden="1">{#N/A,#N/A,FALSE,"COVER1.XLS ";#N/A,#N/A,FALSE,"RACT1.XLS";#N/A,#N/A,FALSE,"RACT2.XLS";#N/A,#N/A,FALSE,"ECCMP";#N/A,#N/A,FALSE,"WELDER.XLS"}</definedName>
    <definedName name="AR_1" hidden="1">{#N/A,#N/A,FALSE,"COVER1.XLS ";#N/A,#N/A,FALSE,"RACT1.XLS";#N/A,#N/A,FALSE,"RACT2.XLS";#N/A,#N/A,FALSE,"ECCMP";#N/A,#N/A,FALSE,"WELDER.XLS"}</definedName>
    <definedName name="AR_2" localSheetId="5" hidden="1">{#N/A,#N/A,FALSE,"COVER1.XLS ";#N/A,#N/A,FALSE,"RACT1.XLS";#N/A,#N/A,FALSE,"RACT2.XLS";#N/A,#N/A,FALSE,"ECCMP";#N/A,#N/A,FALSE,"WELDER.XLS"}</definedName>
    <definedName name="AR_2" hidden="1">{#N/A,#N/A,FALSE,"COVER1.XLS ";#N/A,#N/A,FALSE,"RACT1.XLS";#N/A,#N/A,FALSE,"RACT2.XLS";#N/A,#N/A,FALSE,"ECCMP";#N/A,#N/A,FALSE,"WELDER.XLS"}</definedName>
    <definedName name="AR_3" localSheetId="5" hidden="1">{#N/A,#N/A,FALSE,"COVER1.XLS ";#N/A,#N/A,FALSE,"RACT1.XLS";#N/A,#N/A,FALSE,"RACT2.XLS";#N/A,#N/A,FALSE,"ECCMP";#N/A,#N/A,FALSE,"WELDER.XLS"}</definedName>
    <definedName name="AR_3" hidden="1">{#N/A,#N/A,FALSE,"COVER1.XLS ";#N/A,#N/A,FALSE,"RACT1.XLS";#N/A,#N/A,FALSE,"RACT2.XLS";#N/A,#N/A,FALSE,"ECCMP";#N/A,#N/A,FALSE,"WELDER.XLS"}</definedName>
    <definedName name="AR_4" localSheetId="5" hidden="1">{#N/A,#N/A,FALSE,"COVER1.XLS ";#N/A,#N/A,FALSE,"RACT1.XLS";#N/A,#N/A,FALSE,"RACT2.XLS";#N/A,#N/A,FALSE,"ECCMP";#N/A,#N/A,FALSE,"WELDER.XLS"}</definedName>
    <definedName name="AR_4" hidden="1">{#N/A,#N/A,FALSE,"COVER1.XLS ";#N/A,#N/A,FALSE,"RACT1.XLS";#N/A,#N/A,FALSE,"RACT2.XLS";#N/A,#N/A,FALSE,"ECCMP";#N/A,#N/A,FALSE,"WELDER.XLS"}</definedName>
    <definedName name="AR_5" localSheetId="5" hidden="1">{#N/A,#N/A,FALSE,"COVER1.XLS ";#N/A,#N/A,FALSE,"RACT1.XLS";#N/A,#N/A,FALSE,"RACT2.XLS";#N/A,#N/A,FALSE,"ECCMP";#N/A,#N/A,FALSE,"WELDER.XLS"}</definedName>
    <definedName name="AR_5" hidden="1">{#N/A,#N/A,FALSE,"COVER1.XLS ";#N/A,#N/A,FALSE,"RACT1.XLS";#N/A,#N/A,FALSE,"RACT2.XLS";#N/A,#N/A,FALSE,"ECCMP";#N/A,#N/A,FALSE,"WELDER.XLS"}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GL">39801.4174189815</definedName>
    <definedName name="ARA_Threshold">#REF!</definedName>
    <definedName name="ard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1">#REF!</definedName>
    <definedName name="AREAOFPROCCEESING">#REF!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_1" localSheetId="5" hidden="1">{#N/A,#N/A,FALSE,"COVER1.XLS ";#N/A,#N/A,FALSE,"RACT1.XLS";#N/A,#N/A,FALSE,"RACT2.XLS";#N/A,#N/A,FALSE,"ECCMP";#N/A,#N/A,FALSE,"WELDER.XLS"}</definedName>
    <definedName name="arfed_1" hidden="1">{#N/A,#N/A,FALSE,"COVER1.XLS ";#N/A,#N/A,FALSE,"RACT1.XLS";#N/A,#N/A,FALSE,"RACT2.XLS";#N/A,#N/A,FALSE,"ECCMP";#N/A,#N/A,FALSE,"WELDER.XLS"}</definedName>
    <definedName name="arfed_2" localSheetId="5" hidden="1">{#N/A,#N/A,FALSE,"COVER1.XLS ";#N/A,#N/A,FALSE,"RACT1.XLS";#N/A,#N/A,FALSE,"RACT2.XLS";#N/A,#N/A,FALSE,"ECCMP";#N/A,#N/A,FALSE,"WELDER.XLS"}</definedName>
    <definedName name="arfed_2" hidden="1">{#N/A,#N/A,FALSE,"COVER1.XLS ";#N/A,#N/A,FALSE,"RACT1.XLS";#N/A,#N/A,FALSE,"RACT2.XLS";#N/A,#N/A,FALSE,"ECCMP";#N/A,#N/A,FALSE,"WELDER.XLS"}</definedName>
    <definedName name="arfed_3" localSheetId="5" hidden="1">{#N/A,#N/A,FALSE,"COVER1.XLS ";#N/A,#N/A,FALSE,"RACT1.XLS";#N/A,#N/A,FALSE,"RACT2.XLS";#N/A,#N/A,FALSE,"ECCMP";#N/A,#N/A,FALSE,"WELDER.XLS"}</definedName>
    <definedName name="arfed_3" hidden="1">{#N/A,#N/A,FALSE,"COVER1.XLS ";#N/A,#N/A,FALSE,"RACT1.XLS";#N/A,#N/A,FALSE,"RACT2.XLS";#N/A,#N/A,FALSE,"ECCMP";#N/A,#N/A,FALSE,"WELDER.XLS"}</definedName>
    <definedName name="arfed_4" localSheetId="5" hidden="1">{#N/A,#N/A,FALSE,"COVER1.XLS ";#N/A,#N/A,FALSE,"RACT1.XLS";#N/A,#N/A,FALSE,"RACT2.XLS";#N/A,#N/A,FALSE,"ECCMP";#N/A,#N/A,FALSE,"WELDER.XLS"}</definedName>
    <definedName name="arfed_4" hidden="1">{#N/A,#N/A,FALSE,"COVER1.XLS ";#N/A,#N/A,FALSE,"RACT1.XLS";#N/A,#N/A,FALSE,"RACT2.XLS";#N/A,#N/A,FALSE,"ECCMP";#N/A,#N/A,FALSE,"WELDER.XLS"}</definedName>
    <definedName name="arfed_5" localSheetId="5" hidden="1">{#N/A,#N/A,FALSE,"COVER1.XLS ";#N/A,#N/A,FALSE,"RACT1.XLS";#N/A,#N/A,FALSE,"RACT2.XLS";#N/A,#N/A,FALSE,"ECCMP";#N/A,#N/A,FALSE,"WELDER.XLS"}</definedName>
    <definedName name="arfed_5" hidden="1">{#N/A,#N/A,FALSE,"COVER1.XLS ";#N/A,#N/A,FALSE,"RACT1.XLS";#N/A,#N/A,FALSE,"RACT2.XLS";#N/A,#N/A,FALSE,"ECCMP";#N/A,#N/A,FALSE,"WELDER.XLS"}</definedName>
    <definedName name="ARINVAP">#REF!</definedName>
    <definedName name="ARP_Threshold">#REF!</definedName>
    <definedName name="ARRR">#REF!</definedName>
    <definedName name="ARRRRRR">#REF!</definedName>
    <definedName name="arrt">#N/A</definedName>
    <definedName name="ARTrade">#REF!</definedName>
    <definedName name="ARTradeChq">#REF!</definedName>
    <definedName name="ARTradeRevalue">#REF!</definedName>
    <definedName name="as">#REF!</definedName>
    <definedName name="AS2DocOpenMode" hidden="1">"AS2DocumentEdit"</definedName>
    <definedName name="AS2HasNoAutoHeaderFooter">"OFF"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5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>#REF!</definedName>
    <definedName name="ASAT">#REF!</definedName>
    <definedName name="asbg">[0]!e:#REF!</definedName>
    <definedName name="asd" localSheetId="5">[0]!e:#REF!</definedName>
    <definedName name="asd" hidden="1">{#N/A,#N/A,FALSE,"COVER1.XLS ";#N/A,#N/A,FALSE,"RACT1.XLS";#N/A,#N/A,FALSE,"RACT2.XLS";#N/A,#N/A,FALSE,"ECCMP";#N/A,#N/A,FALSE,"WELDER.XLS"}</definedName>
    <definedName name="asda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[0]!e:#REF!</definedName>
    <definedName name="asdfadf" hidden="1">#REF!</definedName>
    <definedName name="asdfasdgsdghfj" localSheetId="5">{"Client Name or Project Name"}</definedName>
    <definedName name="asdfasdgsdghfj">{"Client Name or Project Name"}</definedName>
    <definedName name="asdfase">[0]!e:#REF!</definedName>
    <definedName name="asdfg" localSheetId="5" hidden="1">{#N/A,#N/A,TRUE,"SUM";#N/A,#N/A,TRUE,"EE";#N/A,#N/A,TRUE,"AC";#N/A,#N/A,TRUE,"SN"}</definedName>
    <definedName name="asdfg" hidden="1">{#N/A,#N/A,TRUE,"SUM";#N/A,#N/A,TRUE,"EE";#N/A,#N/A,TRUE,"AC";#N/A,#N/A,TRUE,"SN"}</definedName>
    <definedName name="asdfre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asfdgdsfghdafg" localSheetId="5">{"Client Name or Project Name"}</definedName>
    <definedName name="asdgasfdgdsfghdafg">{"Client Name or Project Name"}</definedName>
    <definedName name="aser">[0]!e:#REF!</definedName>
    <definedName name="asf" localSheetId="5" hidden="1">{#N/A,#N/A,FALSE,"OperatingAssumptions"}</definedName>
    <definedName name="asf" hidden="1">{#N/A,#N/A,FALSE,"OperatingAssumptions"}</definedName>
    <definedName name="ASFGJK" hidden="1">#N/A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OULDBE">#REF!</definedName>
    <definedName name="asi">#REF!</definedName>
    <definedName name="Asia_Costs" hidden="1">#REF!</definedName>
    <definedName name="AsiaPacRevShare" hidden="1">#REF!</definedName>
    <definedName name="ass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f">#REF!</definedName>
    <definedName name="assdfdd">[0]!e:#REF!</definedName>
    <definedName name="Asset">#REF!</definedName>
    <definedName name="Asset_Class_List">#REF!</definedName>
    <definedName name="Asset_Id">#REF!</definedName>
    <definedName name="ASSET_NAME">#REF!</definedName>
    <definedName name="asset_number">#REF!</definedName>
    <definedName name="AssetCode_Building">#REF!</definedName>
    <definedName name="Assets">#REF!</definedName>
    <definedName name="ASSETS95">#REF!</definedName>
    <definedName name="AssetSumCat">#REF!</definedName>
    <definedName name="AssetTerm" hidden="1">#REF!</definedName>
    <definedName name="AssetType">#REF!</definedName>
    <definedName name="AssocRate">#REF!</definedName>
    <definedName name="asss">#REF!</definedName>
    <definedName name="assss">#REF!</definedName>
    <definedName name="Asst">#REF!</definedName>
    <definedName name="Asstes">#REF!</definedName>
    <definedName name="AsstNo.">#REF!</definedName>
    <definedName name="ASSUM">#REF!</definedName>
    <definedName name="assumptions">#REF!</definedName>
    <definedName name="AST">#REF!</definedName>
    <definedName name="astra">#REF!</definedName>
    <definedName name="ASx">#REF!</definedName>
    <definedName name="AT">#REF!</definedName>
    <definedName name="atre" localSheetId="5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1" hidden="1">1/EUReXToATS</definedName>
    <definedName name="ATSeXToEUR" localSheetId="5" hidden="1">1/EUReXToATS</definedName>
    <definedName name="ATSeXToEUR" hidden="1">1/EUReXToATS</definedName>
    <definedName name="au">#REF!</definedName>
    <definedName name="aù0">#REF!</definedName>
    <definedName name="AUD">#REF!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g_cost">#REF!</definedName>
    <definedName name="augact">#REF!</definedName>
    <definedName name="AUGMENTATION">0.1</definedName>
    <definedName name="AUGMENTATION1">0.15</definedName>
    <definedName name="AUGMENTATION2">0.2</definedName>
    <definedName name="AugMthCount">#REF!</definedName>
    <definedName name="AURABOOKMARK1320">#REF!</definedName>
    <definedName name="AURABOOKMARK20484">#REF!</definedName>
    <definedName name="AuraStyleDefaultsReset" hidden="1">#N/A</definedName>
    <definedName name="aus_2">#REF!</definedName>
    <definedName name="Author">#REF!</definedName>
    <definedName name="AUTHOR_ORG">#REF!</definedName>
    <definedName name="_xlnm.Auto_Open">#REF!</definedName>
    <definedName name="Auto_VarToPY">#REF!</definedName>
    <definedName name="av">#REF!</definedName>
    <definedName name="Average_rate_N">#REF!</definedName>
    <definedName name="Average_Rent__estimated">#REF!</definedName>
    <definedName name="Average_Rent__estimated_resi">#REF!</definedName>
    <definedName name="Average_Rent_Cine__estimated">#REF!</definedName>
    <definedName name="Average_Rent_Hosp__estimated">#REF!</definedName>
    <definedName name="Average_Rent_Hotel__estimated">#REF!</definedName>
    <definedName name="Average_Rent_Indus__estimated">#REF!</definedName>
    <definedName name="Average_Rent_Log__estimated">#REF!</definedName>
    <definedName name="Average_Rent_Office__estimated">#REF!</definedName>
    <definedName name="Average_Rent_Other__estimated">#REF!</definedName>
    <definedName name="Average_Rent_Park__estimated">#REF!</definedName>
    <definedName name="Average_Rent_Resi__estimated">#REF!</definedName>
    <definedName name="Average_Rent_Retail__estimated">#REF!</definedName>
    <definedName name="AVG">#REF!</definedName>
    <definedName name="avg_rates">#REF!</definedName>
    <definedName name="AvgEquity">#REF!</definedName>
    <definedName name="AVGMthlyDealerVolumes">#REF!</definedName>
    <definedName name="aw" hidden="1">#REF!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rgh">[0]!e:#REF!</definedName>
    <definedName name="aws">#REF!</definedName>
    <definedName name="ax" localSheetId="5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>#REF!</definedName>
    <definedName name="azer" localSheetId="5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5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5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yh">#REF!</definedName>
    <definedName name="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240">#REF!</definedName>
    <definedName name="b_280">#REF!</definedName>
    <definedName name="b_320">#REF!</definedName>
    <definedName name="B_Code">#REF!</definedName>
    <definedName name="b_master">#REF!</definedName>
    <definedName name="B_S96">#REF!</definedName>
    <definedName name="B005d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1a1">#REF!</definedName>
    <definedName name="ba" localSheetId="5">#N/A</definedName>
    <definedName name="ba">#REF!</definedName>
    <definedName name="baba" localSheetId="5" hidden="1">{"'Model'!$A$1:$N$53"}</definedName>
    <definedName name="baba" hidden="1">{"'Model'!$A$1:$N$53"}</definedName>
    <definedName name="back">#REF!</definedName>
    <definedName name="Backhaul_Costs" hidden="1">#REF!</definedName>
    <definedName name="Bad_dept">#REF!</definedName>
    <definedName name="BadDebtBlock" hidden="1">#REF!</definedName>
    <definedName name="BadDebtFAT" hidden="1">#REF!</definedName>
    <definedName name="BadDebts">#REF!</definedName>
    <definedName name="BadDebtSpecifics">#REF!</definedName>
    <definedName name="Baht">#REF!</definedName>
    <definedName name="baht_10">#REF!</definedName>
    <definedName name="baht_5">#REF!</definedName>
    <definedName name="baht_8">#REF!</definedName>
    <definedName name="baht_9">#REF!</definedName>
    <definedName name="bain">#N/A</definedName>
    <definedName name="BAL">#REF!</definedName>
    <definedName name="BAL_SHEET">#REF!</definedName>
    <definedName name="BAL_SHT">#REF!</definedName>
    <definedName name="balance">#REF!</definedName>
    <definedName name="BalanceSheetCheck">#REF!</definedName>
    <definedName name="BalanceSheetDates">#REF!</definedName>
    <definedName name="balloon">#REF!</definedName>
    <definedName name="bals2001">#REF!</definedName>
    <definedName name="BALSH99">#REF!</definedName>
    <definedName name="Bands" hidden="1">#REF!</definedName>
    <definedName name="bangkok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S_JV">#REF!</definedName>
    <definedName name="Bank_manager">#REF!</definedName>
    <definedName name="Bank_No.">#REF!</definedName>
    <definedName name="BankAccnts">#REF!</definedName>
    <definedName name="Bao_hanh">#REF!</definedName>
    <definedName name="BASE">#REF!</definedName>
    <definedName name="BaseColor">#REF!</definedName>
    <definedName name="BasedOn">#REF!</definedName>
    <definedName name="BasedOnOther">#REF!</definedName>
    <definedName name="BaseIRR">#REF!</definedName>
    <definedName name="baserate">#REF!</definedName>
    <definedName name="BaseRental">#REF!</definedName>
    <definedName name="BASH2002">#REF!</definedName>
    <definedName name="BASH99">#REF!</definedName>
    <definedName name="batt">#N/A</definedName>
    <definedName name="Baujahr">#REF!</definedName>
    <definedName name="bayy">#N/A</definedName>
    <definedName name="bb" localSheetId="5" hidden="1">{#N/A,#N/A,FALSE,"By Plant";#N/A,#N/A,FALSE,"Working Capital";#N/A,#N/A,FALSE,"Aging";#N/A,#N/A,FALSE,"Net sales"}</definedName>
    <definedName name="bb">#REF!</definedName>
    <definedName name="BBB">#REF!</definedName>
    <definedName name="bbbb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{"cashflow",#N/A,FALSE,"cash flow"}</definedName>
    <definedName name="bbbbb">#REF!</definedName>
    <definedName name="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DCQUY3">#REF!</definedName>
    <definedName name="BBL">#REF!</definedName>
    <definedName name="bbn">#REF!</definedName>
    <definedName name="BBX">#REF!</definedName>
    <definedName name="BBXTHA">#REF!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cvxb" localSheetId="5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Export">#REF!</definedName>
    <definedName name="bcvb">[0]!e:#REF!</definedName>
    <definedName name="bcxn">#REF!</definedName>
    <definedName name="bd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#REF!</definedName>
    <definedName name="bee">#REF!</definedName>
    <definedName name="beepsound">#REF!</definedName>
    <definedName name="BEFeXToEUR" localSheetId="1" hidden="1">1/EUReXToBEF</definedName>
    <definedName name="BEFeXToEUR" localSheetId="5" hidden="1">1/EUReXToBEF</definedName>
    <definedName name="BEFeXToEUR" hidden="1">1/EUReXToBEF</definedName>
    <definedName name="Before">#REF!</definedName>
    <definedName name="Beg.Bal">IF(#REF!&lt;&gt;"",#REF!,"")</definedName>
    <definedName name="Beg_Bal">#REF!</definedName>
    <definedName name="begin">#REF!</definedName>
    <definedName name="begin1">#REF!</definedName>
    <definedName name="begin2">#REF!</definedName>
    <definedName name="BeginningAcqHeadCount">#REF!</definedName>
    <definedName name="BeginningAcqHeadCount2">#REF!</definedName>
    <definedName name="BeleihungsWert_allocated_by_partner">#REF!</definedName>
    <definedName name="Benefit">#REF!</definedName>
    <definedName name="benf">#REF!</definedName>
    <definedName name="bep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localSheetId="5" hidden="1">{"'Model'!$A$1:$N$53"}</definedName>
    <definedName name="beua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GFDAGFDAG">#REF!</definedName>
    <definedName name="bfhdfgh">[0]!e:#REF!</definedName>
    <definedName name="BG_Del" hidden="1">15</definedName>
    <definedName name="BG_Ins" hidden="1">4</definedName>
    <definedName name="BG_Mod" hidden="1">6</definedName>
    <definedName name="BG3238_585">#REF!</definedName>
    <definedName name="bgerge">[0]!e:#REF!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ht_02SI">#REF!</definedName>
    <definedName name="bht_10">#REF!</definedName>
    <definedName name="bht_5">#REF!</definedName>
    <definedName name="bht_8">#REF!</definedName>
    <definedName name="bht_9">#REF!</definedName>
    <definedName name="BICH" localSheetId="5">{"Book1"}</definedName>
    <definedName name="BICH">{"Book1"}</definedName>
    <definedName name="BICHPH" localSheetId="5">{"Book1"}</definedName>
    <definedName name="BICHPH">{"Book1"}</definedName>
    <definedName name="BidNumber" hidden="1">#REF!</definedName>
    <definedName name="BidTotals" hidden="1">#REF!</definedName>
    <definedName name="bien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ll123_1" localSheetId="5" hidden="1">{#N/A,#N/A,FALSE,"COVER.XLS";#N/A,#N/A,FALSE,"RACT1.XLS";#N/A,#N/A,FALSE,"RACT2.XLS";#N/A,#N/A,FALSE,"ECCMP";#N/A,#N/A,FALSE,"WELDER.XLS"}</definedName>
    <definedName name="bill123_1" hidden="1">{#N/A,#N/A,FALSE,"COVER.XLS";#N/A,#N/A,FALSE,"RACT1.XLS";#N/A,#N/A,FALSE,"RACT2.XLS";#N/A,#N/A,FALSE,"ECCMP";#N/A,#N/A,FALSE,"WELDER.XLS"}</definedName>
    <definedName name="bill123_2" localSheetId="5" hidden="1">{#N/A,#N/A,FALSE,"COVER.XLS";#N/A,#N/A,FALSE,"RACT1.XLS";#N/A,#N/A,FALSE,"RACT2.XLS";#N/A,#N/A,FALSE,"ECCMP";#N/A,#N/A,FALSE,"WELDER.XLS"}</definedName>
    <definedName name="bill123_2" hidden="1">{#N/A,#N/A,FALSE,"COVER.XLS";#N/A,#N/A,FALSE,"RACT1.XLS";#N/A,#N/A,FALSE,"RACT2.XLS";#N/A,#N/A,FALSE,"ECCMP";#N/A,#N/A,FALSE,"WELDER.XLS"}</definedName>
    <definedName name="bill123_3" localSheetId="5" hidden="1">{#N/A,#N/A,FALSE,"COVER.XLS";#N/A,#N/A,FALSE,"RACT1.XLS";#N/A,#N/A,FALSE,"RACT2.XLS";#N/A,#N/A,FALSE,"ECCMP";#N/A,#N/A,FALSE,"WELDER.XLS"}</definedName>
    <definedName name="bill123_3" hidden="1">{#N/A,#N/A,FALSE,"COVER.XLS";#N/A,#N/A,FALSE,"RACT1.XLS";#N/A,#N/A,FALSE,"RACT2.XLS";#N/A,#N/A,FALSE,"ECCMP";#N/A,#N/A,FALSE,"WELDER.XLS"}</definedName>
    <definedName name="bill123_4" localSheetId="5" hidden="1">{#N/A,#N/A,FALSE,"COVER.XLS";#N/A,#N/A,FALSE,"RACT1.XLS";#N/A,#N/A,FALSE,"RACT2.XLS";#N/A,#N/A,FALSE,"ECCMP";#N/A,#N/A,FALSE,"WELDER.XLS"}</definedName>
    <definedName name="bill123_4" hidden="1">{#N/A,#N/A,FALSE,"COVER.XLS";#N/A,#N/A,FALSE,"RACT1.XLS";#N/A,#N/A,FALSE,"RACT2.XLS";#N/A,#N/A,FALSE,"ECCMP";#N/A,#N/A,FALSE,"WELDER.XLS"}</definedName>
    <definedName name="bill123_5" localSheetId="5" hidden="1">{#N/A,#N/A,FALSE,"COVER.XLS";#N/A,#N/A,FALSE,"RACT1.XLS";#N/A,#N/A,FALSE,"RACT2.XLS";#N/A,#N/A,FALSE,"ECCMP";#N/A,#N/A,FALSE,"WELDER.XLS"}</definedName>
    <definedName name="bill123_5" hidden="1">{#N/A,#N/A,FALSE,"COVER.XLS";#N/A,#N/A,FALSE,"RACT1.XLS";#N/A,#N/A,FALSE,"RACT2.XLS";#N/A,#N/A,FALSE,"ECCMP";#N/A,#N/A,FALSE,"WELDER.XLS"}</definedName>
    <definedName name="BillingIndex">#REF!</definedName>
    <definedName name="binderCost">#REF!</definedName>
    <definedName name="binderCostAdj">#REF!</definedName>
    <definedName name="bis">#REF!</definedName>
    <definedName name="BJ56_">#REF!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5" hidden="1">{"cashflow",#N/A,FALSE,"cash flow"}</definedName>
    <definedName name="bk" hidden="1">{"cashflow",#N/A,FALSE,"cash flow"}</definedName>
    <definedName name="BKDOWN">#REF!</definedName>
    <definedName name="BL">#REF!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DG">#REF!</definedName>
    <definedName name="Bldg1Absent">#REF!</definedName>
    <definedName name="Bldg1Shift">#REF!</definedName>
    <definedName name="BldgPCT">#REF!</definedName>
    <definedName name="BLOW4502">#REF!</definedName>
    <definedName name="BLPH1" hidden="1">#REF!</definedName>
    <definedName name="BLPH10A67">#REF!</definedName>
    <definedName name="BLPH10AB34">#REF!</definedName>
    <definedName name="BLPH10AJ34">#REF!</definedName>
    <definedName name="BLPH10AP34">#REF!</definedName>
    <definedName name="BLPH10AS34">#REF!</definedName>
    <definedName name="BLPH10AY56">#REF!</definedName>
    <definedName name="BLPH10D67">#REF!</definedName>
    <definedName name="BLPH10W30">#REF!</definedName>
    <definedName name="BLPH10W31">#REF!</definedName>
    <definedName name="BLPH2" hidden="1">#REF!</definedName>
    <definedName name="BLPH200001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t">#REF!</definedName>
    <definedName name="Bmark">#REF!</definedName>
    <definedName name="BMsub">#REF!</definedName>
    <definedName name="bn">#REF!</definedName>
    <definedName name="bnbnbbn">#REF!</definedName>
    <definedName name="bnbvbnvcn" localSheetId="5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">#REF!</definedName>
    <definedName name="bnnbnn">#REF!</definedName>
    <definedName name="bnnn">"E20750"</definedName>
    <definedName name="bnnn\">#REF!</definedName>
    <definedName name="BOIAEL">#REF!</definedName>
    <definedName name="BoltNo">#REF!</definedName>
    <definedName name="bomnuoc">#REF!</definedName>
    <definedName name="bomnuocT3">#REF!</definedName>
    <definedName name="bonif800">#REF!,#REF!,#REF!,#REF!</definedName>
    <definedName name="BONUS_ACC_USD">#REF!</definedName>
    <definedName name="BOOK">#REF!</definedName>
    <definedName name="BOQ">#REF!</definedName>
    <definedName name="BORDER_2">#REF!</definedName>
    <definedName name="Borr_Cont_Date_Format">#REF!</definedName>
    <definedName name="Borr_Cont_Date_Lookup">#REF!</definedName>
    <definedName name="Borr_ID">OFFSET(#REF!,0,0,COUNTA(#REF!)-1,1)</definedName>
    <definedName name="BorrLevel">#REF!</definedName>
    <definedName name="BorrList">#REF!</definedName>
    <definedName name="Borrower">#REF!</definedName>
    <definedName name="borrower_contribution">#REF!</definedName>
    <definedName name="borrower_name">#REF!</definedName>
    <definedName name="borrower_number">#REF!</definedName>
    <definedName name="borrower1">#REF!</definedName>
    <definedName name="borrower2">#REF!</definedName>
    <definedName name="Borrowers">#REF!</definedName>
    <definedName name="BoWert">#REF!</definedName>
    <definedName name="BOY" hidden="1">#REF!</definedName>
    <definedName name="bradford">#REF!</definedName>
    <definedName name="brand">#REF!</definedName>
    <definedName name="brand_cost">#REF!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n">#N/A</definedName>
    <definedName name="bringdata1">#N/A</definedName>
    <definedName name="bringindata">#N/A</definedName>
    <definedName name="BRRate">#REF!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chg">#REF!</definedName>
    <definedName name="bsdbsdsdbbgbfds" localSheetId="5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5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input">#REF!</definedName>
    <definedName name="BSlink">#REF!</definedName>
    <definedName name="BSPL9803">#REF!</definedName>
    <definedName name="BSPL9903">#REF!</definedName>
    <definedName name="BSsheet">#REF!</definedName>
    <definedName name="BSworksheet">#REF!</definedName>
    <definedName name="BT">#REF!</definedName>
    <definedName name="BTC">#REF!</definedName>
    <definedName name="btchiuaxitm300">#REF!</definedName>
    <definedName name="BTchiuaxm200">#REF!</definedName>
    <definedName name="btcocM400">#REF!</definedName>
    <definedName name="BTlotm100">#REF!</definedName>
    <definedName name="BTMV">#REF!,#REF!,#REF!,#REF!,#REF!,#REF!,#REF!</definedName>
    <definedName name="BU_Log">#REF!</definedName>
    <definedName name="BUA" hidden="1">{"conso",#N/A,FALSE,"cash flow"}</definedName>
    <definedName name="BUCCY">#REF!</definedName>
    <definedName name="BUCCY_TBL">#REF!</definedName>
    <definedName name="BUCCY_TBL2">#REF!</definedName>
    <definedName name="BUCURCD">#REF!</definedName>
    <definedName name="bud">#REF!</definedName>
    <definedName name="BUDGET">#REF!</definedName>
    <definedName name="BUDGETS">#REF!</definedName>
    <definedName name="budp">#REF!</definedName>
    <definedName name="budt">#REF!</definedName>
    <definedName name="BUILD">#REF!</definedName>
    <definedName name="Building">#REF!</definedName>
    <definedName name="Building_Land">#REF!</definedName>
    <definedName name="BuiltIn_AutoFilter___1">#REF!</definedName>
    <definedName name="BuiltIn_AutoFilter___2">#REF!</definedName>
    <definedName name="BuiltIn_AutoFilter___2___0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kdisc">#REF!</definedName>
    <definedName name="BUN">#REF!</definedName>
    <definedName name="Bundesland">#REF!</definedName>
    <definedName name="BundleCPE" hidden="1">#REF!</definedName>
    <definedName name="BURDEN">#REF!</definedName>
    <definedName name="burdenprovisions">#REF!</definedName>
    <definedName name="BUS">#REF!</definedName>
    <definedName name="business">#REF!</definedName>
    <definedName name="Business_Unit_Count">11</definedName>
    <definedName name="Business1">#REF!</definedName>
    <definedName name="BusinessAbbr">#REF!</definedName>
    <definedName name="BUSINESSUNIT">#REF!</definedName>
    <definedName name="BusinessUnitId">"U168"</definedName>
    <definedName name="BusinessUnitName">"SCB India"</definedName>
    <definedName name="BusinessUnitScale">3</definedName>
    <definedName name="BusinessUnitTypeCode">"168"</definedName>
    <definedName name="Button_2">"Sale_Report_July_02_28_July_List"</definedName>
    <definedName name="BUYIN">#REF!</definedName>
    <definedName name="BuySell">#REF!</definedName>
    <definedName name="bv">#REF!</definedName>
    <definedName name="bvbvn">#REF!</definedName>
    <definedName name="BVCISUMMARY">#REF!</definedName>
    <definedName name="bvcvcbnbn" localSheetId="5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gfgf">[0]!e:#REF!</definedName>
    <definedName name="bvnb">#REF!</definedName>
    <definedName name="bvnbvcnvc" localSheetId="5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5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W">#REF!</definedName>
    <definedName name="BWK">#REF!</definedName>
    <definedName name="bxcvbvc" localSheetId="5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_ACC_MTD">#REF!</definedName>
    <definedName name="BY_ACC_YTD">#REF!</definedName>
    <definedName name="C_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ABLE2">#REF!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d">#REF!</definedName>
    <definedName name="cadii">OFFSET(#REF!,COUNTA(#REF!)-26,0,25,1)</definedName>
    <definedName name="caf">#REF!</definedName>
    <definedName name="cafe" hidden="1">{"conso",#N/A,FALSE,"cash flow"}</definedName>
    <definedName name="CAJ" localSheetId="5" hidden="1">{"AnnualRentRoll",#N/A,FALSE,"RentRoll"}</definedName>
    <definedName name="CAJ" hidden="1">{"AnnualRentRoll",#N/A,FALSE,"RentRoll"}</definedName>
    <definedName name="Cal" hidden="1">{"conso",#N/A,FALSE,"cash flow"}</definedName>
    <definedName name="Cal.Dep." localSheetId="5" hidden="1">{"cashflow",#N/A,FALSE,"cash flow"}</definedName>
    <definedName name="Cal.Dep." hidden="1">{"cashflow",#N/A,FALSE,"cash flow"}</definedName>
    <definedName name="Cal_Date">#REF!</definedName>
    <definedName name="CalcAgencyPrice">#REF!</definedName>
    <definedName name="Calculated_payment">#REF!</definedName>
    <definedName name="calrev">#REF!</definedName>
    <definedName name="Camry">#REF!</definedName>
    <definedName name="CAN">#REF!</definedName>
    <definedName name="CAP">#REF!</definedName>
    <definedName name="CAP_C002_ACCOUNT">#REF!</definedName>
    <definedName name="CAP_C002_AMOUNT">#REF!</definedName>
    <definedName name="CAP_C002_OPTION">#REF!</definedName>
    <definedName name="CAP_C011_ACCOUNT">#REF!</definedName>
    <definedName name="CAP_C011_AMOUNT">#REF!</definedName>
    <definedName name="CAP_C011_OPTION">#REF!</definedName>
    <definedName name="CAP_C011_SUBACCOUNT">#REF!</definedName>
    <definedName name="CAP_C012_ACCOUNT">#REF!</definedName>
    <definedName name="CAP_C012_AMOUNT">#REF!</definedName>
    <definedName name="CAP_C012_OPTION">#REF!</definedName>
    <definedName name="CAP_C012_SUBACCOUNT">#REF!</definedName>
    <definedName name="CAP_C013_ACCOUNT">#REF!</definedName>
    <definedName name="CAP_C013_AMOUNT">#REF!</definedName>
    <definedName name="CAP_C013_OPTION">#REF!</definedName>
    <definedName name="CAP_C013_SUBACCOUNT">#REF!</definedName>
    <definedName name="CAP_C021_ACCOUNT">#REF!</definedName>
    <definedName name="CAP_C021_AMOUNT">#REF!</definedName>
    <definedName name="CAP_C021_OPTION">#REF!</definedName>
    <definedName name="CAP_F001_ACCOUNT">#REF!</definedName>
    <definedName name="CAP_F001_ACCOUNT2">#REF!</definedName>
    <definedName name="CAP_F001_AMOUNT">#REF!</definedName>
    <definedName name="CAP_F001_AMOUNT2">#REF!</definedName>
    <definedName name="CAP_F001_OPTION">#REF!</definedName>
    <definedName name="CAP_F001_OPTION2">#REF!</definedName>
    <definedName name="CAP_F031_ACCOUNT">#REF!</definedName>
    <definedName name="CAP_F031_AMOUNT">#REF!</definedName>
    <definedName name="CAP_F031_OPTION">#REF!</definedName>
    <definedName name="CAP_F041_ACCOUNT">#REF!</definedName>
    <definedName name="CAP_F041_ACCOUNT2">#REF!</definedName>
    <definedName name="CAP_F041_AMOUNT">#REF!</definedName>
    <definedName name="CAP_F041_AMOUNT2">#REF!</definedName>
    <definedName name="CAP_F041_OPTION">#REF!</definedName>
    <definedName name="CAP_F041_OPTION2">#REF!</definedName>
    <definedName name="CAP_F041_SUBACCOUNT">#REF!</definedName>
    <definedName name="CAP_F042_ACCOUNT">#REF!</definedName>
    <definedName name="CAP_F042_AMOUNT">#REF!</definedName>
    <definedName name="CAP_F042_OPTION">#REF!</definedName>
    <definedName name="CAP_F042_SUBACCOUNT">#REF!</definedName>
    <definedName name="CAP_I001_ACCOUNT">#REF!</definedName>
    <definedName name="CAP_I001_ACCOUNT2">#REF!</definedName>
    <definedName name="CAP_I001_AMOUNT">#REF!</definedName>
    <definedName name="CAP_I001_AMOUNT2">#REF!</definedName>
    <definedName name="CAP_I001_OPTION">#REF!</definedName>
    <definedName name="CAP_I001_OPTION2">#REF!</definedName>
    <definedName name="CAP_I001_SUBACCOUNT">#REF!</definedName>
    <definedName name="CAP_I001_SUBACCOUNT2">#REF!</definedName>
    <definedName name="CAP_I002_ACCOUNT">#REF!</definedName>
    <definedName name="CAP_I002_AMOUNT">#REF!</definedName>
    <definedName name="CAP_I002_OPTION">#REF!</definedName>
    <definedName name="CAP_I002_SUBACCOUNT">#REF!</definedName>
    <definedName name="CAP_I003_ACCOUNT">#REF!</definedName>
    <definedName name="CAP_I003_AMOUNT">#REF!</definedName>
    <definedName name="CAP_I003_OPTION">#REF!</definedName>
    <definedName name="CAP_I003_SUBACCOUNT">#REF!</definedName>
    <definedName name="CAP_on_GRI">#REF!</definedName>
    <definedName name="CAP_P001_ACCOUNT">#REF!</definedName>
    <definedName name="CAP_P001_ACCOUNT_V2">#REF!</definedName>
    <definedName name="CAP_P001_ACCOUNT2">#REF!</definedName>
    <definedName name="CAP_P001_AMOUNT">#REF!</definedName>
    <definedName name="CAP_P001_AMOUNT_V">#REF!</definedName>
    <definedName name="CAP_P001_AMOUNT_V2">#REF!</definedName>
    <definedName name="CAP_P001_AMOUNT2">#REF!</definedName>
    <definedName name="CAP_P001_AMOUNT2_V">#REF!</definedName>
    <definedName name="CAP_P001_OPTION">#REF!</definedName>
    <definedName name="CAP_P001_OPTION_V">#REF!</definedName>
    <definedName name="CAP_P001_OPTION_V2">#REF!</definedName>
    <definedName name="CAP_P001_OPTION2">#REF!</definedName>
    <definedName name="CAP_P002_ACCOUNT">#REF!</definedName>
    <definedName name="CAP_P002_AMOUNT">#REF!</definedName>
    <definedName name="CAP_P002_OPTION">#REF!</definedName>
    <definedName name="CAP_P005_ACCOUNT">#REF!</definedName>
    <definedName name="CAP_P005_AMOUNT">#REF!</definedName>
    <definedName name="CAP_P005_OPTION">#REF!</definedName>
    <definedName name="CAP_P005_SUBACCOUNT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13_ACCOUNT">#REF!</definedName>
    <definedName name="CAP_P013_AMOUNT">#REF!</definedName>
    <definedName name="CAP_P013_OPTION">#REF!</definedName>
    <definedName name="CAP_P013_SUBACCOUNT">#REF!</definedName>
    <definedName name="CAP_P021_ACCOUNT">#REF!</definedName>
    <definedName name="CAP_P021_ACCOUNT_V">#REF!</definedName>
    <definedName name="CAP_P021_AMOUNT">#REF!</definedName>
    <definedName name="CAP_P021_OPTION">#REF!</definedName>
    <definedName name="CAP_P021_OPTION_V">#REF!</definedName>
    <definedName name="CAP_P022_ACCOUNT">#REF!</definedName>
    <definedName name="CAP_P022_ACCOUNT_V">#REF!</definedName>
    <definedName name="CAP_P022_ACCOUNT2">#REF!</definedName>
    <definedName name="CAP_P022_ACCOUNT2_V">#REF!</definedName>
    <definedName name="CAP_P022_AMOUNT">#REF!</definedName>
    <definedName name="CAP_P022_AMOUNT2">#REF!</definedName>
    <definedName name="CAP_P022_OPTION">#REF!</definedName>
    <definedName name="CAP_P022_OPTION_V">#REF!</definedName>
    <definedName name="CAP_P022_OPTION2">#REF!</definedName>
    <definedName name="CAP_P022_OPTION2_V">#REF!</definedName>
    <definedName name="CAP_P022_SUBACCOUNT">#REF!</definedName>
    <definedName name="CAP_P022_SUBACCOUNT2">#REF!</definedName>
    <definedName name="CAP_P023_ACCOUNT">#REF!</definedName>
    <definedName name="CAP_P023_ACCOUNT_V">#REF!</definedName>
    <definedName name="CAP_P023_ACCOUNT2">#REF!</definedName>
    <definedName name="CAP_P023_ACCOUNT2_V">#REF!</definedName>
    <definedName name="CAP_P023_AMOUNT">#REF!</definedName>
    <definedName name="CAP_P023_AMOUNT2">#REF!</definedName>
    <definedName name="CAP_P023_OPTION">#REF!</definedName>
    <definedName name="CAP_P023_OPTION_V">#REF!</definedName>
    <definedName name="CAP_P023_OPTION2">#REF!</definedName>
    <definedName name="CAP_P023_OPTION2_V">#REF!</definedName>
    <definedName name="CAP_P023_SUBACCOUNT">#REF!</definedName>
    <definedName name="CAP_P023_SUBACCOUNT2">#REF!</definedName>
    <definedName name="CAP_P024_ACCOUNT">#REF!</definedName>
    <definedName name="CAP_P024_AMOUNT">#REF!</definedName>
    <definedName name="CAP_P024_OPTION">#REF!</definedName>
    <definedName name="CAP_P024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MOUNT">#REF!</definedName>
    <definedName name="CAP_P032_OPTION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38_ACCOUNT">#REF!</definedName>
    <definedName name="CAP_P038_AMOUNT">#REF!</definedName>
    <definedName name="CAP_P038_OPTION">#REF!</definedName>
    <definedName name="CAP_P039_ACCOUNT">#REF!</definedName>
    <definedName name="CAP_P039_AMOUNT">#REF!</definedName>
    <definedName name="CAP_P039_OPTION">#REF!</definedName>
    <definedName name="CAP_P040_ACCOUNT">#REF!</definedName>
    <definedName name="CAP_P040_AMOUNT">#REF!</definedName>
    <definedName name="CAP_P040_OPTION">#REF!</definedName>
    <definedName name="CAP_P041_ACCOUNT">#REF!</definedName>
    <definedName name="CAP_P041_ACCOUNT2">#REF!</definedName>
    <definedName name="CAP_P041_AMOUNT">#REF!</definedName>
    <definedName name="CAP_P041_AMOUNT2">#REF!</definedName>
    <definedName name="CAP_P041_OPTION">#REF!</definedName>
    <definedName name="CAP_P041_OPTION2">#REF!</definedName>
    <definedName name="CAP_P041_SUBACCOUNT">#REF!</definedName>
    <definedName name="CAP_P041_SUBACCOUNT2">#REF!</definedName>
    <definedName name="CAP_P042_ACCOUNT">#REF!</definedName>
    <definedName name="CAP_P042_AMOUNT">#REF!</definedName>
    <definedName name="CAP_P042_OPTION">#REF!</definedName>
    <definedName name="CAP_P043_ACCOUNT">#REF!</definedName>
    <definedName name="CAP_P043_AMOUNT">#REF!</definedName>
    <definedName name="CAP_P043_OPTION">#REF!</definedName>
    <definedName name="CAP_P044_ACCOUNT">#REF!</definedName>
    <definedName name="CAP_P044_AMOUNT">#REF!</definedName>
    <definedName name="CAP_P044_OPTION">#REF!</definedName>
    <definedName name="CAP_P045_ACCOUNT">#REF!</definedName>
    <definedName name="CAP_P045_AMOUNT">#REF!</definedName>
    <definedName name="CAP_P045_OPTION">#REF!</definedName>
    <definedName name="CAP_P045_SUBACCOUNT">#REF!</definedName>
    <definedName name="CAP_P046_ACCOUNT">#REF!</definedName>
    <definedName name="CAP_P046_ACCOUNT_V">#REF!</definedName>
    <definedName name="CAP_P046_AMOUNT">#REF!</definedName>
    <definedName name="CAP_P046_AMOUNT_V">#REF!</definedName>
    <definedName name="CAP_P046_OPTION">#REF!</definedName>
    <definedName name="CAP_P046_OPTION_V">#REF!</definedName>
    <definedName name="CAP_P052_ACCOUNT">#REF!</definedName>
    <definedName name="CAP_P052_ACCOUNT_V">#REF!</definedName>
    <definedName name="CAP_P052_ACCOUNT２">#REF!</definedName>
    <definedName name="CAP_P052_ACCOUNT２_V">#REF!</definedName>
    <definedName name="CAP_P052_AMOUNT">#REF!</definedName>
    <definedName name="CAP_P052_AMOUNT２">#REF!</definedName>
    <definedName name="CAP_P052_OPTION">#REF!</definedName>
    <definedName name="CAP_P052_OPTION_V">#REF!</definedName>
    <definedName name="CAP_P052_OPTION２">#REF!</definedName>
    <definedName name="CAP_P052_OPTION２_V">#REF!</definedName>
    <definedName name="CAP_P052_SUBACCOUNT">#REF!</definedName>
    <definedName name="CAP_P052_SUBACCOUNT２">#REF!</definedName>
    <definedName name="CAP_P060_ACCOUNT">#REF!</definedName>
    <definedName name="CAP_P060_AMOUNT">#REF!</definedName>
    <definedName name="CAP_P060_OPTION">#REF!</definedName>
    <definedName name="CAP_PZ01_ACCOUNT">#REF!</definedName>
    <definedName name="CAP_PZ01_ACCOUNT_2">#REF!</definedName>
    <definedName name="CAP_PZ01_ACCOUNT_3">#REF!</definedName>
    <definedName name="CAP_PZ01_ACCOUNT_4">#REF!</definedName>
    <definedName name="CAP_PZ01_ACCOUNT_5">#REF!</definedName>
    <definedName name="CAP_PZ01_AMOUNT">#REF!</definedName>
    <definedName name="CAP_PZ01_AMOUNT_2">#REF!</definedName>
    <definedName name="CAP_PZ01_AMOUNT_3">#REF!</definedName>
    <definedName name="CAP_PZ01_AMOUNT_4">#REF!</definedName>
    <definedName name="CAP_PZ01_AMOUNT_5">#REF!</definedName>
    <definedName name="CAP_PZ01_OPTION">#REF!</definedName>
    <definedName name="CAP_PZ01_OPTION_2">#REF!</definedName>
    <definedName name="CAP_PZ01_OPTION_3">#REF!</definedName>
    <definedName name="CAP_PZ01_OPTION_4">#REF!</definedName>
    <definedName name="CAP_PZ01_OPTION_5">#REF!</definedName>
    <definedName name="CAP_PZ01_SUBACCOUNT">#REF!</definedName>
    <definedName name="CAP_PZ03_ACCOUNT">#REF!</definedName>
    <definedName name="CAP_PZ03_ACCOUNT2">#REF!</definedName>
    <definedName name="CAP_PZ03_ACCOUNT3">#REF!</definedName>
    <definedName name="CAP_PZ03_AMOUNT">#REF!</definedName>
    <definedName name="CAP_PZ03_AMOUNT2">#REF!</definedName>
    <definedName name="CAP_PZ03_AMOUNT3">#REF!</definedName>
    <definedName name="CAP_PZ03_OPTION">#REF!</definedName>
    <definedName name="CAP_PZ03_OPTION2">#REF!</definedName>
    <definedName name="CAP_PZ03_OPTION3">#REF!</definedName>
    <definedName name="CAP_PZ03_SUBACCOUNT">#REF!</definedName>
    <definedName name="CAP_PZ03_SUBACCOUNT2">#REF!</definedName>
    <definedName name="CAP_PZ03_SUBACCOUNT3">#REF!</definedName>
    <definedName name="CAP_PZ04_ACCOUNT">#REF!</definedName>
    <definedName name="CAP_PZ04_ACCOUNT2">#REF!</definedName>
    <definedName name="CAP_PZ04_ACCOUNT3">#REF!</definedName>
    <definedName name="CAP_PZ04_ACCOUNT4">#REF!</definedName>
    <definedName name="CAP_PZ04_ACCOUNT5">#REF!</definedName>
    <definedName name="CAP_PZ04_ACCOUNT6">#REF!</definedName>
    <definedName name="CAP_PZ04_AMOUNT">#REF!</definedName>
    <definedName name="CAP_PZ04_AMOUNT2">#REF!</definedName>
    <definedName name="CAP_PZ04_AMOUNT3">#REF!</definedName>
    <definedName name="CAP_PZ04_AMOUNT4">#REF!</definedName>
    <definedName name="CAP_PZ04_AMOUNT5">#REF!</definedName>
    <definedName name="CAP_PZ04_AMOUNT6">#REF!</definedName>
    <definedName name="CAP_PZ04_OPTION">#REF!</definedName>
    <definedName name="CAP_PZ04_OPTION2">#REF!</definedName>
    <definedName name="CAP_PZ04_OPTION3">#REF!</definedName>
    <definedName name="CAP_PZ04_OPTION4">#REF!</definedName>
    <definedName name="CAP_PZ04_OPTION5">#REF!</definedName>
    <definedName name="CAP_PZ04_OPTION6">#REF!</definedName>
    <definedName name="CAP_PZ04_SUBACCOUNT2">#REF!</definedName>
    <definedName name="CAP_PZ04_SUBACCOUNT4">#REF!</definedName>
    <definedName name="CAP_RATE_NB_ANALYSIS">#REF!</definedName>
    <definedName name="CAP_YEAR">#REF!</definedName>
    <definedName name="capacity01">#REF!</definedName>
    <definedName name="capc1">#REF!</definedName>
    <definedName name="capc2">#REF!</definedName>
    <definedName name="capc3">#REF!</definedName>
    <definedName name="capc4">#REF!</definedName>
    <definedName name="capcall">#REF!</definedName>
    <definedName name="CapCallSwitch">#REF!</definedName>
    <definedName name="CAPDAT">#REF!</definedName>
    <definedName name="CapEm">#REF!</definedName>
    <definedName name="CapEx">#REF!</definedName>
    <definedName name="Capexb">#REF!</definedName>
    <definedName name="Capital">#REF!</definedName>
    <definedName name="Capitalize">#REF!</definedName>
    <definedName name="CapLglPCT">#REF!</definedName>
    <definedName name="Car_Price">#REF!</definedName>
    <definedName name="Carehome_or_Hospital">#REF!</definedName>
    <definedName name="Carrier_VarToPlan">#REF!</definedName>
    <definedName name="Carrier_VarToPY">#REF!</definedName>
    <definedName name="cas">#REF!</definedName>
    <definedName name="CASE">#REF!</definedName>
    <definedName name="CASE_INPUTS">#REF!</definedName>
    <definedName name="CASE_NUMBER">#REF!</definedName>
    <definedName name="Cases">#REF!</definedName>
    <definedName name="cash">#REF!</definedName>
    <definedName name="Cash_and_cash_equivalents">#REF!</definedName>
    <definedName name="Cash_beginning">#REF!</definedName>
    <definedName name="Cash_Flow___Detail_of_Corp_ME">#REF!</definedName>
    <definedName name="Cash_Flow_Stream_With_DATA">#REF!</definedName>
    <definedName name="Cash_minimum">#REF!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CREDIT">#REF!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IRR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dat2">#REF!</definedName>
    <definedName name="catadata">#REF!</definedName>
    <definedName name="catdat10">#REF!</definedName>
    <definedName name="catdat16">#REF!</definedName>
    <definedName name="catdata1">#REF!</definedName>
    <definedName name="catdata10">#REF!</definedName>
    <definedName name="catdata11">#REF!</definedName>
    <definedName name="catdata12">#REF!</definedName>
    <definedName name="catdata13">#REF!</definedName>
    <definedName name="catdata15">#REF!</definedName>
    <definedName name="catdata16">#REF!</definedName>
    <definedName name="Catdata2">#REF!</definedName>
    <definedName name="catdata21">#REF!</definedName>
    <definedName name="catdata22">#REF!</definedName>
    <definedName name="Catdata23">#REF!</definedName>
    <definedName name="catdata3">#REF!</definedName>
    <definedName name="catdata4">#REF!</definedName>
    <definedName name="catdata5">#REF!</definedName>
    <definedName name="catdata6">#REF!</definedName>
    <definedName name="catdata7">#REF!</definedName>
    <definedName name="catdata8">#REF!</definedName>
    <definedName name="catdata9">#REF!</definedName>
    <definedName name="catdatafinmar">#REF!</definedName>
    <definedName name="catdataga">#REF!</definedName>
    <definedName name="catdatani">#REF!</definedName>
    <definedName name="catdatani2">#REF!</definedName>
    <definedName name="catdatasum">#REF!</definedName>
    <definedName name="Category">#REF!</definedName>
    <definedName name="Category_All">#REF!</definedName>
    <definedName name="CategoryId">"A"</definedName>
    <definedName name="CATIN">#N/A</definedName>
    <definedName name="CATJYOU">#N/A</definedName>
    <definedName name="CATREC">#N/A</definedName>
    <definedName name="CATSYU">#N/A</definedName>
    <definedName name="CB_DB">#REF!</definedName>
    <definedName name="cbcvxbcxv" localSheetId="5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DActual2002">#REF!</definedName>
    <definedName name="CBDBudget2002">#REF!</definedName>
    <definedName name="cbr">#REF!</definedName>
    <definedName name="CBWorkbookPriority" hidden="1">-940395132</definedName>
    <definedName name="cc">#REF!</definedName>
    <definedName name="cc_0010">#REF!</definedName>
    <definedName name="cc_0020">#REF!</definedName>
    <definedName name="cc_0082">#REF!</definedName>
    <definedName name="cc_0095">#REF!</definedName>
    <definedName name="cc_140">#REF!</definedName>
    <definedName name="CC_Index">#REF!</definedName>
    <definedName name="CCAN">#REF!</definedName>
    <definedName name="CCANSTAT">#REF!</definedName>
    <definedName name="ccasfa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C" localSheetId="5">#REF!</definedName>
    <definedName name="ccc" hidden="1">{#N/A,#N/A,FALSE,"COVER1.XLS ";#N/A,#N/A,FALSE,"RACT1.XLS";#N/A,#N/A,FALSE,"RACT2.XLS";#N/A,#N/A,FALSE,"ECCMP";#N/A,#N/A,FALSE,"WELDER.XLS"}</definedName>
    <definedName name="ccc_1" localSheetId="5" hidden="1">{#N/A,#N/A,FALSE,"COVER1.XLS ";#N/A,#N/A,FALSE,"RACT1.XLS";#N/A,#N/A,FALSE,"RACT2.XLS";#N/A,#N/A,FALSE,"ECCMP";#N/A,#N/A,FALSE,"WELDER.XLS"}</definedName>
    <definedName name="ccc_1" hidden="1">{#N/A,#N/A,FALSE,"COVER1.XLS ";#N/A,#N/A,FALSE,"RACT1.XLS";#N/A,#N/A,FALSE,"RACT2.XLS";#N/A,#N/A,FALSE,"ECCMP";#N/A,#N/A,FALSE,"WELDER.XLS"}</definedName>
    <definedName name="ccc_2" localSheetId="5" hidden="1">{#N/A,#N/A,FALSE,"COVER1.XLS ";#N/A,#N/A,FALSE,"RACT1.XLS";#N/A,#N/A,FALSE,"RACT2.XLS";#N/A,#N/A,FALSE,"ECCMP";#N/A,#N/A,FALSE,"WELDER.XLS"}</definedName>
    <definedName name="ccc_2" hidden="1">{#N/A,#N/A,FALSE,"COVER1.XLS ";#N/A,#N/A,FALSE,"RACT1.XLS";#N/A,#N/A,FALSE,"RACT2.XLS";#N/A,#N/A,FALSE,"ECCMP";#N/A,#N/A,FALSE,"WELDER.XLS"}</definedName>
    <definedName name="ccc_3" localSheetId="5" hidden="1">{#N/A,#N/A,FALSE,"COVER1.XLS ";#N/A,#N/A,FALSE,"RACT1.XLS";#N/A,#N/A,FALSE,"RACT2.XLS";#N/A,#N/A,FALSE,"ECCMP";#N/A,#N/A,FALSE,"WELDER.XLS"}</definedName>
    <definedName name="ccc_3" hidden="1">{#N/A,#N/A,FALSE,"COVER1.XLS ";#N/A,#N/A,FALSE,"RACT1.XLS";#N/A,#N/A,FALSE,"RACT2.XLS";#N/A,#N/A,FALSE,"ECCMP";#N/A,#N/A,FALSE,"WELDER.XLS"}</definedName>
    <definedName name="ccc_4" localSheetId="5" hidden="1">{#N/A,#N/A,FALSE,"COVER1.XLS ";#N/A,#N/A,FALSE,"RACT1.XLS";#N/A,#N/A,FALSE,"RACT2.XLS";#N/A,#N/A,FALSE,"ECCMP";#N/A,#N/A,FALSE,"WELDER.XLS"}</definedName>
    <definedName name="ccc_4" hidden="1">{#N/A,#N/A,FALSE,"COVER1.XLS ";#N/A,#N/A,FALSE,"RACT1.XLS";#N/A,#N/A,FALSE,"RACT2.XLS";#N/A,#N/A,FALSE,"ECCMP";#N/A,#N/A,FALSE,"WELDER.XLS"}</definedName>
    <definedName name="ccc_5" localSheetId="5" hidden="1">{#N/A,#N/A,FALSE,"COVER1.XLS ";#N/A,#N/A,FALSE,"RACT1.XLS";#N/A,#N/A,FALSE,"RACT2.XLS";#N/A,#N/A,FALSE,"ECCMP";#N/A,#N/A,FALSE,"WELDER.XLS"}</definedName>
    <definedName name="ccc_5" hidden="1">{#N/A,#N/A,FALSE,"COVER1.XLS ";#N/A,#N/A,FALSE,"RACT1.XLS";#N/A,#N/A,FALSE,"RACT2.XLS";#N/A,#N/A,FALSE,"ECCMP";#N/A,#N/A,FALSE,"WELDER.XLS"}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cccc">#REF!</definedName>
    <definedName name="ccf" localSheetId="5" hidden="1">{"'Eng (page2)'!$A$1:$D$52"}</definedName>
    <definedName name="ccf" hidden="1">{"'Eng (page2)'!$A$1:$D$52"}</definedName>
    <definedName name="CCFF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heet">#REF!</definedName>
    <definedName name="cd" localSheetId="5" hidden="1">{"AnnualRentRoll",#N/A,FALSE,"RentRoll"}</definedName>
    <definedName name="cd" hidden="1">{"AnnualRentRoll",#N/A,FALSE,"RentRoll"}</definedName>
    <definedName name="CDAI">#REF!</definedName>
    <definedName name="CDDD">#REF!</definedName>
    <definedName name="CDDD1PHA">#REF!</definedName>
    <definedName name="CDDD3P">#REF!</definedName>
    <definedName name="CDDD3PHA">#REF!</definedName>
    <definedName name="CDelay">#REF!</definedName>
    <definedName name="CDF">#N/A</definedName>
    <definedName name="cdfgdf">#N/A</definedName>
    <definedName name="CDN">#N/A</definedName>
    <definedName name="Cdnum">#REF!</definedName>
    <definedName name="cdp">#REF!</definedName>
    <definedName name="CDR">#REF!</definedName>
    <definedName name="cdsadfew" hidden="1">{"conso",#N/A,FALSE,"cash flow"}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u_1" localSheetId="5" hidden="1">{#N/A,#N/A,FALSE,"COVER.XLS";#N/A,#N/A,FALSE,"RACT1.XLS";#N/A,#N/A,FALSE,"RACT2.XLS";#N/A,#N/A,FALSE,"ECCMP";#N/A,#N/A,FALSE,"WELDER.XLS"}</definedName>
    <definedName name="cdu_1" hidden="1">{#N/A,#N/A,FALSE,"COVER.XLS";#N/A,#N/A,FALSE,"RACT1.XLS";#N/A,#N/A,FALSE,"RACT2.XLS";#N/A,#N/A,FALSE,"ECCMP";#N/A,#N/A,FALSE,"WELDER.XLS"}</definedName>
    <definedName name="cdu_2" localSheetId="5" hidden="1">{#N/A,#N/A,FALSE,"COVER.XLS";#N/A,#N/A,FALSE,"RACT1.XLS";#N/A,#N/A,FALSE,"RACT2.XLS";#N/A,#N/A,FALSE,"ECCMP";#N/A,#N/A,FALSE,"WELDER.XLS"}</definedName>
    <definedName name="cdu_2" hidden="1">{#N/A,#N/A,FALSE,"COVER.XLS";#N/A,#N/A,FALSE,"RACT1.XLS";#N/A,#N/A,FALSE,"RACT2.XLS";#N/A,#N/A,FALSE,"ECCMP";#N/A,#N/A,FALSE,"WELDER.XLS"}</definedName>
    <definedName name="cdu_3" localSheetId="5" hidden="1">{#N/A,#N/A,FALSE,"COVER.XLS";#N/A,#N/A,FALSE,"RACT1.XLS";#N/A,#N/A,FALSE,"RACT2.XLS";#N/A,#N/A,FALSE,"ECCMP";#N/A,#N/A,FALSE,"WELDER.XLS"}</definedName>
    <definedName name="cdu_3" hidden="1">{#N/A,#N/A,FALSE,"COVER.XLS";#N/A,#N/A,FALSE,"RACT1.XLS";#N/A,#N/A,FALSE,"RACT2.XLS";#N/A,#N/A,FALSE,"ECCMP";#N/A,#N/A,FALSE,"WELDER.XLS"}</definedName>
    <definedName name="cdu_4" localSheetId="5" hidden="1">{#N/A,#N/A,FALSE,"COVER.XLS";#N/A,#N/A,FALSE,"RACT1.XLS";#N/A,#N/A,FALSE,"RACT2.XLS";#N/A,#N/A,FALSE,"ECCMP";#N/A,#N/A,FALSE,"WELDER.XLS"}</definedName>
    <definedName name="cdu_4" hidden="1">{#N/A,#N/A,FALSE,"COVER.XLS";#N/A,#N/A,FALSE,"RACT1.XLS";#N/A,#N/A,FALSE,"RACT2.XLS";#N/A,#N/A,FALSE,"ECCMP";#N/A,#N/A,FALSE,"WELDER.XLS"}</definedName>
    <definedName name="cdu_5" localSheetId="5" hidden="1">{#N/A,#N/A,FALSE,"COVER.XLS";#N/A,#N/A,FALSE,"RACT1.XLS";#N/A,#N/A,FALSE,"RACT2.XLS";#N/A,#N/A,FALSE,"ECCMP";#N/A,#N/A,FALSE,"WELDER.XLS"}</definedName>
    <definedName name="cdu_5" hidden="1">{#N/A,#N/A,FALSE,"COVER.XLS";#N/A,#N/A,FALSE,"RACT1.XLS";#N/A,#N/A,FALSE,"RACT2.XLS";#N/A,#N/A,FALSE,"ECCMP";#N/A,#N/A,FALSE,"WELDER.XLS"}</definedName>
    <definedName name="CDZ">#REF!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fbl2000">#REF!</definedName>
    <definedName name="cefbs2001">#REF!</definedName>
    <definedName name="cefbs2002">#REF!</definedName>
    <definedName name="cefbs2003">#REF!</definedName>
    <definedName name="cefbs2004">#REF!</definedName>
    <definedName name="cefbs98">#REF!</definedName>
    <definedName name="cefbs99">#REF!</definedName>
    <definedName name="cefexp">#REF!</definedName>
    <definedName name="cefexp2000">#REF!</definedName>
    <definedName name="cefexp2003">#REF!</definedName>
    <definedName name="cefexp2004">#REF!</definedName>
    <definedName name="cefexp98">#REF!</definedName>
    <definedName name="cefexp99">#REF!</definedName>
    <definedName name="cefpl2000">#REF!</definedName>
    <definedName name="cefpl2001">#REF!</definedName>
    <definedName name="cefpl2002">#REF!</definedName>
    <definedName name="cefpl2003">#REF!</definedName>
    <definedName name="cefpl2004">#REF!</definedName>
    <definedName name="cefpl98">#REF!</definedName>
    <definedName name="cefpl99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ric" localSheetId="5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eo">#REF!</definedName>
    <definedName name="cer">#REF!</definedName>
    <definedName name="CF" localSheetId="5">#REF!</definedName>
    <definedName name="cf" hidden="1">{#N/A,#N/A,FALSE,"Variables";#N/A,#N/A,FALSE,"NPV Cashflows NZ$";#N/A,#N/A,FALSE,"Cashflows NZ$"}</definedName>
    <definedName name="cf_1">#REF!</definedName>
    <definedName name="CF_4">#REF!</definedName>
    <definedName name="CF_5">#REF!</definedName>
    <definedName name="CF_6">#REF!</definedName>
    <definedName name="CF_Accrued_expenses">#REF!</definedName>
    <definedName name="CF_cash_and_securities_segregated">#REF!</definedName>
    <definedName name="CF_drafts_payable">#REF!</definedName>
    <definedName name="CF_File">#REF!</definedName>
    <definedName name="CF_Forex_translation_adsjustment">#REF!</definedName>
    <definedName name="CF_Income_taxes_payable">#REF!</definedName>
    <definedName name="CF_Net_income">#REF!</definedName>
    <definedName name="CF_Other_assets">#REF!</definedName>
    <definedName name="CF_Payable_to_brokers_dealers">#REF!</definedName>
    <definedName name="CF_payable_to_customers">#REF!</definedName>
    <definedName name="CF_Pension_liability_adjustment">#REF!</definedName>
    <definedName name="CF_receivable_from_brokers_dealers">#REF!</definedName>
    <definedName name="CF_receivable_from_customers">#REF!</definedName>
    <definedName name="CF_Securities_borrowed">#REF!</definedName>
    <definedName name="CF_Securities_loaned">#REF!</definedName>
    <definedName name="CF_securities_owned">#REF!</definedName>
    <definedName name="CF_securities_sold_not_purchased">#REF!</definedName>
    <definedName name="cf_to_pp_profit">#REF!</definedName>
    <definedName name="CFC_PARTNERSHIP_REPORT">#REF!</definedName>
    <definedName name="CFC_PARTNERSHIP_REPORT_KEY">#REF!</definedName>
    <definedName name="CFC_REPORT">#REF!</definedName>
    <definedName name="CFC_REPORT_KEY">#REF!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ata">#REF!</definedName>
    <definedName name="cfde" hidden="1">{"cashflow",#N/A,FALSE,"cash flow"}</definedName>
    <definedName name="cfe">#REF!</definedName>
    <definedName name="cf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d">#REF!</definedName>
    <definedName name="CFLOW1">#REF!</definedName>
    <definedName name="CFLOW2">#REF!</definedName>
    <definedName name="CFP">#REF!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tot">#REF!</definedName>
    <definedName name="cftota">#REF!</definedName>
    <definedName name="cfv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_GRAPHS">#REF!</definedName>
    <definedName name="chai" localSheetId="5" hidden="1">{"conso",#N/A,FALSE,"cash flow"}</definedName>
    <definedName name="chai" hidden="1">{"conso",#N/A,FALSE,"cash flow"}</definedName>
    <definedName name="ChangeColor">#REF!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T">#REF!</definedName>
    <definedName name="chart1">#REF!</definedName>
    <definedName name="chart2">#REF!</definedName>
    <definedName name="chart3">#REF!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">#REF!</definedName>
    <definedName name="Check_1">#REF!</definedName>
    <definedName name="Check_2">#REF!</definedName>
    <definedName name="Check_3">#REF!</definedName>
    <definedName name="Check_AS">#REF!</definedName>
    <definedName name="Check_balance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List1stCol">#REF!</definedName>
    <definedName name="CHF">#REF!</definedName>
    <definedName name="Chillers">#REF!</definedName>
    <definedName name="China_Rate" hidden="1">#REF!</definedName>
    <definedName name="china1">#REF!</definedName>
    <definedName name="china2">#REF!</definedName>
    <definedName name="china3">#REF!</definedName>
    <definedName name="china4">#REF!</definedName>
    <definedName name="chk">#REF!</definedName>
    <definedName name="chkacct">#REF!</definedName>
    <definedName name="chkamt">#REF!</definedName>
    <definedName name="Choices_Wrapper">#N/A</definedName>
    <definedName name="choo" localSheetId="5" hidden="1">{"'Matrix'!$A$3:$J$47"}</definedName>
    <definedName name="choo" hidden="1">{"'Matrix'!$A$3:$J$47"}</definedName>
    <definedName name="chosen_strategy">#REF!</definedName>
    <definedName name="Cinema">#REF!</definedName>
    <definedName name="CINQ">0.05</definedName>
    <definedName name="CIQWBGuid" hidden="1">"9e8673d6-9904-402d-b7fe-0dd37bfc0a9c"</definedName>
    <definedName name="CIQWBInfo" hidden="1">"{ ""CIQVersion"":""9.45.614.5792"" }"</definedName>
    <definedName name="Circ">#REF!</definedName>
    <definedName name="CIrcular">#REF!</definedName>
    <definedName name="cit">#REF!</definedName>
    <definedName name="city">#REF!</definedName>
    <definedName name="ck">#REF!</definedName>
    <definedName name="CL">#REF!</definedName>
    <definedName name="ClaimForecast">#REF!</definedName>
    <definedName name="ClaimRate">#REF!</definedName>
    <definedName name="Claims00">#REF!</definedName>
    <definedName name="Claims01">#REF!</definedName>
    <definedName name="Claims99">#REF!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>#REF!,#REF!,#REF!,#REF!,#REF!,#REF!</definedName>
    <definedName name="CLEAR1">#REF!</definedName>
    <definedName name="clell">#REF!,#REF!,#REF!,#REF!,#REF!,#REF!,#REF!,#REF!,#REF!,#REF!,#REF!,#REF!</definedName>
    <definedName name="CLIENT">#REF!</definedName>
    <definedName name="CLIENT_NAME">#REF!</definedName>
    <definedName name="ClientName" hidden="1">#REF!</definedName>
    <definedName name="close">#REF!</definedName>
    <definedName name="CloseDate">#REF!</definedName>
    <definedName name="CLOSEOUT">#REF!</definedName>
    <definedName name="closethisdeal">#REF!</definedName>
    <definedName name="CLOSING_COSTS">#REF!</definedName>
    <definedName name="Closing_rate_N">#REF!</definedName>
    <definedName name="CLOZ">#REF!</definedName>
    <definedName name="Clr_Collateral">#REF!,#REF!,#REF!,#REF!,#REF!,#REF!,#REF!,#REF!,#REF!,#REF!,#REF!,#REF!</definedName>
    <definedName name="Clr_Replacement">#REF!,#REF!,#REF!,#REF!,#REF!</definedName>
    <definedName name="CLVC">#REF!</definedName>
    <definedName name="CLVC3">0.1</definedName>
    <definedName name="CLVC35">#REF!</definedName>
    <definedName name="CMI_5.90">#REF!</definedName>
    <definedName name="CMKT" localSheetId="5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n">#REF!</definedName>
    <definedName name="CN3p">#REF!</definedName>
    <definedName name="Co">#REF!</definedName>
    <definedName name="COA">#REF!</definedName>
    <definedName name="COAT">#REF!</definedName>
    <definedName name="co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>#REF!</definedName>
    <definedName name="cochazama">#REF!</definedName>
    <definedName name="cochazamaT2">#REF!</definedName>
    <definedName name="cochazamaT3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ef">#REF!</definedName>
    <definedName name="COF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F">#REF!</definedName>
    <definedName name="Col_H">#REF!</definedName>
    <definedName name="Col_P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UW">#REF!</definedName>
    <definedName name="Coll_IBFBP">#REF!</definedName>
    <definedName name="coll_value">#REF!</definedName>
    <definedName name="CollateralTypes">#REF!</definedName>
    <definedName name="Collection_Khaoyai">#REF!</definedName>
    <definedName name="Collections">#REF!</definedName>
    <definedName name="Collections_Relook_2001">#REF!</definedName>
    <definedName name="Collections_Session1_2001">#REF!</definedName>
    <definedName name="Collections_Session2_2001">#REF!</definedName>
    <definedName name="Collectors">#REF!</definedName>
    <definedName name="ColorNames">#REF!</definedName>
    <definedName name="ColorRun">#REF!</definedName>
    <definedName name="column">#REF!</definedName>
    <definedName name="ColumnII">#REF!</definedName>
    <definedName name="Columns">#REF!</definedName>
    <definedName name="columnvlookup">#REF!</definedName>
    <definedName name="COM">#REF!</definedName>
    <definedName name="Combine">#REF!</definedName>
    <definedName name="comm">#REF!</definedName>
    <definedName name="comment" localSheetId="5" hidden="1">{"'Eng (page2)'!$A$1:$D$52"}</definedName>
    <definedName name="comment" hidden="1">{"'Eng (page2)'!$A$1:$D$52"}</definedName>
    <definedName name="comment1" localSheetId="5" hidden="1">{"'Eng (page2)'!$A$1:$D$52"}</definedName>
    <definedName name="comment1" hidden="1">{"'Eng (page2)'!$A$1:$D$52"}</definedName>
    <definedName name="CommentBox1a">#REF!</definedName>
    <definedName name="CommentBox2a">#REF!</definedName>
    <definedName name="CommentBox2b">#REF!</definedName>
    <definedName name="CommentBox2c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3f">#REF!</definedName>
    <definedName name="commercial">#REF!</definedName>
    <definedName name="Commission">#REF!</definedName>
    <definedName name="commit">#REF!</definedName>
    <definedName name="Committed">#REF!</definedName>
    <definedName name="COMMON">#REF!</definedName>
    <definedName name="COMMONx">#REF!</definedName>
    <definedName name="comp_1">#REF!</definedName>
    <definedName name="COMP1">#REF!</definedName>
    <definedName name="COMP2">#REF!</definedName>
    <definedName name="COMP4">#REF!</definedName>
    <definedName name="company">#REF!</definedName>
    <definedName name="COMPANY_CODE">#REF!</definedName>
    <definedName name="COMPANY_LIST">#REF!</definedName>
    <definedName name="Company_Name">#REF!</definedName>
    <definedName name="company_nm">#REF!</definedName>
    <definedName name="companyname">#REF!</definedName>
    <definedName name="CompanyNameShort">#REF!</definedName>
    <definedName name="ComparativeHeading">#REF!</definedName>
    <definedName name="COMPARISON">#REF!</definedName>
    <definedName name="compFin">#REF!</definedName>
    <definedName name="COMPHEADING">#REF!</definedName>
    <definedName name="compHR">#REF!</definedName>
    <definedName name="compIS">#REF!</definedName>
    <definedName name="compLg">#REF!</definedName>
    <definedName name="Component" localSheetId="5">"UAC1"</definedName>
    <definedName name="Component">"Treasury"</definedName>
    <definedName name="Component_100">"Wholesale"</definedName>
    <definedName name="Component_110">"Wholesale"</definedName>
    <definedName name="Component_120">"Wholesale"</definedName>
    <definedName name="Component_130">"Wholesale"</definedName>
    <definedName name="Component_140">"Wholesale"</definedName>
    <definedName name="Component_150">"Wholesale"</definedName>
    <definedName name="Component_160">"Geographic"</definedName>
    <definedName name="Component_170">"Africa/Mesa only"</definedName>
    <definedName name="Component_180">"Africa/Mesa only"</definedName>
    <definedName name="Component_190">"Africa/Mesa only"</definedName>
    <definedName name="Component_20">"Group (Seg)"</definedName>
    <definedName name="Component_200">"Africa/Mesa only"</definedName>
    <definedName name="Component_210">"Africa/Mesa only"</definedName>
    <definedName name="Component_220">"Group (Seg)"</definedName>
    <definedName name="Component_230">"Consumer"</definedName>
    <definedName name="Component_240">"Consumer"</definedName>
    <definedName name="Component_250">"Consumer"</definedName>
    <definedName name="Component_260">"Consumer"</definedName>
    <definedName name="Component_270">"Consumer Banking"</definedName>
    <definedName name="Component_280">"Wholesale"</definedName>
    <definedName name="Component_290">"Wholesale"</definedName>
    <definedName name="Component_30">"Consumer"</definedName>
    <definedName name="Component_300">"Wholesale"</definedName>
    <definedName name="Component_310">"Wholesale"</definedName>
    <definedName name="Component_320">"Wholesale"</definedName>
    <definedName name="Component_330">"Wholesale"</definedName>
    <definedName name="Component_340">"Wholesale"</definedName>
    <definedName name="Component_350">"Wholesale"</definedName>
    <definedName name="Component_40">"Consumer"</definedName>
    <definedName name="Component_50">"Consumer"</definedName>
    <definedName name="Component_60">"Consumer"</definedName>
    <definedName name="Component_70">"Consumer Banking"</definedName>
    <definedName name="Component_80">"Wholesale"</definedName>
    <definedName name="Component_90">"Wholesale"</definedName>
    <definedName name="ComponentFullName">"UTC"</definedName>
    <definedName name="ComponentId">"J"</definedName>
    <definedName name="Compressor">#REF!</definedName>
    <definedName name="COMPULSORY_INPUT">#REF!,#REF!,#REF!,#REF!,#REF!,#REF!,#REF!,#REF!,#REF!,#REF!,#REF!,#REF!,#REF!</definedName>
    <definedName name="con_abacus">#REF!</definedName>
    <definedName name="con_currency">#REF!</definedName>
    <definedName name="CON_EQP_COS">#REF!</definedName>
    <definedName name="CON_EQP_COST">#REF!</definedName>
    <definedName name="con_help">#REF!</definedName>
    <definedName name="con_import">#REF!</definedName>
    <definedName name="con_mixed_cur">#REF!</definedName>
    <definedName name="con_queries">#REF!</definedName>
    <definedName name="con_r">#REF!</definedName>
    <definedName name="con_s">#REF!</definedName>
    <definedName name="Concrete">#REF!</definedName>
    <definedName name="condensé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firm">#REF!</definedName>
    <definedName name="confused" localSheetId="5" hidden="1">{#N/A,#N/A,FALSE,"Sheet2"}</definedName>
    <definedName name="confused" hidden="1">{#N/A,#N/A,FALSE,"Sheet2"}</definedName>
    <definedName name="CONNECTSTRING1">#REF!</definedName>
    <definedName name="CONNECTSTRING2">#REF!</definedName>
    <definedName name="cons">#REF!</definedName>
    <definedName name="Conso">#REF!</definedName>
    <definedName name="ConsoBS">#REF!</definedName>
    <definedName name="ConsoPL">#REF!</definedName>
    <definedName name="Conspandl">#REF!</definedName>
    <definedName name="CONST_EQ">#REF!</definedName>
    <definedName name="Consumer">#REF!</definedName>
    <definedName name="Consumer_List__SAG1_3_">#REF!</definedName>
    <definedName name="cont">#REF!</definedName>
    <definedName name="Contact1">#REF!</definedName>
    <definedName name="Contact2">#REF!</definedName>
    <definedName name="Contacts">#REF!</definedName>
    <definedName name="contan">#REF!</definedName>
    <definedName name="contents_end1">#REF!</definedName>
    <definedName name="contents_end2">#REF!</definedName>
    <definedName name="contents_end3">#REF!</definedName>
    <definedName name="contents_end4">#REF!</definedName>
    <definedName name="contents_end5">#REF!</definedName>
    <definedName name="contents_end6">#REF!</definedName>
    <definedName name="contents_end7">#REF!</definedName>
    <definedName name="contents_end8">#REF!</definedName>
    <definedName name="contents_start1">#REF!</definedName>
    <definedName name="contents_start2">#REF!</definedName>
    <definedName name="contents_start3">#REF!</definedName>
    <definedName name="contents_start4">#REF!</definedName>
    <definedName name="contents_start5">#REF!</definedName>
    <definedName name="contents_start6">#REF!</definedName>
    <definedName name="contents_start7">#REF!</definedName>
    <definedName name="contents_start8">#REF!</definedName>
    <definedName name="contPmt">#REF!</definedName>
    <definedName name="Contract">#REF!</definedName>
    <definedName name="contractors">#REF!</definedName>
    <definedName name="contractorsfelipe">#REF!</definedName>
    <definedName name="Control">#REF!</definedName>
    <definedName name="CONTROL__">#REF!</definedName>
    <definedName name="controller">#REF!</definedName>
    <definedName name="CONTSALE">#REF!</definedName>
    <definedName name="CONV">#REF!</definedName>
    <definedName name="Conventions">#REF!</definedName>
    <definedName name="Conversion_Codes">#REF!</definedName>
    <definedName name="convert">#N/A</definedName>
    <definedName name="Conveyor">#REF!</definedName>
    <definedName name="Cooling">#REF!</definedName>
    <definedName name="copping">#REF!</definedName>
    <definedName name="coppingT2">#REF!</definedName>
    <definedName name="COPY">#REF!</definedName>
    <definedName name="COPY1">#REF!</definedName>
    <definedName name="COPY2">#REF!</definedName>
    <definedName name="CopyFirstLine" hidden="1">#REF!</definedName>
    <definedName name="CopyFirstLineBid" hidden="1">#REF!</definedName>
    <definedName name="CopyFirstLineCal" hidden="1">#REF!</definedName>
    <definedName name="core">#REF!</definedName>
    <definedName name="CORE_DATA">#REF!</definedName>
    <definedName name="corp">#REF!</definedName>
    <definedName name="CorpData">#REF!</definedName>
    <definedName name="Corporate_List">#REF!</definedName>
    <definedName name="corporatedetail">#REF!</definedName>
    <definedName name="CorpOther_VarToPlan">#REF!</definedName>
    <definedName name="CorpOther_VarToPY">#REF!</definedName>
    <definedName name="CORRA">#REF!</definedName>
    <definedName name="COS">#REF!</definedName>
    <definedName name="CoS1_Con" hidden="1">#REF!</definedName>
    <definedName name="CoS1F_Dom" hidden="1">#REF!</definedName>
    <definedName name="CoS1onlyCoS1" hidden="1">#REF!</definedName>
    <definedName name="CoS1onlyCoS2" hidden="1">#REF!</definedName>
    <definedName name="CoS1S_Dom" hidden="1">#REF!</definedName>
    <definedName name="CoS2_Con" hidden="1">#REF!</definedName>
    <definedName name="CoS2F_Dom" hidden="1">#REF!</definedName>
    <definedName name="CoS2S_Dom" hidden="1">#REF!</definedName>
    <definedName name="CoS3_Con" hidden="1">#REF!</definedName>
    <definedName name="cost">#REF!</definedName>
    <definedName name="COST_2__Invent_ice_Li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Factor" hidden="1">#REF!</definedName>
    <definedName name="cost_per_unit">#REF!</definedName>
    <definedName name="Cost_Type_Code">"Group"</definedName>
    <definedName name="cost1">#REF!</definedName>
    <definedName name="Cost2">#REF!</definedName>
    <definedName name="Cost3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re">#REF!</definedName>
    <definedName name="CostCentreDescriptionPasted">#REF!</definedName>
    <definedName name="CostCentreDivisionPasted">#REF!</definedName>
    <definedName name="CostErosion_Fixed" hidden="1">#REF!</definedName>
    <definedName name="CostErosion_SI" hidden="1">#REF!</definedName>
    <definedName name="CostM">#REF!</definedName>
    <definedName name="costover">#REF!</definedName>
    <definedName name="Costs_ConfigMngt" hidden="1">#REF!</definedName>
    <definedName name="Costs_PFM" hidden="1">#REF!</definedName>
    <definedName name="Costs_PFMNonUnisys" hidden="1">#REF!</definedName>
    <definedName name="Costs_Reports" hidden="1">#REF!</definedName>
    <definedName name="Costs_SvceOpts_Other" hidden="1">#REF!</definedName>
    <definedName name="costsInfonet" hidden="1">#REF!</definedName>
    <definedName name="COSUB">#REF!</definedName>
    <definedName name="CoTax">#REF!</definedName>
    <definedName name="Coulmn">#REF!</definedName>
    <definedName name="Count_CurrVal">#REF!</definedName>
    <definedName name="Count_LastVal">#REF!</definedName>
    <definedName name="Counterparty_Type">#REF!</definedName>
    <definedName name="Country">#REF!</definedName>
    <definedName name="CountryExTH" hidden="1">#REF!</definedName>
    <definedName name="counxlkcs">#REF!</definedName>
    <definedName name="couxlkcs">#REF!</definedName>
    <definedName name="couxlkd">#REF!</definedName>
    <definedName name="couxlkh">#REF!</definedName>
    <definedName name="couxlktnl">#REF!</definedName>
    <definedName name="couxlkttv">#REF!</definedName>
    <definedName name="couxlpxsx">#REF!</definedName>
    <definedName name="couxltc">#REF!</definedName>
    <definedName name="Cover">#REF!</definedName>
    <definedName name="CP">#REF!</definedName>
    <definedName name="CPAGE">"37"</definedName>
    <definedName name="CPBAL">#REF!</definedName>
    <definedName name="cpdaa">#REF!</definedName>
    <definedName name="CPE_CapexFactor" hidden="1">#REF!</definedName>
    <definedName name="CPE_Margin" hidden="1">#REF!</definedName>
    <definedName name="CPJ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PVC100">#REF!</definedName>
    <definedName name="CPVC1KM">#REF!</definedName>
    <definedName name="CPVC35">#REF!</definedName>
    <definedName name="CPVCDN">#REF!</definedName>
    <definedName name="CQ_Label">IF([0]!EISReportType="QTRLY","Actual","LE")</definedName>
    <definedName name="cqa">[0]!e:#REF!</definedName>
    <definedName name="CQPeriod">#N/A</definedName>
    <definedName name="CQTR">#REF!</definedName>
    <definedName name="craig">#REF!</definedName>
    <definedName name="CREATE_JNL">#REF!</definedName>
    <definedName name="CREATE_JNL_LINE">#REF!</definedName>
    <definedName name="CREATE_JNL1">#REF!</definedName>
    <definedName name="CREATE_JNL2">#REF!</definedName>
    <definedName name="CREATE_JNL3">#REF!</definedName>
    <definedName name="CREATE_JNL4">#REF!</definedName>
    <definedName name="CREBezeichnung">#REF!</definedName>
    <definedName name="CREDIT1">#REF!</definedName>
    <definedName name="CREDIT2">#REF!</definedName>
    <definedName name="creditor_payoff">#REF!</definedName>
    <definedName name="CrfCode">#REF!</definedName>
    <definedName name="CrfCodeLink">#REF!</definedName>
    <definedName name="CrfFileName">#REF!</definedName>
    <definedName name="CrfLetter">#REF!</definedName>
    <definedName name="CrfText">#REF!</definedName>
    <definedName name="CrHani1">#REF!</definedName>
    <definedName name="CrHani2">#REF!</definedName>
    <definedName name="crit">#REF!</definedName>
    <definedName name="Crit_CMBS_Mo6">#REF!</definedName>
    <definedName name="Crit_Debt_Mo1_GL">#REF!,#REF!</definedName>
    <definedName name="Crit_Debt_Mo12">#REF!</definedName>
    <definedName name="Crit_Debt_Mo6">#REF!</definedName>
    <definedName name="Crit_Debt_Mo7">#REF!</definedName>
    <definedName name="Crit_Equity_Mo6">#REF!</definedName>
    <definedName name="Crit_Equity_Mo7">#REF!</definedName>
    <definedName name="Crit_Note">#REF!</definedName>
    <definedName name="Crit_Note_E">#REF!</definedName>
    <definedName name="Crit_Note_E_Mo1">#REF!</definedName>
    <definedName name="Crit_Note_E_Mo10">#REF!</definedName>
    <definedName name="Crit_Note_E_Mo11">#REF!</definedName>
    <definedName name="Crit_Note_E_Mo12">#REF!</definedName>
    <definedName name="Crit_Note_E_Mo2">#REF!</definedName>
    <definedName name="Crit_Note_E_Mo5">#REF!</definedName>
    <definedName name="Crit_Note_E_Mo6">#REF!</definedName>
    <definedName name="Crit_Note_E_Mo7">#REF!</definedName>
    <definedName name="Crit_Note_F_Mo6">#REF!</definedName>
    <definedName name="Crit_Note_Mo1">#REF!</definedName>
    <definedName name="Crit_Note_Mo10">#REF!</definedName>
    <definedName name="Crit_Note_Mo11">#REF!</definedName>
    <definedName name="Crit_Note_Mo12">#REF!</definedName>
    <definedName name="Crit_Note_Mo5">#REF!</definedName>
    <definedName name="Crit_Note_Mo6">#REF!</definedName>
    <definedName name="Crit_Note_Mo7">#REF!</definedName>
    <definedName name="CRITB">#REF!</definedName>
    <definedName name="CRITC">#REF!</definedName>
    <definedName name="CRITD">#REF!</definedName>
    <definedName name="_xlnm.Criteria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FORECOLOUR1">#REF!</definedName>
    <definedName name="CRITERIAFORECOLOUR2">#REF!</definedName>
    <definedName name="CRITINST">#REF!</definedName>
    <definedName name="CRITN">#REF!</definedName>
    <definedName name="CRITPURC">#REF!</definedName>
    <definedName name="CROSDSC">#REF!</definedName>
    <definedName name="CrossCharge">#REF!</definedName>
    <definedName name="crrslrtrends">#REF!</definedName>
    <definedName name="CRVroyal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ites">#REF!</definedName>
    <definedName name="CS_STD">#REF!</definedName>
    <definedName name="CS_XS">#REF!</definedName>
    <definedName name="CS_XXS">#REF!</definedName>
    <definedName name="CSAM_Sites">#REF!</definedName>
    <definedName name="CSASA">#REF!</definedName>
    <definedName name="CSB">#REF!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5" hidden="1">{"'Model'!$A$1:$N$53"}</definedName>
    <definedName name="csdcd" hidden="1">{"'Model'!$A$1:$N$53"}</definedName>
    <definedName name="CSFB">#REF!</definedName>
    <definedName name="CSFB_Sites">#REF!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CT" localSheetId="5" hidden="1">{#N/A,#N/A,TRUE,"BT M200 da 10x20"}</definedName>
    <definedName name="CT" hidden="1">{#N/A,#N/A,TRUE,"BT M200 da 10x20"}</definedName>
    <definedName name="CTH">#REF!</definedName>
    <definedName name="CTIM2">"101928"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ube">#REF!</definedName>
    <definedName name="CubeName2">#REF!</definedName>
    <definedName name="culasen">#REF!</definedName>
    <definedName name="culasenQ1">#REF!</definedName>
    <definedName name="culasenT3">#REF!</definedName>
    <definedName name="Cum.Interest">IF(#REF!&lt;&gt;"",#REF!+#REF!,"")</definedName>
    <definedName name="cuond">#REF!</definedName>
    <definedName name="Cur_AccDepre_Building">#REF!</definedName>
    <definedName name="Cur_NBV_Building">#REF!</definedName>
    <definedName name="CurAss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lingEff">#REF!</definedName>
    <definedName name="Curr">#REF!</definedName>
    <definedName name="Curr_Bus">#REF!</definedName>
    <definedName name="CURR_CODE">#REF!</definedName>
    <definedName name="curr_mth">#REF!</definedName>
    <definedName name="Curr_Scenario">#REF!</definedName>
    <definedName name="CURR_TAB">#REF!</definedName>
    <definedName name="CURR_TAB1">#REF!</definedName>
    <definedName name="CURR_TAB2">#REF!</definedName>
    <definedName name="CURR_TAB3">#REF!</definedName>
    <definedName name="CURR_TAB4">#REF!</definedName>
    <definedName name="Curr_Unit">#REF!</definedName>
    <definedName name="curr_year">#REF!</definedName>
    <definedName name="Currencies">#REF!</definedName>
    <definedName name="currency">#REF!</definedName>
    <definedName name="CURRENCY_CODE">#REF!</definedName>
    <definedName name="currencyBET" hidden="1">#REF!</definedName>
    <definedName name="CurrencyFAT" hidden="1">#REF!</definedName>
    <definedName name="currencyunit">#REF!</definedName>
    <definedName name="Current">#REF!</definedName>
    <definedName name="current_business">#REF!</definedName>
    <definedName name="current_curr">#REF!</definedName>
    <definedName name="current_model">#REF!</definedName>
    <definedName name="current_month">#REF!</definedName>
    <definedName name="Current_Period">#REF!</definedName>
    <definedName name="current_sob">#REF!</definedName>
    <definedName name="Current_Total">#N/A</definedName>
    <definedName name="CurrentMonth">#REF!</definedName>
    <definedName name="currentyear">#REF!</definedName>
    <definedName name="CurrentYear2">#REF!</definedName>
    <definedName name="CurrentYear3">#REF!</definedName>
    <definedName name="CURRY01">#REF!</definedName>
    <definedName name="CURRY02">#REF!</definedName>
    <definedName name="CURRY03">#REF!</definedName>
    <definedName name="CURRY04">#REF!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_1" localSheetId="5" hidden="1">{#N/A,#N/A,FALSE,"COVER1.XLS ";#N/A,#N/A,FALSE,"RACT1.XLS";#N/A,#N/A,FALSE,"RACT2.XLS";#N/A,#N/A,FALSE,"ECCMP";#N/A,#N/A,FALSE,"WELDER.XLS"}</definedName>
    <definedName name="CURVE_1" hidden="1">{#N/A,#N/A,FALSE,"COVER1.XLS ";#N/A,#N/A,FALSE,"RACT1.XLS";#N/A,#N/A,FALSE,"RACT2.XLS";#N/A,#N/A,FALSE,"ECCMP";#N/A,#N/A,FALSE,"WELDER.XLS"}</definedName>
    <definedName name="CURVE_2" localSheetId="5" hidden="1">{#N/A,#N/A,FALSE,"COVER1.XLS ";#N/A,#N/A,FALSE,"RACT1.XLS";#N/A,#N/A,FALSE,"RACT2.XLS";#N/A,#N/A,FALSE,"ECCMP";#N/A,#N/A,FALSE,"WELDER.XLS"}</definedName>
    <definedName name="CURVE_2" hidden="1">{#N/A,#N/A,FALSE,"COVER1.XLS ";#N/A,#N/A,FALSE,"RACT1.XLS";#N/A,#N/A,FALSE,"RACT2.XLS";#N/A,#N/A,FALSE,"ECCMP";#N/A,#N/A,FALSE,"WELDER.XLS"}</definedName>
    <definedName name="CURVE_3" localSheetId="5" hidden="1">{#N/A,#N/A,FALSE,"COVER1.XLS ";#N/A,#N/A,FALSE,"RACT1.XLS";#N/A,#N/A,FALSE,"RACT2.XLS";#N/A,#N/A,FALSE,"ECCMP";#N/A,#N/A,FALSE,"WELDER.XLS"}</definedName>
    <definedName name="CURVE_3" hidden="1">{#N/A,#N/A,FALSE,"COVER1.XLS ";#N/A,#N/A,FALSE,"RACT1.XLS";#N/A,#N/A,FALSE,"RACT2.XLS";#N/A,#N/A,FALSE,"ECCMP";#N/A,#N/A,FALSE,"WELDER.XLS"}</definedName>
    <definedName name="CURVE_4" localSheetId="5" hidden="1">{#N/A,#N/A,FALSE,"COVER1.XLS ";#N/A,#N/A,FALSE,"RACT1.XLS";#N/A,#N/A,FALSE,"RACT2.XLS";#N/A,#N/A,FALSE,"ECCMP";#N/A,#N/A,FALSE,"WELDER.XLS"}</definedName>
    <definedName name="CURVE_4" hidden="1">{#N/A,#N/A,FALSE,"COVER1.XLS ";#N/A,#N/A,FALSE,"RACT1.XLS";#N/A,#N/A,FALSE,"RACT2.XLS";#N/A,#N/A,FALSE,"ECCMP";#N/A,#N/A,FALSE,"WELDER.XLS"}</definedName>
    <definedName name="CURVE_5" localSheetId="5" hidden="1">{#N/A,#N/A,FALSE,"COVER1.XLS ";#N/A,#N/A,FALSE,"RACT1.XLS";#N/A,#N/A,FALSE,"RACT2.XLS";#N/A,#N/A,FALSE,"ECCMP";#N/A,#N/A,FALSE,"WELDER.XLS"}</definedName>
    <definedName name="CURVE_5" hidden="1">{#N/A,#N/A,FALSE,"COVER1.XLS ";#N/A,#N/A,FALSE,"RACT1.XLS";#N/A,#N/A,FALSE,"RACT2.XLS";#N/A,#N/A,FALSE,"ECCMP";#N/A,#N/A,FALSE,"WELDER.XLS"}</definedName>
    <definedName name="CustGroup">#REF!</definedName>
    <definedName name="Custom">#REF!</definedName>
    <definedName name="Customer">#REF!</definedName>
    <definedName name="CustomerName" hidden="1">#REF!</definedName>
    <definedName name="cut">#REF!</definedName>
    <definedName name="cutoff">#REF!</definedName>
    <definedName name="CutoffDate">#REF!</definedName>
    <definedName name="CV">#REF!</definedName>
    <definedName name="cvbc">[0]!e:#REF!</definedName>
    <definedName name="cvbcvb">#REF!</definedName>
    <definedName name="cvbcxv" localSheetId="5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xcvbcv" localSheetId="5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xvsvad" localSheetId="5" hidden="1">{"'Model'!$A$1:$N$53"}</definedName>
    <definedName name="cvcxvsvad" hidden="1">{"'Model'!$A$1:$N$53"}</definedName>
    <definedName name="CVT0">#REF!</definedName>
    <definedName name="cvvdfgd">#N/A</definedName>
    <definedName name="cvxbxcvb" localSheetId="5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W">#REF!</definedName>
    <definedName name="cwdsc" hidden="1">#REF!</definedName>
    <definedName name="cwfawefe">[0]!e:#REF!</definedName>
    <definedName name="CWx">#REF!</definedName>
    <definedName name="cx">#REF!</definedName>
    <definedName name="cxcw" hidden="1">{"cashflow",#N/A,FALSE,"cash flow"}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w" localSheetId="5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5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5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5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5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Assets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osits">#REF!</definedName>
    <definedName name="CY_Depreciation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CYEAR">#REF!</definedName>
    <definedName name="czcx">IF([0]!EISReportType="QTRLY","Actual","LE")</definedName>
    <definedName name="d" hidden="1">#REF!</definedName>
    <definedName name="D_7101A_B">#REF!</definedName>
    <definedName name="D_EX_AF">#REF!</definedName>
    <definedName name="D_EX_COM">#REF!</definedName>
    <definedName name="D_EX_E">#REF!</definedName>
    <definedName name="D_EX_EE">#REF!</definedName>
    <definedName name="D_EX_L">#REF!</definedName>
    <definedName name="D_EX_NA">#REF!</definedName>
    <definedName name="D_EX_SA">#REF!</definedName>
    <definedName name="D_EX_ST">#REF!</definedName>
    <definedName name="D_EX_Y">#REF!</definedName>
    <definedName name="D_Purchased_Vehicles">#REF!</definedName>
    <definedName name="D_V_A">#REF!</definedName>
    <definedName name="D_V_C">#REF!</definedName>
    <definedName name="D_V_E">#REF!</definedName>
    <definedName name="D_V_EE">#REF!</definedName>
    <definedName name="D_V_L">#REF!</definedName>
    <definedName name="D_V_NA">#REF!</definedName>
    <definedName name="D_V_S">#REF!</definedName>
    <definedName name="D_V_SA">#REF!</definedName>
    <definedName name="D_V_Y">#REF!</definedName>
    <definedName name="D_VLD_A">#REF!</definedName>
    <definedName name="D_VLD_C">#REF!</definedName>
    <definedName name="D_VLD_E">#REF!</definedName>
    <definedName name="D_VLD_EE">#REF!</definedName>
    <definedName name="D_VLD_L">#REF!</definedName>
    <definedName name="D_VLD_NA">#REF!</definedName>
    <definedName name="D_VLD_S">#REF!</definedName>
    <definedName name="D_VLD_SA">#REF!</definedName>
    <definedName name="D_VLD_Y">#REF!</definedName>
    <definedName name="D_VLN_A">#REF!</definedName>
    <definedName name="D_VLN_C">#REF!</definedName>
    <definedName name="D_VLN_E">#REF!</definedName>
    <definedName name="D_VLN_EE">#REF!</definedName>
    <definedName name="D_VLN_L">#REF!</definedName>
    <definedName name="D_VLN_NA">#REF!</definedName>
    <definedName name="D_VLN_S">#REF!</definedName>
    <definedName name="D_VLN_SA">#REF!</definedName>
    <definedName name="D_VLN_Y">#REF!</definedName>
    <definedName name="D_YE_A">#REF!</definedName>
    <definedName name="D_YE_C">#REF!</definedName>
    <definedName name="D_YE_E">#REF!</definedName>
    <definedName name="D_YE_EE">#REF!</definedName>
    <definedName name="D_YE_L">#REF!</definedName>
    <definedName name="D_YE_NA">#REF!</definedName>
    <definedName name="D_YE_S">#REF!</definedName>
    <definedName name="D_YE_SA">#REF!</definedName>
    <definedName name="D_YE_Y">#REF!</definedName>
    <definedName name="D14401_">#N/A</definedName>
    <definedName name="D394548136.1">#REF!</definedName>
    <definedName name="da">#REF!</definedName>
    <definedName name="daa" localSheetId="5" hidden="1">{"'Model'!$A$1:$N$53"}</definedName>
    <definedName name="daa" hidden="1">{"'Model'!$A$1:$N$53"}</definedName>
    <definedName name="dad">#REF!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dafdfadafsdfasdfs">#REF!</definedName>
    <definedName name="dafdsfadasfd">#REF!</definedName>
    <definedName name="daily">#REF!</definedName>
    <definedName name="DAILY_XKRFB">#REF!</definedName>
    <definedName name="danai">#REF!</definedName>
    <definedName name="DANHMUCVATTUtheoQUYETTOAN">#REF!</definedName>
    <definedName name="dao">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_1" localSheetId="5" hidden="1">{#N/A,#N/A,FALSE,"COVER.XLS";#N/A,#N/A,FALSE,"RACT1.XLS";#N/A,#N/A,FALSE,"RACT2.XLS";#N/A,#N/A,FALSE,"ECCMP";#N/A,#N/A,FALSE,"WELDER.XLS"}</definedName>
    <definedName name="dar_1" hidden="1">{#N/A,#N/A,FALSE,"COVER.XLS";#N/A,#N/A,FALSE,"RACT1.XLS";#N/A,#N/A,FALSE,"RACT2.XLS";#N/A,#N/A,FALSE,"ECCMP";#N/A,#N/A,FALSE,"WELDER.XLS"}</definedName>
    <definedName name="dar_2" localSheetId="5" hidden="1">{#N/A,#N/A,FALSE,"COVER.XLS";#N/A,#N/A,FALSE,"RACT1.XLS";#N/A,#N/A,FALSE,"RACT2.XLS";#N/A,#N/A,FALSE,"ECCMP";#N/A,#N/A,FALSE,"WELDER.XLS"}</definedName>
    <definedName name="dar_2" hidden="1">{#N/A,#N/A,FALSE,"COVER.XLS";#N/A,#N/A,FALSE,"RACT1.XLS";#N/A,#N/A,FALSE,"RACT2.XLS";#N/A,#N/A,FALSE,"ECCMP";#N/A,#N/A,FALSE,"WELDER.XLS"}</definedName>
    <definedName name="dar_3" localSheetId="5" hidden="1">{#N/A,#N/A,FALSE,"COVER.XLS";#N/A,#N/A,FALSE,"RACT1.XLS";#N/A,#N/A,FALSE,"RACT2.XLS";#N/A,#N/A,FALSE,"ECCMP";#N/A,#N/A,FALSE,"WELDER.XLS"}</definedName>
    <definedName name="dar_3" hidden="1">{#N/A,#N/A,FALSE,"COVER.XLS";#N/A,#N/A,FALSE,"RACT1.XLS";#N/A,#N/A,FALSE,"RACT2.XLS";#N/A,#N/A,FALSE,"ECCMP";#N/A,#N/A,FALSE,"WELDER.XLS"}</definedName>
    <definedName name="dar_4" localSheetId="5" hidden="1">{#N/A,#N/A,FALSE,"COVER.XLS";#N/A,#N/A,FALSE,"RACT1.XLS";#N/A,#N/A,FALSE,"RACT2.XLS";#N/A,#N/A,FALSE,"ECCMP";#N/A,#N/A,FALSE,"WELDER.XLS"}</definedName>
    <definedName name="dar_4" hidden="1">{#N/A,#N/A,FALSE,"COVER.XLS";#N/A,#N/A,FALSE,"RACT1.XLS";#N/A,#N/A,FALSE,"RACT2.XLS";#N/A,#N/A,FALSE,"ECCMP";#N/A,#N/A,FALSE,"WELDER.XLS"}</definedName>
    <definedName name="dar_5" localSheetId="5" hidden="1">{#N/A,#N/A,FALSE,"COVER.XLS";#N/A,#N/A,FALSE,"RACT1.XLS";#N/A,#N/A,FALSE,"RACT2.XLS";#N/A,#N/A,FALSE,"ECCMP";#N/A,#N/A,FALSE,"WELDER.XLS"}</definedName>
    <definedName name="dar_5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[0]!e:#REF!</definedName>
    <definedName name="dasfasdea">#REF!</definedName>
    <definedName name="Data">#REF!</definedName>
    <definedName name="Data.Next">#REF!</definedName>
    <definedName name="Data___Borrower">#REF!</definedName>
    <definedName name="Data___Coll_Info">#REF!</definedName>
    <definedName name="Data___Coll_Scenario">#REF!</definedName>
    <definedName name="Data___Loan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Act">#REF!</definedName>
    <definedName name="data_area">#REF!</definedName>
    <definedName name="DATA_CODES">#REF!</definedName>
    <definedName name="DATA_FOR_AM31JAN">#REF!</definedName>
    <definedName name="Data_Load_Date">#REF!</definedName>
    <definedName name="DATA_RESET">#REF!</definedName>
    <definedName name="DATA_RESET1">#REF!</definedName>
    <definedName name="data_row">#REF!</definedName>
    <definedName name="Data_Sort">#REF!</definedName>
    <definedName name="Data_Tape">#REF!</definedName>
    <definedName name="Data_TB___Report">#REF!</definedName>
    <definedName name="Data_Version">#REF!</definedName>
    <definedName name="Data_Without_Matching_CLT">#REF!</definedName>
    <definedName name="data1" hidden="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2">#REF!</definedName>
    <definedName name="data3" hidden="1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>#REF!</definedName>
    <definedName name="Database_aplan">#REF!</definedName>
    <definedName name="Database_bookp">#REF!</definedName>
    <definedName name="Database_MI">#REF!</definedName>
    <definedName name="database1">#REF!</definedName>
    <definedName name="DataFilter">#REF!</definedName>
    <definedName name="DataMonth">#REF!</definedName>
    <definedName name="DataMonthLink">#REF!</definedName>
    <definedName name="DataMonthName">#REF!</definedName>
    <definedName name="DataMonthTable">#REF!</definedName>
    <definedName name="DataSort">#REF!</definedName>
    <definedName name="DataType">#REF!</definedName>
    <definedName name="DataTypeLink">#REF!</definedName>
    <definedName name="DataTypeTable">#REF!</definedName>
    <definedName name="DataX">OFFSET(#REF!,0,0,COUNTA(#REF!),52)</definedName>
    <definedName name="DataYear">#REF!</definedName>
    <definedName name="DataYear2001">#REF!</definedName>
    <definedName name="DatayearLink">#REF!</definedName>
    <definedName name="DATAZ">#REF!</definedName>
    <definedName name="date">#REF!</definedName>
    <definedName name="Date_ended">#REF!</definedName>
    <definedName name="date_lookup">#REF!</definedName>
    <definedName name="date_MTMvsNII">OFFSET(#REF!,COUNTA(#REF!)-84,0,83,1)</definedName>
    <definedName name="DATELIST">#REF!</definedName>
    <definedName name="DATtor">#REF!</definedName>
    <definedName name="DaWk7">#REF!</definedName>
    <definedName name="DAY">#REF!</definedName>
    <definedName name="daycount">#REF!</definedName>
    <definedName name="days">#REF!</definedName>
    <definedName name="Days04">#REF!</definedName>
    <definedName name="Days05">#REF!</definedName>
    <definedName name="DB">#REF!</definedName>
    <definedName name="DB_ben">#REF!</definedName>
    <definedName name="DB_Range">OFFSET(#REF!,0,0,COUNTA(#REF!),COUNTA(#REF!))</definedName>
    <definedName name="DBASE">#REF!</definedName>
    <definedName name="DBfactor">#REF!</definedName>
    <definedName name="DBNAME1">#REF!</definedName>
    <definedName name="DBNAME2">#REF!</definedName>
    <definedName name="dbo_tbrObjekteDesPartners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USERNAME1">#REF!</definedName>
    <definedName name="DBUSERNAME2">#REF!</definedName>
    <definedName name="DC">#REF!</definedName>
    <definedName name="dca">#REF!</definedName>
    <definedName name="dcaa">#REF!</definedName>
    <definedName name="DCbonus">#REF!,#REF!,#REF!,#REF!,#REF!,#REF!,#REF!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5" hidden="1">{"'Model'!$A$1:$N$53"}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NT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>#REF!</definedName>
    <definedName name="dd_1" localSheetId="5" hidden="1">{#N/A,#N/A,FALSE,"COVER1.XLS ";#N/A,#N/A,FALSE,"RACT1.XLS";#N/A,#N/A,FALSE,"RACT2.XLS";#N/A,#N/A,FALSE,"ECCMP";#N/A,#N/A,FALSE,"WELDER.XLS"}</definedName>
    <definedName name="dd_1" hidden="1">{#N/A,#N/A,FALSE,"COVER1.XLS ";#N/A,#N/A,FALSE,"RACT1.XLS";#N/A,#N/A,FALSE,"RACT2.XLS";#N/A,#N/A,FALSE,"ECCMP";#N/A,#N/A,FALSE,"WELDER.XLS"}</definedName>
    <definedName name="dd_2" localSheetId="5" hidden="1">{#N/A,#N/A,FALSE,"COVER1.XLS ";#N/A,#N/A,FALSE,"RACT1.XLS";#N/A,#N/A,FALSE,"RACT2.XLS";#N/A,#N/A,FALSE,"ECCMP";#N/A,#N/A,FALSE,"WELDER.XLS"}</definedName>
    <definedName name="dd_2" hidden="1">{#N/A,#N/A,FALSE,"COVER1.XLS ";#N/A,#N/A,FALSE,"RACT1.XLS";#N/A,#N/A,FALSE,"RACT2.XLS";#N/A,#N/A,FALSE,"ECCMP";#N/A,#N/A,FALSE,"WELDER.XLS"}</definedName>
    <definedName name="dd_3" localSheetId="5" hidden="1">{#N/A,#N/A,FALSE,"COVER1.XLS ";#N/A,#N/A,FALSE,"RACT1.XLS";#N/A,#N/A,FALSE,"RACT2.XLS";#N/A,#N/A,FALSE,"ECCMP";#N/A,#N/A,FALSE,"WELDER.XLS"}</definedName>
    <definedName name="dd_3" hidden="1">{#N/A,#N/A,FALSE,"COVER1.XLS ";#N/A,#N/A,FALSE,"RACT1.XLS";#N/A,#N/A,FALSE,"RACT2.XLS";#N/A,#N/A,FALSE,"ECCMP";#N/A,#N/A,FALSE,"WELDER.XLS"}</definedName>
    <definedName name="dd_4" localSheetId="5" hidden="1">{#N/A,#N/A,FALSE,"COVER1.XLS ";#N/A,#N/A,FALSE,"RACT1.XLS";#N/A,#N/A,FALSE,"RACT2.XLS";#N/A,#N/A,FALSE,"ECCMP";#N/A,#N/A,FALSE,"WELDER.XLS"}</definedName>
    <definedName name="dd_4" hidden="1">{#N/A,#N/A,FALSE,"COVER1.XLS ";#N/A,#N/A,FALSE,"RACT1.XLS";#N/A,#N/A,FALSE,"RACT2.XLS";#N/A,#N/A,FALSE,"ECCMP";#N/A,#N/A,FALSE,"WELDER.XLS"}</definedName>
    <definedName name="dd_5" localSheetId="5" hidden="1">{#N/A,#N/A,FALSE,"COVER1.XLS ";#N/A,#N/A,FALSE,"RACT1.XLS";#N/A,#N/A,FALSE,"RACT2.XLS";#N/A,#N/A,FALSE,"ECCMP";#N/A,#N/A,FALSE,"WELDER.XLS"}</definedName>
    <definedName name="dd_5" hidden="1">{#N/A,#N/A,FALSE,"COVER1.XLS ";#N/A,#N/A,FALSE,"RACT1.XLS";#N/A,#N/A,FALSE,"RACT2.XLS";#N/A,#N/A,FALSE,"ECCMP";#N/A,#N/A,FALSE,"WELDER.XLS"}</definedName>
    <definedName name="DD_CVC">#REF!</definedName>
    <definedName name="ddd">#REF!</definedName>
    <definedName name="ddd_1" localSheetId="5" hidden="1">{#N/A,#N/A,FALSE,"COVER1.XLS ";#N/A,#N/A,FALSE,"RACT1.XLS";#N/A,#N/A,FALSE,"RACT2.XLS";#N/A,#N/A,FALSE,"ECCMP";#N/A,#N/A,FALSE,"WELDER.XLS"}</definedName>
    <definedName name="ddd_1" hidden="1">{#N/A,#N/A,FALSE,"COVER1.XLS ";#N/A,#N/A,FALSE,"RACT1.XLS";#N/A,#N/A,FALSE,"RACT2.XLS";#N/A,#N/A,FALSE,"ECCMP";#N/A,#N/A,FALSE,"WELDER.XLS"}</definedName>
    <definedName name="ddd_2" localSheetId="5" hidden="1">{#N/A,#N/A,FALSE,"COVER1.XLS ";#N/A,#N/A,FALSE,"RACT1.XLS";#N/A,#N/A,FALSE,"RACT2.XLS";#N/A,#N/A,FALSE,"ECCMP";#N/A,#N/A,FALSE,"WELDER.XLS"}</definedName>
    <definedName name="ddd_2" hidden="1">{#N/A,#N/A,FALSE,"COVER1.XLS ";#N/A,#N/A,FALSE,"RACT1.XLS";#N/A,#N/A,FALSE,"RACT2.XLS";#N/A,#N/A,FALSE,"ECCMP";#N/A,#N/A,FALSE,"WELDER.XLS"}</definedName>
    <definedName name="ddd_3" localSheetId="5" hidden="1">{#N/A,#N/A,FALSE,"COVER1.XLS ";#N/A,#N/A,FALSE,"RACT1.XLS";#N/A,#N/A,FALSE,"RACT2.XLS";#N/A,#N/A,FALSE,"ECCMP";#N/A,#N/A,FALSE,"WELDER.XLS"}</definedName>
    <definedName name="ddd_3" hidden="1">{#N/A,#N/A,FALSE,"COVER1.XLS ";#N/A,#N/A,FALSE,"RACT1.XLS";#N/A,#N/A,FALSE,"RACT2.XLS";#N/A,#N/A,FALSE,"ECCMP";#N/A,#N/A,FALSE,"WELDER.XLS"}</definedName>
    <definedName name="ddd_4" localSheetId="5" hidden="1">{#N/A,#N/A,FALSE,"COVER1.XLS ";#N/A,#N/A,FALSE,"RACT1.XLS";#N/A,#N/A,FALSE,"RACT2.XLS";#N/A,#N/A,FALSE,"ECCMP";#N/A,#N/A,FALSE,"WELDER.XLS"}</definedName>
    <definedName name="ddd_4" hidden="1">{#N/A,#N/A,FALSE,"COVER1.XLS ";#N/A,#N/A,FALSE,"RACT1.XLS";#N/A,#N/A,FALSE,"RACT2.XLS";#N/A,#N/A,FALSE,"ECCMP";#N/A,#N/A,FALSE,"WELDER.XLS"}</definedName>
    <definedName name="ddd_5" localSheetId="5" hidden="1">{#N/A,#N/A,FALSE,"COVER1.XLS ";#N/A,#N/A,FALSE,"RACT1.XLS";#N/A,#N/A,FALSE,"RACT2.XLS";#N/A,#N/A,FALSE,"ECCMP";#N/A,#N/A,FALSE,"WELDER.XLS"}</definedName>
    <definedName name="ddd_5" hidden="1">{#N/A,#N/A,FALSE,"COVER1.XLS ";#N/A,#N/A,FALSE,"RACT1.XLS";#N/A,#N/A,FALSE,"RACT2.XLS";#N/A,#N/A,FALSE,"ECCMP";#N/A,#N/A,FALSE,"WELDER.XLS"}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dd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dddd">#REF!</definedName>
    <definedName name="dddddd">"120731"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h">[0]!e:#REF!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gdfgd">[0]!e:#REF!</definedName>
    <definedName name="DDninetynine">#REF!,#REF!,#REF!,#REF!,#REF!,#REF!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s">#REF!</definedName>
    <definedName name="DDtwok">#REF!,#REF!,#REF!,#REF!,#REF!,#REF!,#REF!,#REF!,#REF!,#REF!</definedName>
    <definedName name="de">#REF!</definedName>
    <definedName name="DE_RRP" hidden="1">#REF!</definedName>
    <definedName name="DEAL_">#REF!</definedName>
    <definedName name="DEAL_ALLOCATION_INPUTS">#REF!</definedName>
    <definedName name="Deal_Link">#REF!</definedName>
    <definedName name="Deal_Numbers">#REF!</definedName>
    <definedName name="DEALRISK">#REF!</definedName>
    <definedName name="debt">#REF!</definedName>
    <definedName name="debt_exit">#REF!</definedName>
    <definedName name="Debt_Pct">#REF!</definedName>
    <definedName name="Debt_Pct_P">#REF!</definedName>
    <definedName name="debtscenario">#REF!</definedName>
    <definedName name="dec">#REF!</definedName>
    <definedName name="Dec_Building">#REF!</definedName>
    <definedName name="dec_cost">#REF!</definedName>
    <definedName name="Dec09_">#N/A</definedName>
    <definedName name="DECIMALPLACES1">#REF!</definedName>
    <definedName name="DECIMALPLACES2">#REF!</definedName>
    <definedName name="DecMthCount">#REF!</definedName>
    <definedName name="def" localSheetId="5" hidden="1">{"'Eng (page2)'!$A$1:$D$52"}</definedName>
    <definedName name="def" hidden="1">{"'Eng (page2)'!$A$1:$D$52"}</definedName>
    <definedName name="DEFAULT_INTERVALS" hidden="1">"OVERALL REDUCTION,1s,5s,10s,30s,1m,2m,5m,10m,30m,1H,2H,4H,8H,1D,7D,30D"</definedName>
    <definedName name="DEFF_COMP_JV">#REF!</definedName>
    <definedName name="DEFR2">#REF!</definedName>
    <definedName name="DefRate">#REF!</definedName>
    <definedName name="DElad">#REF!</definedName>
    <definedName name="Delay">#REF!</definedName>
    <definedName name="DelayM">#REF!</definedName>
    <definedName name="DelDC">#REF!</definedName>
    <definedName name="DelDm">#REF!</definedName>
    <definedName name="delete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inqdata">#REF!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_Status">#REF!</definedName>
    <definedName name="DELIVER_TYPE">#REF!</definedName>
    <definedName name="Delivery">#REF!</definedName>
    <definedName name="DELTAWIP">#REF!</definedName>
    <definedName name="DelType">#REF!</definedName>
    <definedName name="DEM">#REF!</definedName>
    <definedName name="DEMeXToEUR" localSheetId="1" hidden="1">1/EUReXToDEM</definedName>
    <definedName name="DEMeXToEUR" localSheetId="5" hidden="1">1/EUReXToDEM</definedName>
    <definedName name="DEMeXToEUR" hidden="1">1/EUReXToDEM</definedName>
    <definedName name="demo_exit">#REF!</definedName>
    <definedName name="demo_land_per_tsubo">#REF!</definedName>
    <definedName name="den_r">#REF!</definedName>
    <definedName name="den_s">#REF!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" localSheetId="5" hidden="1">{"cashflow",#N/A,FALSE,"cash flow"}</definedName>
    <definedName name="Depp" hidden="1">{"cashflow",#N/A,FALSE,"cash flow"}</definedName>
    <definedName name="DEPR1">#REF!</definedName>
    <definedName name="DEPR2">#REF!</definedName>
    <definedName name="Depre">#REF!</definedName>
    <definedName name="Depre_Building">#REF!</definedName>
    <definedName name="deprec">#REF!</definedName>
    <definedName name="Depreciation">#REF!</definedName>
    <definedName name="dept">#REF!</definedName>
    <definedName name="deptLookup">#REF!</definedName>
    <definedName name="deri">#REF!</definedName>
    <definedName name="Derty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_FDESCR_QBUSINESS_UNIT">#REF!</definedName>
    <definedName name="DESC">#REF!</definedName>
    <definedName name="description">#REF!</definedName>
    <definedName name="Design_Boys">#REF!</definedName>
    <definedName name="Design_Girls">#REF!</definedName>
    <definedName name="deskt">#REF!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OF_1" localSheetId="5" hidden="1">{#N/A,#N/A,FALSE,"COVER1.XLS ";#N/A,#N/A,FALSE,"RACT1.XLS";#N/A,#N/A,FALSE,"RACT2.XLS";#N/A,#N/A,FALSE,"ECCMP";#N/A,#N/A,FALSE,"WELDER.XLS"}</definedName>
    <definedName name="DESOF_1" hidden="1">{#N/A,#N/A,FALSE,"COVER1.XLS ";#N/A,#N/A,FALSE,"RACT1.XLS";#N/A,#N/A,FALSE,"RACT2.XLS";#N/A,#N/A,FALSE,"ECCMP";#N/A,#N/A,FALSE,"WELDER.XLS"}</definedName>
    <definedName name="DESOF_2" localSheetId="5" hidden="1">{#N/A,#N/A,FALSE,"COVER1.XLS ";#N/A,#N/A,FALSE,"RACT1.XLS";#N/A,#N/A,FALSE,"RACT2.XLS";#N/A,#N/A,FALSE,"ECCMP";#N/A,#N/A,FALSE,"WELDER.XLS"}</definedName>
    <definedName name="DESOF_2" hidden="1">{#N/A,#N/A,FALSE,"COVER1.XLS ";#N/A,#N/A,FALSE,"RACT1.XLS";#N/A,#N/A,FALSE,"RACT2.XLS";#N/A,#N/A,FALSE,"ECCMP";#N/A,#N/A,FALSE,"WELDER.XLS"}</definedName>
    <definedName name="DESOF_3" localSheetId="5" hidden="1">{#N/A,#N/A,FALSE,"COVER1.XLS ";#N/A,#N/A,FALSE,"RACT1.XLS";#N/A,#N/A,FALSE,"RACT2.XLS";#N/A,#N/A,FALSE,"ECCMP";#N/A,#N/A,FALSE,"WELDER.XLS"}</definedName>
    <definedName name="DESOF_3" hidden="1">{#N/A,#N/A,FALSE,"COVER1.XLS ";#N/A,#N/A,FALSE,"RACT1.XLS";#N/A,#N/A,FALSE,"RACT2.XLS";#N/A,#N/A,FALSE,"ECCMP";#N/A,#N/A,FALSE,"WELDER.XLS"}</definedName>
    <definedName name="DESOF_4" localSheetId="5" hidden="1">{#N/A,#N/A,FALSE,"COVER1.XLS ";#N/A,#N/A,FALSE,"RACT1.XLS";#N/A,#N/A,FALSE,"RACT2.XLS";#N/A,#N/A,FALSE,"ECCMP";#N/A,#N/A,FALSE,"WELDER.XLS"}</definedName>
    <definedName name="DESOF_4" hidden="1">{#N/A,#N/A,FALSE,"COVER1.XLS ";#N/A,#N/A,FALSE,"RACT1.XLS";#N/A,#N/A,FALSE,"RACT2.XLS";#N/A,#N/A,FALSE,"ECCMP";#N/A,#N/A,FALSE,"WELDER.XLS"}</definedName>
    <definedName name="DESOF_5" localSheetId="5" hidden="1">{#N/A,#N/A,FALSE,"COVER1.XLS ";#N/A,#N/A,FALSE,"RACT1.XLS";#N/A,#N/A,FALSE,"RACT2.XLS";#N/A,#N/A,FALSE,"ECCMP";#N/A,#N/A,FALSE,"WELDER.XLS"}</definedName>
    <definedName name="DESOF_5" hidden="1">{#N/A,#N/A,FALSE,"COVER1.XLS ";#N/A,#N/A,FALSE,"RACT1.XLS";#N/A,#N/A,FALSE,"RACT2.XLS";#N/A,#N/A,FALSE,"ECCMP";#N/A,#N/A,FALSE,"WELDER.XLS"}</definedName>
    <definedName name="Destination">#REF!</definedName>
    <definedName name="deta53" localSheetId="5" hidden="1">{"AnnualRentRoll",#N/A,FALSE,"RentRoll"}</definedName>
    <definedName name="deta53" hidden="1">{"AnnualRentRoll",#N/A,FALSE,"RentRoll"}</definedName>
    <definedName name="detail">#REF!</definedName>
    <definedName name="detail_hr">#REF!</definedName>
    <definedName name="DETAIL1">#REF!</definedName>
    <definedName name="DETAIL2">#REF!</definedName>
    <definedName name="DETAIL3">#REF!</definedName>
    <definedName name="DEUX">0.02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>#REF!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_1" localSheetId="5" hidden="1">{#N/A,#N/A,FALSE,"COVER1.XLS ";#N/A,#N/A,FALSE,"RACT1.XLS";#N/A,#N/A,FALSE,"RACT2.XLS";#N/A,#N/A,FALSE,"ECCMP";#N/A,#N/A,FALSE,"WELDER.XLS"}</definedName>
    <definedName name="dfa_1" hidden="1">{#N/A,#N/A,FALSE,"COVER1.XLS ";#N/A,#N/A,FALSE,"RACT1.XLS";#N/A,#N/A,FALSE,"RACT2.XLS";#N/A,#N/A,FALSE,"ECCMP";#N/A,#N/A,FALSE,"WELDER.XLS"}</definedName>
    <definedName name="dfa_2" localSheetId="5" hidden="1">{#N/A,#N/A,FALSE,"COVER1.XLS ";#N/A,#N/A,FALSE,"RACT1.XLS";#N/A,#N/A,FALSE,"RACT2.XLS";#N/A,#N/A,FALSE,"ECCMP";#N/A,#N/A,FALSE,"WELDER.XLS"}</definedName>
    <definedName name="dfa_2" hidden="1">{#N/A,#N/A,FALSE,"COVER1.XLS ";#N/A,#N/A,FALSE,"RACT1.XLS";#N/A,#N/A,FALSE,"RACT2.XLS";#N/A,#N/A,FALSE,"ECCMP";#N/A,#N/A,FALSE,"WELDER.XLS"}</definedName>
    <definedName name="dfa_3" localSheetId="5" hidden="1">{#N/A,#N/A,FALSE,"COVER1.XLS ";#N/A,#N/A,FALSE,"RACT1.XLS";#N/A,#N/A,FALSE,"RACT2.XLS";#N/A,#N/A,FALSE,"ECCMP";#N/A,#N/A,FALSE,"WELDER.XLS"}</definedName>
    <definedName name="dfa_3" hidden="1">{#N/A,#N/A,FALSE,"COVER1.XLS ";#N/A,#N/A,FALSE,"RACT1.XLS";#N/A,#N/A,FALSE,"RACT2.XLS";#N/A,#N/A,FALSE,"ECCMP";#N/A,#N/A,FALSE,"WELDER.XLS"}</definedName>
    <definedName name="dfa_4" localSheetId="5" hidden="1">{#N/A,#N/A,FALSE,"COVER1.XLS ";#N/A,#N/A,FALSE,"RACT1.XLS";#N/A,#N/A,FALSE,"RACT2.XLS";#N/A,#N/A,FALSE,"ECCMP";#N/A,#N/A,FALSE,"WELDER.XLS"}</definedName>
    <definedName name="dfa_4" hidden="1">{#N/A,#N/A,FALSE,"COVER1.XLS ";#N/A,#N/A,FALSE,"RACT1.XLS";#N/A,#N/A,FALSE,"RACT2.XLS";#N/A,#N/A,FALSE,"ECCMP";#N/A,#N/A,FALSE,"WELDER.XLS"}</definedName>
    <definedName name="dfa_5" localSheetId="5" hidden="1">{#N/A,#N/A,FALSE,"COVER1.XLS ";#N/A,#N/A,FALSE,"RACT1.XLS";#N/A,#N/A,FALSE,"RACT2.XLS";#N/A,#N/A,FALSE,"ECCMP";#N/A,#N/A,FALSE,"WELDER.XLS"}</definedName>
    <definedName name="dfa_5" hidden="1">{#N/A,#N/A,FALSE,"COVER1.XLS ";#N/A,#N/A,FALSE,"RACT1.XLS";#N/A,#N/A,FALSE,"RACT2.XLS";#N/A,#N/A,FALSE,"ECCMP";#N/A,#N/A,FALSE,"WELDER.XLS"}</definedName>
    <definedName name="dfasdfdfas">#REF!</definedName>
    <definedName name="dfasf">[0]!e:#REF!</definedName>
    <definedName name="dfd">#REF!</definedName>
    <definedName name="dfddf">#REF!</definedName>
    <definedName name="dfdf" localSheetId="5">[0]!e:#REF!</definedName>
    <definedName name="dfdf">#REF!</definedName>
    <definedName name="dfdfd">#REF!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gfgf">[0]!e:#REF!</definedName>
    <definedName name="dfdfgh">[0]!e:#REF!</definedName>
    <definedName name="dfdfh">[0]!e:#REF!</definedName>
    <definedName name="dfdfhh">[0]!e:#REF!</definedName>
    <definedName name="dfdfhhd">[0]!e:#REF!</definedName>
    <definedName name="dfdfs" localSheetId="5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dsac" hidden="1">{"conso",#N/A,FALSE,"cash flow"}</definedName>
    <definedName name="DFDSFDS">#REF!</definedName>
    <definedName name="dfe">#REF!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df">[0]!e:#REF!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fbdf">[0]!e:#REF!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hdf">[0]!e:#REF!</definedName>
    <definedName name="dffhhf">[0]!e:#REF!</definedName>
    <definedName name="dfg" localSheetId="5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localSheetId="5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5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5" hidden="1">{#N/A,#N/A,FALSE,"LITRES";#N/A,#N/A,FALSE,"COLS";#N/A,#N/A,FALSE,"DEVISES"}</definedName>
    <definedName name="dfgf" hidden="1">{#N/A,#N/A,FALSE,"LITRES";#N/A,#N/A,FALSE,"COLS";#N/A,#N/A,FALSE,"DEVISES"}</definedName>
    <definedName name="dfgfddg" localSheetId="5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localSheetId="5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5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5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5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5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#REF!</definedName>
    <definedName name="dfghdgh" localSheetId="5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dtyj" localSheetId="5" hidden="1">{"'Matrix'!$A$3:$J$47"}</definedName>
    <definedName name="dfghdtyj" hidden="1">{"'Matrix'!$A$3:$J$47"}</definedName>
    <definedName name="dfghfdh" localSheetId="5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5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5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s" localSheetId="5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">[0]!e:#REF!</definedName>
    <definedName name="dfgsdff" localSheetId="5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5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5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5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5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5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5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5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5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5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">[0]!e:#REF!</definedName>
    <definedName name="dfhdfhhsd" localSheetId="5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5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g">[0]!e:#REF!</definedName>
    <definedName name="dfhfghg">[0]!e:#REF!</definedName>
    <definedName name="dfhft">[0]!e:#REF!</definedName>
    <definedName name="dfhg" localSheetId="5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5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localSheetId="5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hj">[0]!e:#REF!</definedName>
    <definedName name="dfhj">[0]!e:#REF!</definedName>
    <definedName name="dfhjdfhjdf" localSheetId="5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trgf">[0]!e:#REF!</definedName>
    <definedName name="dfjad">#REF!</definedName>
    <definedName name="dfjdghj" localSheetId="5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localSheetId="5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ie_1" localSheetId="5" hidden="1">{#N/A,#N/A,FALSE,"COVER.XLS";#N/A,#N/A,FALSE,"RACT1.XLS";#N/A,#N/A,FALSE,"RACT2.XLS";#N/A,#N/A,FALSE,"ECCMP";#N/A,#N/A,FALSE,"WELDER.XLS"}</definedName>
    <definedName name="dfjie_1" hidden="1">{#N/A,#N/A,FALSE,"COVER.XLS";#N/A,#N/A,FALSE,"RACT1.XLS";#N/A,#N/A,FALSE,"RACT2.XLS";#N/A,#N/A,FALSE,"ECCMP";#N/A,#N/A,FALSE,"WELDER.XLS"}</definedName>
    <definedName name="dfjie_2" localSheetId="5" hidden="1">{#N/A,#N/A,FALSE,"COVER.XLS";#N/A,#N/A,FALSE,"RACT1.XLS";#N/A,#N/A,FALSE,"RACT2.XLS";#N/A,#N/A,FALSE,"ECCMP";#N/A,#N/A,FALSE,"WELDER.XLS"}</definedName>
    <definedName name="dfjie_2" hidden="1">{#N/A,#N/A,FALSE,"COVER.XLS";#N/A,#N/A,FALSE,"RACT1.XLS";#N/A,#N/A,FALSE,"RACT2.XLS";#N/A,#N/A,FALSE,"ECCMP";#N/A,#N/A,FALSE,"WELDER.XLS"}</definedName>
    <definedName name="dfjie_3" localSheetId="5" hidden="1">{#N/A,#N/A,FALSE,"COVER.XLS";#N/A,#N/A,FALSE,"RACT1.XLS";#N/A,#N/A,FALSE,"RACT2.XLS";#N/A,#N/A,FALSE,"ECCMP";#N/A,#N/A,FALSE,"WELDER.XLS"}</definedName>
    <definedName name="dfjie_3" hidden="1">{#N/A,#N/A,FALSE,"COVER.XLS";#N/A,#N/A,FALSE,"RACT1.XLS";#N/A,#N/A,FALSE,"RACT2.XLS";#N/A,#N/A,FALSE,"ECCMP";#N/A,#N/A,FALSE,"WELDER.XLS"}</definedName>
    <definedName name="dfjie_4" localSheetId="5" hidden="1">{#N/A,#N/A,FALSE,"COVER.XLS";#N/A,#N/A,FALSE,"RACT1.XLS";#N/A,#N/A,FALSE,"RACT2.XLS";#N/A,#N/A,FALSE,"ECCMP";#N/A,#N/A,FALSE,"WELDER.XLS"}</definedName>
    <definedName name="dfjie_4" hidden="1">{#N/A,#N/A,FALSE,"COVER.XLS";#N/A,#N/A,FALSE,"RACT1.XLS";#N/A,#N/A,FALSE,"RACT2.XLS";#N/A,#N/A,FALSE,"ECCMP";#N/A,#N/A,FALSE,"WELDER.XLS"}</definedName>
    <definedName name="dfjie_5" localSheetId="5" hidden="1">{#N/A,#N/A,FALSE,"COVER.XLS";#N/A,#N/A,FALSE,"RACT1.XLS";#N/A,#N/A,FALSE,"RACT2.XLS";#N/A,#N/A,FALSE,"ECCMP";#N/A,#N/A,FALSE,"WELDER.XLS"}</definedName>
    <definedName name="dfjie_5" hidden="1">{#N/A,#N/A,FALSE,"COVER.XLS";#N/A,#N/A,FALSE,"RACT1.XLS";#N/A,#N/A,FALSE,"RACT2.XLS";#N/A,#N/A,FALSE,"ECCMP";#N/A,#N/A,FALSE,"WELDER.XLS"}</definedName>
    <definedName name="dflt7">#REF!</definedName>
    <definedName name="dfrt">#REF!</definedName>
    <definedName name="dfs" localSheetId="5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">#REF!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">[0]!e:#REF!</definedName>
    <definedName name="dfsdfsgssgd" localSheetId="5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5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5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5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5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5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5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5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5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5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5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5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5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localSheetId="5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gdf">[0]!e:#REF!</definedName>
    <definedName name="dgdfg">[0]!e:#REF!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fg">#REF!</definedName>
    <definedName name="dgdfggregrf" localSheetId="5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5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>#N/A</definedName>
    <definedName name="dgf" localSheetId="5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DG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_1" localSheetId="5" hidden="1">{#N/A,#N/A,FALSE,"COVER.XLS";#N/A,#N/A,FALSE,"RACT1.XLS";#N/A,#N/A,FALSE,"RACT2.XLS";#N/A,#N/A,FALSE,"ECCMP";#N/A,#N/A,FALSE,"WELDER.XLS"}</definedName>
    <definedName name="dgfgfd_1" hidden="1">{#N/A,#N/A,FALSE,"COVER.XLS";#N/A,#N/A,FALSE,"RACT1.XLS";#N/A,#N/A,FALSE,"RACT2.XLS";#N/A,#N/A,FALSE,"ECCMP";#N/A,#N/A,FALSE,"WELDER.XLS"}</definedName>
    <definedName name="dgfgfd_2" localSheetId="5" hidden="1">{#N/A,#N/A,FALSE,"COVER.XLS";#N/A,#N/A,FALSE,"RACT1.XLS";#N/A,#N/A,FALSE,"RACT2.XLS";#N/A,#N/A,FALSE,"ECCMP";#N/A,#N/A,FALSE,"WELDER.XLS"}</definedName>
    <definedName name="dgfgfd_2" hidden="1">{#N/A,#N/A,FALSE,"COVER.XLS";#N/A,#N/A,FALSE,"RACT1.XLS";#N/A,#N/A,FALSE,"RACT2.XLS";#N/A,#N/A,FALSE,"ECCMP";#N/A,#N/A,FALSE,"WELDER.XLS"}</definedName>
    <definedName name="dgfgfd_3" localSheetId="5" hidden="1">{#N/A,#N/A,FALSE,"COVER.XLS";#N/A,#N/A,FALSE,"RACT1.XLS";#N/A,#N/A,FALSE,"RACT2.XLS";#N/A,#N/A,FALSE,"ECCMP";#N/A,#N/A,FALSE,"WELDER.XLS"}</definedName>
    <definedName name="dgfgfd_3" hidden="1">{#N/A,#N/A,FALSE,"COVER.XLS";#N/A,#N/A,FALSE,"RACT1.XLS";#N/A,#N/A,FALSE,"RACT2.XLS";#N/A,#N/A,FALSE,"ECCMP";#N/A,#N/A,FALSE,"WELDER.XLS"}</definedName>
    <definedName name="dgfgfd_4" localSheetId="5" hidden="1">{#N/A,#N/A,FALSE,"COVER.XLS";#N/A,#N/A,FALSE,"RACT1.XLS";#N/A,#N/A,FALSE,"RACT2.XLS";#N/A,#N/A,FALSE,"ECCMP";#N/A,#N/A,FALSE,"WELDER.XLS"}</definedName>
    <definedName name="dgfgfd_4" hidden="1">{#N/A,#N/A,FALSE,"COVER.XLS";#N/A,#N/A,FALSE,"RACT1.XLS";#N/A,#N/A,FALSE,"RACT2.XLS";#N/A,#N/A,FALSE,"ECCMP";#N/A,#N/A,FALSE,"WELDER.XLS"}</definedName>
    <definedName name="dgfgfd_5" localSheetId="5" hidden="1">{#N/A,#N/A,FALSE,"COVER.XLS";#N/A,#N/A,FALSE,"RACT1.XLS";#N/A,#N/A,FALSE,"RACT2.XLS";#N/A,#N/A,FALSE,"ECCMP";#N/A,#N/A,FALSE,"WELDER.XLS"}</definedName>
    <definedName name="dgfgfd_5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ddsg" localSheetId="5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5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h">#N/A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localSheetId="5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5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5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jhgodig">#REF!</definedName>
    <definedName name="DGL">#REF!</definedName>
    <definedName name="dglory">#REF!</definedName>
    <definedName name="DGNC">#REF!</definedName>
    <definedName name="dgrt" localSheetId="5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gs">#REF!</definedName>
    <definedName name="DGVT">#REF!</definedName>
    <definedName name="dhfhdg" localSheetId="5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H">#REF!</definedName>
    <definedName name="dhgndgj" localSheetId="5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5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5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5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i">#REF!</definedName>
    <definedName name="DIFF">#REF!</definedName>
    <definedName name="Diff2">#REF!</definedName>
    <definedName name="Difference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4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5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">#REF!</definedName>
    <definedName name="directions">#REF!</definedName>
    <definedName name="director">#REF!</definedName>
    <definedName name="DirExp_MTD">#REF!</definedName>
    <definedName name="DIS_LAB">#REF!</definedName>
    <definedName name="Disaggregations">#REF!</definedName>
    <definedName name="Disc_ADL4">#REF!</definedName>
    <definedName name="Disc_ADL5">#REF!</definedName>
    <definedName name="Disc_ADL6">#REF!</definedName>
    <definedName name="Discount_Rate">#REF!</definedName>
    <definedName name="DISCOUNT99">#REF!</definedName>
    <definedName name="DiscountRate">#REF!</definedName>
    <definedName name="DiscountRate_Bas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1098">#REF!</definedName>
    <definedName name="Display">#REF!</definedName>
    <definedName name="display_area_2" hidden="1">#REF!</definedName>
    <definedName name="display_unit">"($000's)"</definedName>
    <definedName name="Displist">#REF!</definedName>
    <definedName name="DispNet">#REF!,#REF!,#REF!,#REF!</definedName>
    <definedName name="disposition">#REF!</definedName>
    <definedName name="DispoSum">#REF!</definedName>
    <definedName name="DispoYTD">#REF!</definedName>
    <definedName name="dispyear">#REF!</definedName>
    <definedName name="Dist">#REF!</definedName>
    <definedName name="DISTRIB_COST">#REF!</definedName>
    <definedName name="dItemsToTest">#REF!</definedName>
    <definedName name="DIVCONS">#REF!</definedName>
    <definedName name="DivWHT">#REF!</definedName>
    <definedName name="DIX">0.1</definedName>
    <definedName name="dj" localSheetId="5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5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ghjfg" localSheetId="5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nhj">[0]!e:#REF!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BAMD">#REF!</definedName>
    <definedName name="dkdkdk">#REF!</definedName>
    <definedName name="dkei">#REF!</definedName>
    <definedName name="dkjfaldj">#REF!</definedName>
    <definedName name="DKK">#REF!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R">#REF!</definedName>
    <definedName name="DL">#REF!</definedName>
    <definedName name="DL15HT">#REF!</definedName>
    <definedName name="DL16HT">#REF!</definedName>
    <definedName name="DL19HT">#REF!</definedName>
    <definedName name="DL20HT">#REF!</definedName>
    <definedName name="DLGD">#REF!</definedName>
    <definedName name="DLHEAD4">#REF!</definedName>
    <definedName name="DM">#REF!</definedName>
    <definedName name="DMG_Database">#REF!</definedName>
    <definedName name="dName">#REF!</definedName>
    <definedName name="dnjkdnvkjnsdv" localSheetId="5" hidden="1">{#N/A,#N/A,FALSE,"Sheet2"}</definedName>
    <definedName name="dnjkdnvkjnsdv" hidden="1">{#N/A,#N/A,FALSE,"Sheet2"}</definedName>
    <definedName name="DNN">#REF!</definedName>
    <definedName name="DOA">#REF!</definedName>
    <definedName name="dobgd">#REF!</definedName>
    <definedName name="DOC">#REF!</definedName>
    <definedName name="Doc_No">#REF!</definedName>
    <definedName name="doclb">#REF!</definedName>
    <definedName name="Document_array" localSheetId="5">{"Book1"}</definedName>
    <definedName name="Document_array">{"Book1"}</definedName>
    <definedName name="dofinbo6t">#REF!</definedName>
    <definedName name="dofinbonus6t">#REF!</definedName>
    <definedName name="dog">#REF!</definedName>
    <definedName name="dok_r">#REF!</definedName>
    <definedName name="dok_s">#REF!</definedName>
    <definedName name="dokcs">#REF!</definedName>
    <definedName name="dokd">#REF!</definedName>
    <definedName name="dokh">#REF!</definedName>
    <definedName name="dokt">#REF!</definedName>
    <definedName name="doktnl">#REF!</definedName>
    <definedName name="dolcb">#REF!</definedName>
    <definedName name="Dollar_Threshold">#REF!</definedName>
    <definedName name="Dom_Port_Costs" hidden="1">#REF!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cxlcn2001">#REF!</definedName>
    <definedName name="doncxldn2001">#REF!</definedName>
    <definedName name="DoorWindow">#REF!</definedName>
    <definedName name="dopxsx">#REF!</definedName>
    <definedName name="dotc">#REF!</definedName>
    <definedName name="dotchc">#REF!</definedName>
    <definedName name="dotdn">#REF!</definedName>
    <definedName name="dottchc">#REF!</definedName>
    <definedName name="DOV">#REF!</definedName>
    <definedName name="DownPayment">#REF!</definedName>
    <definedName name="DownTime">#REF!</definedName>
    <definedName name="doxcd">#REF!</definedName>
    <definedName name="dp">#REF!</definedName>
    <definedName name="dpack">#REF!</definedName>
    <definedName name="dPlanningMateriality">#REF!</definedName>
    <definedName name="DPO">#REF!</definedName>
    <definedName name="DPO_Date">#REF!</definedName>
    <definedName name="DPO_Date_Format">#REF!</definedName>
    <definedName name="dpo_gdp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_1" localSheetId="5" hidden="1">{#N/A,#N/A,FALSE,"COVER1.XLS ";#N/A,#N/A,FALSE,"RACT1.XLS";#N/A,#N/A,FALSE,"RACT2.XLS";#N/A,#N/A,FALSE,"ECCMP";#N/A,#N/A,FALSE,"WELDER.XLS"}</definedName>
    <definedName name="dr_1" hidden="1">{#N/A,#N/A,FALSE,"COVER1.XLS ";#N/A,#N/A,FALSE,"RACT1.XLS";#N/A,#N/A,FALSE,"RACT2.XLS";#N/A,#N/A,FALSE,"ECCMP";#N/A,#N/A,FALSE,"WELDER.XLS"}</definedName>
    <definedName name="dr_2" localSheetId="5" hidden="1">{#N/A,#N/A,FALSE,"COVER1.XLS ";#N/A,#N/A,FALSE,"RACT1.XLS";#N/A,#N/A,FALSE,"RACT2.XLS";#N/A,#N/A,FALSE,"ECCMP";#N/A,#N/A,FALSE,"WELDER.XLS"}</definedName>
    <definedName name="dr_2" hidden="1">{#N/A,#N/A,FALSE,"COVER1.XLS ";#N/A,#N/A,FALSE,"RACT1.XLS";#N/A,#N/A,FALSE,"RACT2.XLS";#N/A,#N/A,FALSE,"ECCMP";#N/A,#N/A,FALSE,"WELDER.XLS"}</definedName>
    <definedName name="dr_3" localSheetId="5" hidden="1">{#N/A,#N/A,FALSE,"COVER1.XLS ";#N/A,#N/A,FALSE,"RACT1.XLS";#N/A,#N/A,FALSE,"RACT2.XLS";#N/A,#N/A,FALSE,"ECCMP";#N/A,#N/A,FALSE,"WELDER.XLS"}</definedName>
    <definedName name="dr_3" hidden="1">{#N/A,#N/A,FALSE,"COVER1.XLS ";#N/A,#N/A,FALSE,"RACT1.XLS";#N/A,#N/A,FALSE,"RACT2.XLS";#N/A,#N/A,FALSE,"ECCMP";#N/A,#N/A,FALSE,"WELDER.XLS"}</definedName>
    <definedName name="dr_4" localSheetId="5" hidden="1">{#N/A,#N/A,FALSE,"COVER1.XLS ";#N/A,#N/A,FALSE,"RACT1.XLS";#N/A,#N/A,FALSE,"RACT2.XLS";#N/A,#N/A,FALSE,"ECCMP";#N/A,#N/A,FALSE,"WELDER.XLS"}</definedName>
    <definedName name="dr_4" hidden="1">{#N/A,#N/A,FALSE,"COVER1.XLS ";#N/A,#N/A,FALSE,"RACT1.XLS";#N/A,#N/A,FALSE,"RACT2.XLS";#N/A,#N/A,FALSE,"ECCMP";#N/A,#N/A,FALSE,"WELDER.XLS"}</definedName>
    <definedName name="dr_5" localSheetId="5" hidden="1">{#N/A,#N/A,FALSE,"COVER1.XLS ";#N/A,#N/A,FALSE,"RACT1.XLS";#N/A,#N/A,FALSE,"RACT2.XLS";#N/A,#N/A,FALSE,"ECCMP";#N/A,#N/A,FALSE,"WELDER.XLS"}</definedName>
    <definedName name="dr_5" hidden="1">{#N/A,#N/A,FALSE,"COVER1.XLS ";#N/A,#N/A,FALSE,"RACT1.XLS";#N/A,#N/A,FALSE,"RACT2.XLS";#N/A,#N/A,FALSE,"ECCMP";#N/A,#N/A,FALSE,"WELDER.XLS"}</definedName>
    <definedName name="drdrrg">"E20750"</definedName>
    <definedName name="drdrrr">"BRZL$"</definedName>
    <definedName name="DrHani1">#REF!</definedName>
    <definedName name="DrHani2">#REF!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5">"Dropdown 5"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5" hidden="1">{"'Model'!$A$1:$N$53"}</definedName>
    <definedName name="ds" hidden="1">{"'Model'!$A$1:$N$53"}</definedName>
    <definedName name="ds1p2nc">#REF!</definedName>
    <definedName name="ds1p2vc">#REF!</definedName>
    <definedName name="ds1p2vl">#REF!</definedName>
    <definedName name="ds3pmnc">#REF!</definedName>
    <definedName name="ds3pmvc">#REF!</definedName>
    <definedName name="ds3pmvl">#REF!</definedName>
    <definedName name="ds3pnc">#REF!</definedName>
    <definedName name="ds3pvl">#REF!</definedName>
    <definedName name="dsacew" hidden="1">{"conso",#N/A,FALSE,"cash flow"}</definedName>
    <definedName name="dsad" localSheetId="5" hidden="1">{"'Model'!$A$1:$N$53"}</definedName>
    <definedName name="dsad" hidden="1">{"'Model'!$A$1:$N$53"}</definedName>
    <definedName name="dsafdsfd" localSheetId="5" hidden="1">{#N/A,#N/A,FALSE,"Tenant Input";#N/A,#N/A,FALSE,"Growth Rates";#N/A,#N/A,FALSE,"Cash Flow"}</definedName>
    <definedName name="dsafdsfd" hidden="1">{#N/A,#N/A,FALSE,"Tenant Input";#N/A,#N/A,FALSE,"Growth Rates";#N/A,#N/A,FALSE,"Cash Flow"}</definedName>
    <definedName name="dsafdsfd_1" localSheetId="5" hidden="1">{#N/A,#N/A,FALSE,"Tenant Input";#N/A,#N/A,FALSE,"Growth Rates";#N/A,#N/A,FALSE,"Cash Flow"}</definedName>
    <definedName name="dsafdsfd_1" hidden="1">{#N/A,#N/A,FALSE,"Tenant Input";#N/A,#N/A,FALSE,"Growth Rates";#N/A,#N/A,FALSE,"Cash Flow"}</definedName>
    <definedName name="dSampleSize">#REF!</definedName>
    <definedName name="dsc">#REF!</definedName>
    <definedName name="dscds" localSheetId="5" hidden="1">{"'Model'!$A$1:$N$53"}</definedName>
    <definedName name="dscds" hidden="1">{"'Model'!$A$1:$N$53"}</definedName>
    <definedName name="dsct3pnc">#REF!</definedName>
    <definedName name="dsct3pvl">#REF!</definedName>
    <definedName name="DSDF" hidden="1">{#N/A,#N/A,FALSE,"UNIT";#N/A,#N/A,FALSE,"UNIT";#N/A,#N/A,FALSE,"계정"}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f" localSheetId="5">#N/A</definedName>
    <definedName name="dsf">#REF!</definedName>
    <definedName name="dsfasdfas">"A1100000000111000000001100000_01000"</definedName>
    <definedName name="DSFDS">#REF!</definedName>
    <definedName name="dsfdsfgdfs" localSheetId="5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ewew">#REF!</definedName>
    <definedName name="dsff" localSheetId="5" hidden="1">{"'Matrix'!$A$3:$J$47"}</definedName>
    <definedName name="dsff" hidden="1">{"'Matrix'!$A$3:$J$47"}</definedName>
    <definedName name="dsffdsfdgfs" localSheetId="5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5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5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5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5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5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DSGF">#REF!</definedName>
    <definedName name="dsfgsdf" localSheetId="5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5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5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5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5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5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5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5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5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">#REF!</definedName>
    <definedName name="dsfsdf">[0]!e:#REF!</definedName>
    <definedName name="DSFVFV">#REF!</definedName>
    <definedName name="dsgdg" localSheetId="5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5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5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5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5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dslo">#REF!</definedName>
    <definedName name="DSninetynine">#REF!,#REF!,#REF!,#REF!,#REF!,#REF!</definedName>
    <definedName name="DSO">#REF!</definedName>
    <definedName name="dsqfsqfdfsd" localSheetId="5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">#REF!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fsdf" localSheetId="5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se" hidden="1">{#N/A,#N/A,FALSE,"By Plant";#N/A,#N/A,FALSE,"Working Capital";#N/A,#N/A,FALSE,"Aging";#N/A,#N/A,FALSE,"Net sales"}</definedName>
    <definedName name="DSSLevIRR">#REF!</definedName>
    <definedName name="DSSLevMOM">#REF!</definedName>
    <definedName name="DSSLevWAL">#REF!</definedName>
    <definedName name="DSSUnlevIRR">#REF!</definedName>
    <definedName name="DSSUnlevMOM">#REF!</definedName>
    <definedName name="DSSUnlevWAL">#REF!</definedName>
    <definedName name="DStwok">#REF!,#REF!,#REF!,#REF!,#REF!,#REF!</definedName>
    <definedName name="DSUMDATA">#REF!</definedName>
    <definedName name="dsv">#N/A</definedName>
    <definedName name="DSyeartwok">#REF!,#REF!,#REF!,#REF!,#REF!</definedName>
    <definedName name="dt">#REF!</definedName>
    <definedName name="DT_VKHNN">#REF!</definedName>
    <definedName name="DTCTANG_BD">#REF!</definedName>
    <definedName name="DTCTANG_HT_BD">#REF!</definedName>
    <definedName name="DTCTANG_HT_KT">#REF!</definedName>
    <definedName name="DTCTANG_KT">#REF!</definedName>
    <definedName name="dtdt">#REF!</definedName>
    <definedName name="DTL_ASSET_MGR">#REF!</definedName>
    <definedName name="DTL_CURR_INT_BAL">#REF!</definedName>
    <definedName name="DTL_CURR_PINT_BAL">#REF!</definedName>
    <definedName name="DTL_CURR_PRIN_BAL">#REF!</definedName>
    <definedName name="DTL_INIT_INT_BAL">#REF!</definedName>
    <definedName name="DTL_INIT_PINT_BAL">#REF!</definedName>
    <definedName name="DTL_INIT_PRIN_BAL">#REF!</definedName>
    <definedName name="DTL_LOAN_NO">#REF!</definedName>
    <definedName name="DTL_ORIG_PRIN_BAL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y">[0]!e:#REF!</definedName>
    <definedName name="dtyjy">#N/A</definedName>
    <definedName name="DUEDATE">#REF!</definedName>
    <definedName name="dummy" hidden="1">#REF!</definedName>
    <definedName name="dumppr">#REF!</definedName>
    <definedName name="dupa" localSheetId="5" hidden="1">{#N/A,#N/A,FALSE,"LITRES";#N/A,#N/A,FALSE,"COLS";#N/A,#N/A,FALSE,"DEVISES"}</definedName>
    <definedName name="dupa" hidden="1">{#N/A,#N/A,FALSE,"LITRES";#N/A,#N/A,FALSE,"COLS";#N/A,#N/A,FALSE,"DEVISES"}</definedName>
    <definedName name="dvet">[0]!e:#REF!</definedName>
    <definedName name="DVFVEFV">#REF!</definedName>
    <definedName name="DVNAM">""</definedName>
    <definedName name="DVTYP">"PRINTER"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ewww">#REF!</definedName>
    <definedName name="dwhfwf" localSheetId="5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5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DxEco_AccDivAS.na_0">#REF!</definedName>
    <definedName name="DxEco_AccDivPayAS.na_0">#REF!</definedName>
    <definedName name="DxEco_AccDivPayTP.na_0">#REF!</definedName>
    <definedName name="DxEco_AccDivTP.na_0">#REF!</definedName>
    <definedName name="DxEco_AdvIntPayIntAS.na_0">#REF!</definedName>
    <definedName name="DxEco_AdvIntPayIntTP.na_0">#REF!</definedName>
    <definedName name="DxEco_PrepIntAccIntAs.na_0">#REF!</definedName>
    <definedName name="DxEco_PrepIntAccIntTP.na_0">#REF!</definedName>
    <definedName name="DxIcc_ID2AGG_conc20">#REF!</definedName>
    <definedName name="DxXac_AccPayTradeTP_0">#REF!</definedName>
    <definedName name="DxXac_AccRecOth_0">#REF!</definedName>
    <definedName name="DxXac_AccRecTrAS_0">#REF!</definedName>
    <definedName name="DxXac_AccRecTrGR_0">#REF!</definedName>
    <definedName name="DxXac_AccRecTrTP_0">#REF!</definedName>
    <definedName name="DxXac_AdvPaymTP_0">#REF!</definedName>
    <definedName name="DxXac_AllDfaTrAs_0">#REF!</definedName>
    <definedName name="DxXac_AllDfaTrTP_0">#REF!</definedName>
    <definedName name="DxXac_DefCharges_0">#REF!</definedName>
    <definedName name="DxXac_Goodwill_0">#REF!</definedName>
    <definedName name="DxXac_IntangAss_0">#REF!</definedName>
    <definedName name="DxXac_InventFuels_0">#REF!</definedName>
    <definedName name="DxXac_InventParts_0">#REF!</definedName>
    <definedName name="DxXac_InventProd_0">#REF!</definedName>
    <definedName name="DxXac_InventRawMat_0">#REF!</definedName>
    <definedName name="DxXac_InventServices_0">#REF!</definedName>
    <definedName name="DxXac_MiscAss_0">#REF!</definedName>
    <definedName name="DxXac_OthCAss_0">#REF!</definedName>
    <definedName name="DxXac_OthCliaAS_0">#REF!</definedName>
    <definedName name="DxXac_OthCliaGr_0">#REF!</definedName>
    <definedName name="DxXac_PPE_Buildings_0">#REF!</definedName>
    <definedName name="DxXac_PPE_Furnitures_0">#REF!</definedName>
    <definedName name="DxXac_PPE_Land_0">#REF!</definedName>
    <definedName name="DxXac_PPE_Machines_0">#REF!</definedName>
    <definedName name="DxXac_PrepExp_0">#REF!</definedName>
    <definedName name="DxXac_TotCLia_0">#REF!+#REF!</definedName>
    <definedName name="DxXac_TotOhtCLiaTP_0">#REF!</definedName>
    <definedName name="DxXac_TotOthProv_0">#REF!</definedName>
    <definedName name="DxXai_IntMinShEqtyVarTP.ope_0">#REF!+#REF!</definedName>
    <definedName name="DxXai_InventFuels.clo_PER5">#REF!</definedName>
    <definedName name="DxXai_InventParts.clo_PER5">#REF!</definedName>
    <definedName name="DxXai_InventProd.clo_PER5">#REF!</definedName>
    <definedName name="DxXai_InventRawmat.clo_PER5">#REF!</definedName>
    <definedName name="DxXai_InventServices.clo_PER5">#REF!</definedName>
    <definedName name="DxXao_AccPayTradeTP.na_0">#REF!</definedName>
    <definedName name="DxXao_AccRecFinAs.clo_0">#REF!</definedName>
    <definedName name="DxXao_AccRecFinAs.na_0">#REF!</definedName>
    <definedName name="DxXao_AccRecFinAs.ope_0">#REF!</definedName>
    <definedName name="DxXao_AccRecFinTP.clo_0">#REF!</definedName>
    <definedName name="DxXao_AccRecFinTP.na_0">#REF!</definedName>
    <definedName name="DxXao_AccRecFinTP.ope_0">#REF!</definedName>
    <definedName name="DxXao_AccRecOth.clo_0">#REF!</definedName>
    <definedName name="DxXao_AccRecOth.na_0">#REF!</definedName>
    <definedName name="DxXao_AccRecOth.ope_0">#REF!</definedName>
    <definedName name="DxXao_AccRecTrAs.clo_0">#REF!</definedName>
    <definedName name="DxXao_AccRecTrAs.ope_0">#REF!</definedName>
    <definedName name="DxXao_AccRecTrTP.clo_0">#REF!</definedName>
    <definedName name="DxXao_AccRecTrTP.ope_0">#REF!</definedName>
    <definedName name="DxXao_AdvIntPayIntDivAs.clo_0">#REF!</definedName>
    <definedName name="DxXao_AdvIntPayIntDivAs.na_0">#REF!</definedName>
    <definedName name="DxXao_AdvIntPayIntDivAs.ope_0">#REF!</definedName>
    <definedName name="DxXao_AdvIntPayIntDivTP.clo_0">#REF!</definedName>
    <definedName name="DxXao_AdvIntPayIntDivTP.na_0">#REF!</definedName>
    <definedName name="DxXao_AdvIntPayIntDivTP.ope_0">#REF!</definedName>
    <definedName name="DxXao_AdvPaymTP.clo_0">#REF!</definedName>
    <definedName name="DxXao_AdvPaymTP.na_0">#REF!</definedName>
    <definedName name="DxXao_AdvPaymTP.ope_0">#REF!</definedName>
    <definedName name="DxXao_AllDfaFinAs.clo_0">#REF!</definedName>
    <definedName name="DxXao_AllDfaFinAs.ope_0">#REF!</definedName>
    <definedName name="DxXao_AllDfaFinTP.clo_0">#REF!</definedName>
    <definedName name="DxXao_AllDfaFinTP.ope_0">#REF!</definedName>
    <definedName name="DxXao_AllDfaTrAs.clo_0">#REF!</definedName>
    <definedName name="DxXao_AllDfaTrAs.ope_0">#REF!</definedName>
    <definedName name="DxXao_AllDfaTrTP.clo_0">#REF!</definedName>
    <definedName name="DxXao_AllDfaTrTP.ope_0">#REF!</definedName>
    <definedName name="DxXao_Cash.ope_0">#REF!</definedName>
    <definedName name="DxXao_CashEffect.FinExpAS_0">#REF!</definedName>
    <definedName name="DxXao_CashEffect.FinExpTP_0">#REF!</definedName>
    <definedName name="DxXao_CashEffect.FinIncAS_0">#REF!</definedName>
    <definedName name="DxXao_CashEffect.FinIncTP_0">#REF!</definedName>
    <definedName name="DxXao_CashEffect.ForExGain_0">#REF!</definedName>
    <definedName name="DxXao_CashEffect.IncNonOPAssAS_0">#REF!</definedName>
    <definedName name="DxXao_CashEffect.IncNonOPAssGR_0">#REF!</definedName>
    <definedName name="DxXao_CashEffect.IncNonOPAssTP_0">#REF!</definedName>
    <definedName name="DxXao_CashEffect.OthUnusualInc_0">#REF!</definedName>
    <definedName name="DxXao_CpLtFinAS.add_0">#REF!</definedName>
    <definedName name="DxXao_CpLtFinAS.rep_0">#REF!</definedName>
    <definedName name="DxXao_CpLTFinTP.clo_0">#REF!</definedName>
    <definedName name="DxXao_CpLTFinTP.ope_0">#REF!</definedName>
    <definedName name="DxXao_CurrTax_0">#REF!</definedName>
    <definedName name="DxXao_DefCharges.clo_0">#REF!</definedName>
    <definedName name="DxXao_DefCharges.na_0">#REF!</definedName>
    <definedName name="DxXao_DefCharges.ope_0">#REF!</definedName>
    <definedName name="DxXao_DefincTax.clo_0">#REF!</definedName>
    <definedName name="DxXao_DefincTax.ope_0">#REF!</definedName>
    <definedName name="DxXao_DefTax_0">#REF!</definedName>
    <definedName name="DxXao_DivEarnAS_0">#REF!</definedName>
    <definedName name="DxXao_DivEarnTP_0">#REF!</definedName>
    <definedName name="DxXao_FinExpAS_0">#REF!</definedName>
    <definedName name="DxXao_FinIncAS_0">#REF!</definedName>
    <definedName name="DxXao_FinInvAs.clo_0">#REF!</definedName>
    <definedName name="DxXao_FinInvAs.na_0">#REF!</definedName>
    <definedName name="DxXao_FinInvAs.ope_0">#REF!</definedName>
    <definedName name="DxXao_FinInvTp.clo_0">#REF!</definedName>
    <definedName name="DxXao_FinInvTp.na_0">#REF!</definedName>
    <definedName name="DxXao_FinInvTp.ope_0">#REF!</definedName>
    <definedName name="DxXao_Goodwill.clo_0">#REF!</definedName>
    <definedName name="DxXao_Goodwill.na_0">#REF!</definedName>
    <definedName name="DxXao_Goodwill.ope_0">#REF!</definedName>
    <definedName name="DxXao_IntangAss.clo_0">#REF!</definedName>
    <definedName name="DxXao_IntangAss.na_0">#REF!</definedName>
    <definedName name="DxXao_IntangAss.ope_0">#REF!</definedName>
    <definedName name="DxXao_InventFuels.clo_0">#REF!</definedName>
    <definedName name="DxXao_InventFuels.ope_0">#REF!</definedName>
    <definedName name="DxXao_InventProd.clo_0">#REF!</definedName>
    <definedName name="DxXao_InventProd.ope_0">#REF!</definedName>
    <definedName name="DxXao_InventRawmat.clo_0">#REF!</definedName>
    <definedName name="DxXao_InventRawmat.ope_0">#REF!</definedName>
    <definedName name="DxXao_InventServices.clo_0">#REF!</definedName>
    <definedName name="DxXao_InventServices.ope_0">#REF!</definedName>
    <definedName name="DxXao_LiaStAs.na_0">#REF!</definedName>
    <definedName name="DxXao_LiaStTp.na_0">#REF!</definedName>
    <definedName name="DxXao_LpLtFinAS.add_0">#REF!</definedName>
    <definedName name="DxXao_LpLtFinAS.clo_0">#REF!</definedName>
    <definedName name="DxXao_LpLtFinAS.ope_0">#REF!</definedName>
    <definedName name="DxXao_LpLtFinAS.rep_0">#REF!</definedName>
    <definedName name="DxXao_LpLTFinTP_0">#REF!</definedName>
    <definedName name="DxXao_LTFinTP.add_0">#REF!</definedName>
    <definedName name="DxXao_LTFinTP.clo_0">#REF!</definedName>
    <definedName name="DxXao_LTFinTP.ope_0">#REF!</definedName>
    <definedName name="DxXao_LTFinTP.rep_0">#REF!</definedName>
    <definedName name="DxXao_LtRecAs.clo_0">#REF!</definedName>
    <definedName name="DxXao_LtRecAs.na_0">#REF!</definedName>
    <definedName name="DxXao_LtRecAs.ope_0">#REF!</definedName>
    <definedName name="DxXao_LtRecTp.clo_0">#REF!</definedName>
    <definedName name="DxXao_LtRecTp.na_0">#REF!</definedName>
    <definedName name="DxXao_LtRecTp.ope_0">#REF!</definedName>
    <definedName name="DxXao_MiscAss.clo_0">#REF!</definedName>
    <definedName name="DxXao_MiscAss.na_0">#REF!</definedName>
    <definedName name="DxXao_MiscAss.ope_0">#REF!</definedName>
    <definedName name="DxXao_NOA_PY.AGG_aggr_0">#REF!</definedName>
    <definedName name="DxXao_NumAggOp_0">#REF!</definedName>
    <definedName name="DxXao_OfWSalesOthSSeg.AGG_aggr_ID4AGG_aggr20">#REF!</definedName>
    <definedName name="DxXao_OfWSalesSamSSeg.AGG_aggr_ID3AGG_aggr20">#REF!</definedName>
    <definedName name="DxXao_OfWVolumesOthSSeg.HighProc_ID6AGG_aggr20">#REF!</definedName>
    <definedName name="DxXao_OfWVolumesOthSSeg.LowProc_ID6AGG_aggr20">#REF!</definedName>
    <definedName name="DxXao_OfWVolumesSamSSeg.HighProc_ID5AGG_aggr20">#REF!</definedName>
    <definedName name="DxXao_OfWVolumesSamSSeg.LowProc_ID5AGG_aggr20">#REF!</definedName>
    <definedName name="DxXao_OthCAss.clo_0">#REF!</definedName>
    <definedName name="DxXao_OthCAss.na_0">#REF!</definedName>
    <definedName name="DxXao_OthCAss.ope_0">#REF!</definedName>
    <definedName name="DxXao_OthCliaAS.clo_0">#REF!</definedName>
    <definedName name="DxXao_OthCliaAS.na_0">#REF!</definedName>
    <definedName name="DxXao_OthCliaAS.ope_0">#REF!</definedName>
    <definedName name="DxXao_PPE_TotGV.na_0">#REF!</definedName>
    <definedName name="DxXao_PrepExp.clo_0">#REF!</definedName>
    <definedName name="DxXao_PrepExp.na_0">#REF!</definedName>
    <definedName name="DxXao_PrepExp.ope_0">#REF!</definedName>
    <definedName name="DxXao_PrepIntAccIntDivAs.clo_0">#REF!</definedName>
    <definedName name="DxXao_PrepIntAccIntDivAs.na_0">#REF!</definedName>
    <definedName name="DxXao_PrepIntAccIntDivAs.ope_0">#REF!</definedName>
    <definedName name="DxXao_PrepIntAccIntDivTP.clo_0">#REF!</definedName>
    <definedName name="DxXao_PrepIntAccIntDivTP.na_0">#REF!</definedName>
    <definedName name="DxXao_PrepIntAccIntDivTP.ope_0">#REF!</definedName>
    <definedName name="DxXao_ProfDistAs_0">#REF!</definedName>
    <definedName name="DxXao_ProvIncTax.clo_0">#REF!</definedName>
    <definedName name="DxXao_ProvIncTax.na_0">#REF!</definedName>
    <definedName name="DxXao_ProvIncTax.ope_0">#REF!</definedName>
    <definedName name="DxXao_ProvWearPartsCT.Production.CEM_cc_0">#REF!</definedName>
    <definedName name="DxXao_ProvWearPartsCT.Production.CEM_mic_0">#REF!</definedName>
    <definedName name="DxXao_RetEarnPy.pd_0">#REF!+#REF!</definedName>
    <definedName name="DxXao_SalesNetAs.AGG_aggr_0">#REF!</definedName>
    <definedName name="DxXao_SalesNetIntra.AGG_aggr_0">#REF!</definedName>
    <definedName name="DxXao_SalesNetIntra.AGG_conc_0">#REF!</definedName>
    <definedName name="DxXao_SalesNetIntra.AGG_rmc_0">#REF!</definedName>
    <definedName name="DxXao_SalesNetIntra.CEM_afr_0">#REF!</definedName>
    <definedName name="DxXao_SalesNetIntra.CEM_cc_0">#REF!</definedName>
    <definedName name="DxXao_SalesNetIntra.CEM_mic_0">#REF!</definedName>
    <definedName name="DxXao_SalesNetIntra.CEM_trcem_0">#REF!</definedName>
    <definedName name="DxXao_SalesNetIntra.OPR_open_0">#REF!</definedName>
    <definedName name="DxXao_SalesNetIntra.OPR_spec_0">#REF!</definedName>
    <definedName name="DxXao_SalesNetIntra.OPR_tropr_0">#REF!</definedName>
    <definedName name="DxXao_SalesNetIntraOthSSeg.AGG_aggr_0">#REF!</definedName>
    <definedName name="DxXao_SalesNetIntraOthSSeg.AGG_conc_0">#REF!</definedName>
    <definedName name="DxXao_SalesNetIntraOthSSeg.AGG_rmc_0">#REF!</definedName>
    <definedName name="DxXao_SalesNetIntraOthSSeg.CEM_afr_0">#REF!</definedName>
    <definedName name="DxXao_SalesNetIntraOthSSeg.CEM_cc_0">#REF!</definedName>
    <definedName name="DxXao_SalesNetIntraOthSSeg.CEM_mic_0">#REF!</definedName>
    <definedName name="DxXao_SalesNetIntraOthSSeg.CEM_trcem_0">#REF!</definedName>
    <definedName name="DxXao_SalesNetIntraOthSSeg.OPR_open_0">#REF!</definedName>
    <definedName name="DxXao_SalesNetIntraOthSSeg.OPR_spec_0">#REF!</definedName>
    <definedName name="DxXao_SalesNetIntraOthSSeg.OPR_tropr_0">#REF!</definedName>
    <definedName name="DxXao_SalesNetTp.AGG_aggr_0">#REF!</definedName>
    <definedName name="DxXao_SecGr.clo_0">#REF!</definedName>
    <definedName name="DxXao_SecGr.na_0">#REF!</definedName>
    <definedName name="DxXao_SecGr.ope_0">#REF!</definedName>
    <definedName name="DxXao_SecTP.clo_0">#REF!</definedName>
    <definedName name="DxXao_SecTP.na_0">#REF!</definedName>
    <definedName name="DxXao_SecTP.ope_0">#REF!</definedName>
    <definedName name="DxXao_TotOthCliaTP.clo_0">#REF!</definedName>
    <definedName name="DxXao_TotOthCliaTP.na_0">#REF!</definedName>
    <definedName name="DxXao_TotOthCliaTP.ope_0">#REF!</definedName>
    <definedName name="DxXao_TotSTProv.na_0">#REF!</definedName>
    <definedName name="DxXao_TotSTProv.rep_0">#REF!</definedName>
    <definedName name="DxXao_VolProd.HighProc_0">#REF!</definedName>
    <definedName name="DxXao_VolProd.LowProc_0">#REF!</definedName>
    <definedName name="dyyjk">[0]!e:#REF!</definedName>
    <definedName name="e">#REF!</definedName>
    <definedName name="e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EXP">#REF!</definedName>
    <definedName name="E_LAB">#REF!</definedName>
    <definedName name="e_Reporting_LKA_UserList_20030422">#REF!</definedName>
    <definedName name="E_REV">#REF!</definedName>
    <definedName name="E_SAL">#REF!</definedName>
    <definedName name="E2E">#REF!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5" hidden="1">{"'Eng (page2)'!$A$1:$D$52"}</definedName>
    <definedName name="e65t" hidden="1">{"'Eng (page2)'!$A$1:$D$52"}</definedName>
    <definedName name="EAD">#REF!</definedName>
    <definedName name="EAIDataTypes">#REF!</definedName>
    <definedName name="Early_Look_2000">#REF!</definedName>
    <definedName name="Earthwork">#REF!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_West">#REF!</definedName>
    <definedName name="ebank">#REF!</definedName>
    <definedName name="EBIT">#REF!</definedName>
    <definedName name="EBIT_BEF_GOODWILL">#REF!</definedName>
    <definedName name="EBIT2_SECTOR">#REF!</definedName>
    <definedName name="EBITDA">#REF!</definedName>
    <definedName name="EBT">#REF!</definedName>
    <definedName name="ECA">#REF!</definedName>
    <definedName name="ECON7">#REF!</definedName>
    <definedName name="ED" localSheetId="5">SMT/6+EDchoice*SMT/3</definedName>
    <definedName name="ED">SMT/6+EDchoice*SMT/3</definedName>
    <definedName name="EDchoice">#REF!</definedName>
    <definedName name="EDCU_MTD">#REF!</definedName>
    <definedName name="EDCU_YTD">#REF!</definedName>
    <definedName name="ede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e" localSheetId="5" hidden="1">{#N/A,#N/A,FALSE,"By Plant";#N/A,#N/A,FALSE,"Working Capital";#N/A,#N/A,FALSE,"Aging";#N/A,#N/A,FALSE,"Net sales"}</definedName>
    <definedName name="ee">#REF!</definedName>
    <definedName name="éé" localSheetId="5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_1" localSheetId="5" hidden="1">{#N/A,#N/A,FALSE,"COVER1.XLS ";#N/A,#N/A,FALSE,"RACT1.XLS";#N/A,#N/A,FALSE,"RACT2.XLS";#N/A,#N/A,FALSE,"ECCMP";#N/A,#N/A,FALSE,"WELDER.XLS"}</definedName>
    <definedName name="ee_1" hidden="1">{#N/A,#N/A,FALSE,"COVER1.XLS ";#N/A,#N/A,FALSE,"RACT1.XLS";#N/A,#N/A,FALSE,"RACT2.XLS";#N/A,#N/A,FALSE,"ECCMP";#N/A,#N/A,FALSE,"WELDER.XLS"}</definedName>
    <definedName name="ee_2" localSheetId="5" hidden="1">{#N/A,#N/A,FALSE,"COVER1.XLS ";#N/A,#N/A,FALSE,"RACT1.XLS";#N/A,#N/A,FALSE,"RACT2.XLS";#N/A,#N/A,FALSE,"ECCMP";#N/A,#N/A,FALSE,"WELDER.XLS"}</definedName>
    <definedName name="ee_2" hidden="1">{#N/A,#N/A,FALSE,"COVER1.XLS ";#N/A,#N/A,FALSE,"RACT1.XLS";#N/A,#N/A,FALSE,"RACT2.XLS";#N/A,#N/A,FALSE,"ECCMP";#N/A,#N/A,FALSE,"WELDER.XLS"}</definedName>
    <definedName name="ee_3" localSheetId="5" hidden="1">{#N/A,#N/A,FALSE,"COVER1.XLS ";#N/A,#N/A,FALSE,"RACT1.XLS";#N/A,#N/A,FALSE,"RACT2.XLS";#N/A,#N/A,FALSE,"ECCMP";#N/A,#N/A,FALSE,"WELDER.XLS"}</definedName>
    <definedName name="ee_3" hidden="1">{#N/A,#N/A,FALSE,"COVER1.XLS ";#N/A,#N/A,FALSE,"RACT1.XLS";#N/A,#N/A,FALSE,"RACT2.XLS";#N/A,#N/A,FALSE,"ECCMP";#N/A,#N/A,FALSE,"WELDER.XLS"}</definedName>
    <definedName name="ee_4" localSheetId="5" hidden="1">{#N/A,#N/A,FALSE,"COVER1.XLS ";#N/A,#N/A,FALSE,"RACT1.XLS";#N/A,#N/A,FALSE,"RACT2.XLS";#N/A,#N/A,FALSE,"ECCMP";#N/A,#N/A,FALSE,"WELDER.XLS"}</definedName>
    <definedName name="ee_4" hidden="1">{#N/A,#N/A,FALSE,"COVER1.XLS ";#N/A,#N/A,FALSE,"RACT1.XLS";#N/A,#N/A,FALSE,"RACT2.XLS";#N/A,#N/A,FALSE,"ECCMP";#N/A,#N/A,FALSE,"WELDER.XLS"}</definedName>
    <definedName name="ee_5" localSheetId="5" hidden="1">{#N/A,#N/A,FALSE,"COVER1.XLS ";#N/A,#N/A,FALSE,"RACT1.XLS";#N/A,#N/A,FALSE,"RACT2.XLS";#N/A,#N/A,FALSE,"ECCMP";#N/A,#N/A,FALSE,"WELDER.XLS"}</definedName>
    <definedName name="ee_5" hidden="1">{#N/A,#N/A,FALSE,"COVER1.XLS ";#N/A,#N/A,FALSE,"RACT1.XLS";#N/A,#N/A,FALSE,"RACT2.XLS";#N/A,#N/A,FALSE,"ECCMP";#N/A,#N/A,FALSE,"WELDER.XLS"}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>#REF!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rr">#REF!</definedName>
    <definedName name="eer">"BRZL$"</definedName>
    <definedName name="eerstehj">#REF!</definedName>
    <definedName name="eet">#REF!</definedName>
    <definedName name="eey">#REF!</definedName>
    <definedName name="EF_RRP" hidden="1">#REF!</definedName>
    <definedName name="EFCalloc">#REF!</definedName>
    <definedName name="eferggt">[0]!e:#REF!</definedName>
    <definedName name="EFFECTIVE_FIRST_LOAN_INTEREST_RATE">#REF!</definedName>
    <definedName name="EffectiveDate">#REF!</definedName>
    <definedName name="Efficiency_Rate">#REF!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ege">[0]!e:#REF!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">#REF!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b_1" localSheetId="5" hidden="1">{#N/A,#N/A,FALSE,"COVER1.XLS ";#N/A,#N/A,FALSE,"RACT1.XLS";#N/A,#N/A,FALSE,"RACT2.XLS";#N/A,#N/A,FALSE,"ECCMP";#N/A,#N/A,FALSE,"WELDER.XLS"}</definedName>
    <definedName name="ehb_1" hidden="1">{#N/A,#N/A,FALSE,"COVER1.XLS ";#N/A,#N/A,FALSE,"RACT1.XLS";#N/A,#N/A,FALSE,"RACT2.XLS";#N/A,#N/A,FALSE,"ECCMP";#N/A,#N/A,FALSE,"WELDER.XLS"}</definedName>
    <definedName name="ehb_2" localSheetId="5" hidden="1">{#N/A,#N/A,FALSE,"COVER1.XLS ";#N/A,#N/A,FALSE,"RACT1.XLS";#N/A,#N/A,FALSE,"RACT2.XLS";#N/A,#N/A,FALSE,"ECCMP";#N/A,#N/A,FALSE,"WELDER.XLS"}</definedName>
    <definedName name="ehb_2" hidden="1">{#N/A,#N/A,FALSE,"COVER1.XLS ";#N/A,#N/A,FALSE,"RACT1.XLS";#N/A,#N/A,FALSE,"RACT2.XLS";#N/A,#N/A,FALSE,"ECCMP";#N/A,#N/A,FALSE,"WELDER.XLS"}</definedName>
    <definedName name="ehb_3" localSheetId="5" hidden="1">{#N/A,#N/A,FALSE,"COVER1.XLS ";#N/A,#N/A,FALSE,"RACT1.XLS";#N/A,#N/A,FALSE,"RACT2.XLS";#N/A,#N/A,FALSE,"ECCMP";#N/A,#N/A,FALSE,"WELDER.XLS"}</definedName>
    <definedName name="ehb_3" hidden="1">{#N/A,#N/A,FALSE,"COVER1.XLS ";#N/A,#N/A,FALSE,"RACT1.XLS";#N/A,#N/A,FALSE,"RACT2.XLS";#N/A,#N/A,FALSE,"ECCMP";#N/A,#N/A,FALSE,"WELDER.XLS"}</definedName>
    <definedName name="ehb_4" localSheetId="5" hidden="1">{#N/A,#N/A,FALSE,"COVER1.XLS ";#N/A,#N/A,FALSE,"RACT1.XLS";#N/A,#N/A,FALSE,"RACT2.XLS";#N/A,#N/A,FALSE,"ECCMP";#N/A,#N/A,FALSE,"WELDER.XLS"}</definedName>
    <definedName name="ehb_4" hidden="1">{#N/A,#N/A,FALSE,"COVER1.XLS ";#N/A,#N/A,FALSE,"RACT1.XLS";#N/A,#N/A,FALSE,"RACT2.XLS";#N/A,#N/A,FALSE,"ECCMP";#N/A,#N/A,FALSE,"WELDER.XLS"}</definedName>
    <definedName name="ehb_5" localSheetId="5" hidden="1">{#N/A,#N/A,FALSE,"COVER1.XLS ";#N/A,#N/A,FALSE,"RACT1.XLS";#N/A,#N/A,FALSE,"RACT2.XLS";#N/A,#N/A,FALSE,"ECCMP";#N/A,#N/A,FALSE,"WELDER.XLS"}</definedName>
    <definedName name="ehb_5" hidden="1">{#N/A,#N/A,FALSE,"COVER1.XLS ";#N/A,#N/A,FALSE,"RACT1.XLS";#N/A,#N/A,FALSE,"RACT2.XLS";#N/A,#N/A,FALSE,"ECCMP";#N/A,#N/A,FALSE,"WELDER.XLS"}</definedName>
    <definedName name="EI100A">#REF!</definedName>
    <definedName name="eigenFF">#REF!</definedName>
    <definedName name="Eighth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lapsed">#REF!</definedName>
    <definedName name="ele" localSheetId="5" hidden="1">{#N/A,#N/A,FALSE,"17MAY";#N/A,#N/A,FALSE,"24MAY"}</definedName>
    <definedName name="ele" hidden="1">{#N/A,#N/A,FALSE,"17MAY";#N/A,#N/A,FALSE,"24MAY"}</definedName>
    <definedName name="EleventhA">#REF!</definedName>
    <definedName name="EleventhB">#REF!</definedName>
    <definedName name="Elimination">#REF!</definedName>
    <definedName name="Elims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Cum">#REF!</definedName>
    <definedName name="Ending.Balance">IF(#REF!&lt;&gt;"",#REF!-#REF!,"")</definedName>
    <definedName name="ending_int_bal">#REF!</definedName>
    <definedName name="ending_prin">#REF!</definedName>
    <definedName name="EndingAcqHeadCount">#REF!</definedName>
    <definedName name="ENDRATES">#REF!</definedName>
    <definedName name="ends">#REF!</definedName>
    <definedName name="Eng">#REF!,#REF!,#REF!</definedName>
    <definedName name="ENI">#REF!</definedName>
    <definedName name="ENT">#REF!</definedName>
    <definedName name="enter_month">#REF!</definedName>
    <definedName name="enterAMT">#REF!</definedName>
    <definedName name="Entered_payment">#REF!</definedName>
    <definedName name="Entertain" localSheetId="5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#REF!</definedName>
    <definedName name="Entities5">#REF!</definedName>
    <definedName name="Entities6">#REF!</definedName>
    <definedName name="Entities7">#REF!</definedName>
    <definedName name="Entities8">#REF!</definedName>
    <definedName name="Entity">#REF!</definedName>
    <definedName name="Entity_Code">#REF!</definedName>
    <definedName name="Entity_ID">#REF!</definedName>
    <definedName name="Entity_Vlookup_Reference">#REF!</definedName>
    <definedName name="entity1">#REF!</definedName>
    <definedName name="Entity1_ADAC_Code">#REF!</definedName>
    <definedName name="Entity1_CCY">#REF!</definedName>
    <definedName name="Entity1_Hyp_Code">#REF!</definedName>
    <definedName name="Entity10">#REF!</definedName>
    <definedName name="Entity10_ADAC_Code">#REF!</definedName>
    <definedName name="Entity10_CCY">#REF!</definedName>
    <definedName name="Entity10_Hyp_Code">#REF!</definedName>
    <definedName name="entity1a">#REF!</definedName>
    <definedName name="Entity2_ADAC_Code">#REF!</definedName>
    <definedName name="Entity2_CCY">#REF!</definedName>
    <definedName name="Entity2_Hyp_Code">#REF!</definedName>
    <definedName name="Entity3">#REF!</definedName>
    <definedName name="Entity3_ADAC_Code">#REF!</definedName>
    <definedName name="Entity3_CCY">#REF!</definedName>
    <definedName name="Entity3_Hyp_Code">#REF!</definedName>
    <definedName name="Entity4">#REF!</definedName>
    <definedName name="Entity4_ADAC_Code">#REF!</definedName>
    <definedName name="Entity4_CCY">#REF!</definedName>
    <definedName name="Entity4_Hyp_Code">#REF!</definedName>
    <definedName name="Entity5">#REF!</definedName>
    <definedName name="Entity5_ADAC_Code">#REF!</definedName>
    <definedName name="Entity5_CCY">#REF!</definedName>
    <definedName name="Entity5_Hyp_Code">#REF!</definedName>
    <definedName name="Entity6">#REF!</definedName>
    <definedName name="Entity6_ADAC_Code">#REF!</definedName>
    <definedName name="Entity6_CCY">#REF!</definedName>
    <definedName name="Entity6_Hyp_Code">#REF!</definedName>
    <definedName name="Entity7">#REF!</definedName>
    <definedName name="Entity7_ADAC_Code">#REF!</definedName>
    <definedName name="Entity7_CCY">#REF!</definedName>
    <definedName name="Entity7_Hyp_Code">#REF!</definedName>
    <definedName name="Entity8">#REF!</definedName>
    <definedName name="Entity8_ADAC_Code">#REF!</definedName>
    <definedName name="Entity8_CCY">#REF!</definedName>
    <definedName name="Entity8_Hyp_Code">#REF!</definedName>
    <definedName name="Entity9">#REF!</definedName>
    <definedName name="Entity9_ADAC_Code">#REF!</definedName>
    <definedName name="Entity9_CCY">#REF!</definedName>
    <definedName name="Entity9_Hyp_Code">#REF!</definedName>
    <definedName name="EntityList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vlookup">#REF!</definedName>
    <definedName name="EOMBal">#REF!</definedName>
    <definedName name="EPS_VarToPlan">#REF!</definedName>
    <definedName name="EPS_VarToPY">#REF!</definedName>
    <definedName name="EQ1Type">#REF!</definedName>
    <definedName name="EQ2Type">#REF!</definedName>
    <definedName name="eqq" hidden="1">{"cashflow",#N/A,FALSE,"cash flow"}</definedName>
    <definedName name="Equip">#REF!</definedName>
    <definedName name="EquipmentCost">#REF!</definedName>
    <definedName name="Equity">#REF!</definedName>
    <definedName name="EQUITY_MTD">#REF!</definedName>
    <definedName name="Equity_Pct">#REF!</definedName>
    <definedName name="EQUITY_YTD">#REF!</definedName>
    <definedName name="equityAdj">#REF!</definedName>
    <definedName name="er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>#REF!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zrtg" localSheetId="5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rColor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5wuytesttt_1" localSheetId="5" hidden="1">{#N/A,#N/A,FALSE,"COVER1.XLS ";#N/A,#N/A,FALSE,"RACT1.XLS";#N/A,#N/A,FALSE,"RACT2.XLS";#N/A,#N/A,FALSE,"ECCMP";#N/A,#N/A,FALSE,"WELDER.XLS"}</definedName>
    <definedName name="ers5wuytesttt_1" hidden="1">{#N/A,#N/A,FALSE,"COVER1.XLS ";#N/A,#N/A,FALSE,"RACT1.XLS";#N/A,#N/A,FALSE,"RACT2.XLS";#N/A,#N/A,FALSE,"ECCMP";#N/A,#N/A,FALSE,"WELDER.XLS"}</definedName>
    <definedName name="ers5wuytesttt_2" localSheetId="5" hidden="1">{#N/A,#N/A,FALSE,"COVER1.XLS ";#N/A,#N/A,FALSE,"RACT1.XLS";#N/A,#N/A,FALSE,"RACT2.XLS";#N/A,#N/A,FALSE,"ECCMP";#N/A,#N/A,FALSE,"WELDER.XLS"}</definedName>
    <definedName name="ers5wuytesttt_2" hidden="1">{#N/A,#N/A,FALSE,"COVER1.XLS ";#N/A,#N/A,FALSE,"RACT1.XLS";#N/A,#N/A,FALSE,"RACT2.XLS";#N/A,#N/A,FALSE,"ECCMP";#N/A,#N/A,FALSE,"WELDER.XLS"}</definedName>
    <definedName name="ers5wuytesttt_3" localSheetId="5" hidden="1">{#N/A,#N/A,FALSE,"COVER1.XLS ";#N/A,#N/A,FALSE,"RACT1.XLS";#N/A,#N/A,FALSE,"RACT2.XLS";#N/A,#N/A,FALSE,"ECCMP";#N/A,#N/A,FALSE,"WELDER.XLS"}</definedName>
    <definedName name="ers5wuytesttt_3" hidden="1">{#N/A,#N/A,FALSE,"COVER1.XLS ";#N/A,#N/A,FALSE,"RACT1.XLS";#N/A,#N/A,FALSE,"RACT2.XLS";#N/A,#N/A,FALSE,"ECCMP";#N/A,#N/A,FALSE,"WELDER.XLS"}</definedName>
    <definedName name="ers5wuytesttt_4" localSheetId="5" hidden="1">{#N/A,#N/A,FALSE,"COVER1.XLS ";#N/A,#N/A,FALSE,"RACT1.XLS";#N/A,#N/A,FALSE,"RACT2.XLS";#N/A,#N/A,FALSE,"ECCMP";#N/A,#N/A,FALSE,"WELDER.XLS"}</definedName>
    <definedName name="ers5wuytesttt_4" hidden="1">{#N/A,#N/A,FALSE,"COVER1.XLS ";#N/A,#N/A,FALSE,"RACT1.XLS";#N/A,#N/A,FALSE,"RACT2.XLS";#N/A,#N/A,FALSE,"ECCMP";#N/A,#N/A,FALSE,"WELDER.XLS"}</definedName>
    <definedName name="ers5wuytesttt_5" localSheetId="5" hidden="1">{#N/A,#N/A,FALSE,"COVER1.XLS ";#N/A,#N/A,FALSE,"RACT1.XLS";#N/A,#N/A,FALSE,"RACT2.XLS";#N/A,#N/A,FALSE,"ECCMP";#N/A,#N/A,FALSE,"WELDER.XLS"}</definedName>
    <definedName name="ers5wuytesttt_5" hidden="1">{#N/A,#N/A,FALSE,"COVER1.XLS ";#N/A,#N/A,FALSE,"RACT1.XLS";#N/A,#N/A,FALSE,"RACT2.XLS";#N/A,#N/A,FALSE,"ECCMP";#N/A,#N/A,FALSE,"WELDER.XLS"}</definedName>
    <definedName name="ersere">#REF!</definedName>
    <definedName name="ersf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zaterzat" localSheetId="5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1" hidden="1">1/EUReXToDEM</definedName>
    <definedName name="ertetz" localSheetId="5" hidden="1">1/EUReXToDEM</definedName>
    <definedName name="ertetz" hidden="1">1/EUReXToDEM</definedName>
    <definedName name="erthf">[0]!e:#REF!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>[0]!e:#REF!</definedName>
    <definedName name="ertzretzret" localSheetId="5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">#REF!</definedName>
    <definedName name="eruretueru" localSheetId="5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Ux">#REF!</definedName>
    <definedName name="erw">#REF!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a" hidden="1">{#N/A,#N/A,FALSE,"By Plant";#N/A,#N/A,FALSE,"Working Capital";#N/A,#N/A,FALSE,"Aging";#N/A,#N/A,FALSE,"Net sales"}</definedName>
    <definedName name="erwerew">[0]!e:#REF!</definedName>
    <definedName name="erwr" localSheetId="5" hidden="1">{#N/A,#N/A,TRUE,"SUM";#N/A,#N/A,TRUE,"EE";#N/A,#N/A,TRUE,"AC";#N/A,#N/A,TRUE,"SN"}</definedName>
    <definedName name="erwr" hidden="1">{#N/A,#N/A,TRUE,"SUM";#N/A,#N/A,TRUE,"EE";#N/A,#N/A,TRUE,"AC";#N/A,#N/A,TRUE,"SN"}</definedName>
    <definedName name="ery6t">[0]!e:#REF!</definedName>
    <definedName name="eryryt" localSheetId="5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tr">[0]!e:#REF!</definedName>
    <definedName name="eryueryu" localSheetId="5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localSheetId="5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5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5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cRate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ere">#REF!</definedName>
    <definedName name="ESPeXToEUR" localSheetId="1" hidden="1">1/EUReXToESP</definedName>
    <definedName name="ESPeXToEUR" localSheetId="5" hidden="1">1/EUReXToESP</definedName>
    <definedName name="ESPeXToEUR" hidden="1">1/EUReXToESP</definedName>
    <definedName name="esre">#REF!</definedName>
    <definedName name="Ess_Cat">#REF!</definedName>
    <definedName name="Ess_Ccy">#REF!</definedName>
    <definedName name="Ess_Scenario">#REF!</definedName>
    <definedName name="Ess_Time">#REF!</definedName>
    <definedName name="Ess_Unit">#REF!</definedName>
    <definedName name="Ess_Year">#REF!</definedName>
    <definedName name="EssAliasTable">"Code_and_name"</definedName>
    <definedName name="Essbase_Mth">#REF!</definedName>
    <definedName name="EssBase_RangeNames">#REF!</definedName>
    <definedName name="Essbase_Year">#REF!</definedName>
    <definedName name="Essbase2004">#REF!</definedName>
    <definedName name="Essbase301">#REF!</definedName>
    <definedName name="EssbaseAcc">#REF!</definedName>
    <definedName name="EssbaseCY">#REF!</definedName>
    <definedName name="Essbasedata">#REF!</definedName>
    <definedName name="EssbaseFeb">#REF!</definedName>
    <definedName name="EssbasePM">#REF!</definedName>
    <definedName name="essf">#REF!</definedName>
    <definedName name="EssfHasNonUnique">FALSE</definedName>
    <definedName name="EssLatest">"OB"</definedName>
    <definedName name="EssOptions">"A2100000000111000000001100010_01000"</definedName>
    <definedName name="EssSamplingValue">100</definedName>
    <definedName name="Estimated_Year_of_Ref.">#REF!</definedName>
    <definedName name="ESTREL_ohne_Parc" localSheetId="5" hidden="1">{#N/A,#N/A,FALSE,"A1-BILANZ";#N/A,#N/A,FALSE,"A2-GUV";#N/A,#N/A,FALSE,"A3-AV ";#N/A,#N/A,FALSE,"A5-E-BILANZ";#N/A,#N/A,FALSE,"A5-E-GUV";#N/A,#N/A,FALSE,"A6-E-AV"}</definedName>
    <definedName name="ESTREL_ohne_Parc" hidden="1">{#N/A,#N/A,FALSE,"A1-BILANZ";#N/A,#N/A,FALSE,"A2-GUV";#N/A,#N/A,FALSE,"A3-AV ";#N/A,#N/A,FALSE,"A5-E-BILANZ";#N/A,#N/A,FALSE,"A5-E-GUV";#N/A,#N/A,FALSE,"A6-E-AV"}</definedName>
    <definedName name="ESTREL_ohne_Parc_1" localSheetId="5" hidden="1">{#N/A,#N/A,FALSE,"A1-BILANZ";#N/A,#N/A,FALSE,"A2-GUV";#N/A,#N/A,FALSE,"A3-AV ";#N/A,#N/A,FALSE,"A5-E-BILANZ";#N/A,#N/A,FALSE,"A5-E-GUV";#N/A,#N/A,FALSE,"A6-E-AV"}</definedName>
    <definedName name="ESTREL_ohne_Parc_1" hidden="1">{#N/A,#N/A,FALSE,"A1-BILANZ";#N/A,#N/A,FALSE,"A2-GUV";#N/A,#N/A,FALSE,"A3-AV ";#N/A,#N/A,FALSE,"A5-E-BILANZ";#N/A,#N/A,FALSE,"A5-E-GUV";#N/A,#N/A,FALSE,"A6-E-AV"}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gdds" localSheetId="5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o">#REF!</definedName>
    <definedName name="Europe">#REF!</definedName>
    <definedName name="eurpvbp">OFFSET(#REF!,COUNTA(#REF!)-26,0,25,1)</definedName>
    <definedName name="eưrr" localSheetId="5" hidden="1">{#N/A,#N/A,FALSE,"Chi tiÆt"}</definedName>
    <definedName name="eưrr" hidden="1">{#N/A,#N/A,FALSE,"Chi tiÆt"}</definedName>
    <definedName name="eutgfde">[0]!e:#REF!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38924.6922106482</definedName>
    <definedName name="EV__LOCKEDCVW__AIACONS" hidden="1">"LC,B000575,ACTUAL,GAAP_TOTL,ENTITY:RAIAT,FTOT,TOTALFUND,LOCAL,TOTALINTCO,TOTALICO,TOTALIFRS,AL,2010.NOV,YTD,"</definedName>
    <definedName name="EV__LOCKEDCVW__ICMATCHING" hidden="1">"USD,ACTUAL,TH01,FTOT,LOCAL,IC_DIFF_MR000,TOTAL2,TOTALINTCO,2010.NOV,YTD,"</definedName>
    <definedName name="EV__LOCKEDCVW__OWNERSHIP" hidden="1">"ACTUAL,ENTITY:RLEGAL,LOCAL,TOTALINTCO,METHOD_SYS,2005.TOTAL,PERIODIC,"</definedName>
    <definedName name="EV__LOCKEDCVW__RATE" hidden="1">"ACTUAL,AED,NOTRANS,GLOBAL,2005.TOTAL,PERIODIC,"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ATEGORY" hidden="1">"ACTUAL"</definedName>
    <definedName name="EV__MEMORYCVW__BOOK2_CURRENCY" hidden="1">"USD"</definedName>
    <definedName name="EV__MEMORYCVW__BOOK2_DATASRC" hidden="1">"D_TOP"</definedName>
    <definedName name="EV__MEMORYCVW__BOOK2_ENTITY" hidden="1">"GROUP"</definedName>
    <definedName name="EV__MEMORYCVW__BOOK2_FLOW" hidden="1">"FTOT"</definedName>
    <definedName name="EV__MEMORYCVW__BOOK2_FUND" hidden="1">"TOTALFUND"</definedName>
    <definedName name="EV__MEMORYCVW__BOOK2_GROUPS" hidden="1">"EUR"</definedName>
    <definedName name="EV__MEMORYCVW__BOOK2_INTCO" hidden="1">"TPTOP"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ATEGORY" hidden="1">"ACTUAL"</definedName>
    <definedName name="EV__MEMORYCVW__BOOK3_CURRENCY" hidden="1">"USD"</definedName>
    <definedName name="EV__MEMORYCVW__BOOK3_DATASRC" hidden="1">"D_TOP"</definedName>
    <definedName name="EV__MEMORYCVW__BOOK3_ENTITY" hidden="1">"GROUP"</definedName>
    <definedName name="EV__MEMORYCVW__BOOK3_FLOW" hidden="1">"FTOT"</definedName>
    <definedName name="EV__MEMORYCVW__BOOK3_FUND" hidden="1">"TOTALFUND"</definedName>
    <definedName name="EV__MEMORYCVW__BOOK3_GROUPS" hidden="1">"EUR"</definedName>
    <definedName name="EV__MEMORYCVW__BOOK3_INTCO" hidden="1">"TPTOP"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COPY_OF_SI_WORKSHEET_W03_OUTPUT_V000.XLS" hidden="1">"AIACONS"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INFO" hidden="1">"IFRS"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WBEVMODE__" hidden="1">0</definedName>
    <definedName name="EV__WBREFOPTIONS__" hidden="1">134217732</definedName>
    <definedName name="EV__WBVERSION__" hidden="1">0</definedName>
    <definedName name="evv" hidden="1">{"cashflow",#N/A,FALSE,"cash flow"}</definedName>
    <definedName name="ew">#REF!</definedName>
    <definedName name="EWBA">#REF!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re">#REF!</definedName>
    <definedName name="ewew" hidden="1">#N/A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rd">#REF!</definedName>
    <definedName name="ewrgrre">[0]!e:#REF!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tqe">[0]!e:#REF!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_LAB">#REF!</definedName>
    <definedName name="EX_OTHER">#REF!</definedName>
    <definedName name="EX_Rate">#REF!</definedName>
    <definedName name="ExactAddinConnection" hidden="1">"003"</definedName>
    <definedName name="ExactAddinConnection.001" hidden="1">"DIPSERVER5\\SQL2008;001;pattaraporn.pongsaks;1"</definedName>
    <definedName name="ExactAddinConnection.002" hidden="1">"NEVN;002;ACS1;1"</definedName>
    <definedName name="ExactAddinConnection.003" hidden="1">"DIPSERVER5\\SQL2008;003;siriyuda.hanab;1"</definedName>
    <definedName name="ExactAddinConnection.034" hidden="1">"NOIVU;034;gl4;1"</definedName>
    <definedName name="ExactAddinConnection.998" hidden="1">"wong109178-1;998;chey109859;1"</definedName>
    <definedName name="ExactAddinReports" hidden="1">24</definedName>
    <definedName name="exc" localSheetId="5" hidden="1">{"'Eng (page2)'!$A$1:$D$52"}</definedName>
    <definedName name="exc" hidden="1">{"'Eng (page2)'!$A$1:$D$52"}</definedName>
    <definedName name="Excel_BuiltIn__FilterDatabase_10">#REF!</definedName>
    <definedName name="Excel_BuiltIn__FilterDatabase_2">#REF!</definedName>
    <definedName name="Excel_BuiltIn__FilterDatabase_8">#REF!</definedName>
    <definedName name="Excel_BuiltIn_Database">#REF!</definedName>
    <definedName name="Excel_BuiltIn_Database_10">#REF!</definedName>
    <definedName name="Excel_BuiltIn_Database_16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4">#REF!</definedName>
    <definedName name="Excel_BuiltIn_Print_Area_7">#REF!</definedName>
    <definedName name="Excel_BuiltIn_Print_Area_8">#REF!</definedName>
    <definedName name="Excel_BuiltIn_Print_Titles_3">#REF!</definedName>
    <definedName name="Excel_BuiltIn_Print_Titles_4">#REF!</definedName>
    <definedName name="Excel_BuiltIn_Print_Titles_8">#REF!</definedName>
    <definedName name="Exch">#REF!</definedName>
    <definedName name="exchange">#REF!</definedName>
    <definedName name="exchange_rate">#REF!</definedName>
    <definedName name="Exchange_Rates___Year_End_December_31__1996">#REF!</definedName>
    <definedName name="ExchRate" hidden="1">#REF!</definedName>
    <definedName name="ExchRate_Access" hidden="1">#REF!</definedName>
    <definedName name="ExCode">#REF!</definedName>
    <definedName name="Exec">#REF!</definedName>
    <definedName name="execomp">#REF!</definedName>
    <definedName name="execsal">#REF!</definedName>
    <definedName name="exempt">#REF!</definedName>
    <definedName name="exit">#REF!</definedName>
    <definedName name="EXIT_CAP">#REF!</definedName>
    <definedName name="EXIT_CAP_P">#REF!</definedName>
    <definedName name="Exit_Exit_Cap">#REF!</definedName>
    <definedName name="exitAMT">#REF!</definedName>
    <definedName name="ExMonth">#REF!</definedName>
    <definedName name="ExNonExArea1">#REF!,#REF!,#REF!,#REF!</definedName>
    <definedName name="ExNonExArea2">#REF!</definedName>
    <definedName name="EXP" localSheetId="5" hidden="1">{#N/A,#N/A,FALSE,"Aging Summary";#N/A,#N/A,FALSE,"Ratio Analysis";#N/A,#N/A,FALSE,"Test 120 Day Accts";#N/A,#N/A,FALSE,"Tickmarks"}</definedName>
    <definedName name="EXP" hidden="1">{#N/A,#N/A,FALSE,"Aging Summary";#N/A,#N/A,FALSE,"Ratio Analysis";#N/A,#N/A,FALSE,"Test 120 Day Accts";#N/A,#N/A,FALSE,"Tickmarks"}</definedName>
    <definedName name="Exp_IBFBP">#REF!</definedName>
    <definedName name="EXP_LETTER">#REF!</definedName>
    <definedName name="exp5.1">#REF!</definedName>
    <definedName name="ExpANI">#REF!</definedName>
    <definedName name="Expected_balance">#REF!</definedName>
    <definedName name="expense">#REF!</definedName>
    <definedName name="Expense_Borrower_Level">OFFSET(#REF!,0,0,COUNTA(#REF!)-1,1)</definedName>
    <definedName name="Expense_Group">OFFSET(#REF!,0,0,COUNTA(#REF!)-1,1)</definedName>
    <definedName name="Expired" hidden="1">FALSE</definedName>
    <definedName name="ExpiryDate" hidden="1">4-2008</definedName>
    <definedName name="EXPL2006">#REF!</definedName>
    <definedName name="EXPL2007">#REF!</definedName>
    <definedName name="EXPL2008">#REF!</definedName>
    <definedName name="EXPL2009">#REF!</definedName>
    <definedName name="EXPL2010">#REF!</definedName>
    <definedName name="Export">#REF!</definedName>
    <definedName name="Export_Runoff">#REF!</definedName>
    <definedName name="Export_Trade">#REF!</definedName>
    <definedName name="Exposed_external_Concrete_surfaces_150mm_below_ground_level.">#REF!</definedName>
    <definedName name="EXPS">#REF!</definedName>
    <definedName name="Extra_Pay">#REF!</definedName>
    <definedName name="_xlnm.Extract">#REF!</definedName>
    <definedName name="Extract_MI">#REF!</definedName>
    <definedName name="EXTSALE">#REF!</definedName>
    <definedName name="exxs">#REF!</definedName>
    <definedName name="ExYear">#REF!</definedName>
    <definedName name="EY" hidden="1">{"cashflow",#N/A,FALSE,"cash flow"}</definedName>
    <definedName name="EyeSheetCat2">#REF!</definedName>
    <definedName name="ezrtezrt" localSheetId="5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5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ๅ993">#REF!</definedName>
    <definedName name="f">#REF!</definedName>
    <definedName name="F_B_Infl">#REF!</definedName>
    <definedName name="F_BANQ">#REF!</definedName>
    <definedName name="F_BVCOST">#REF!</definedName>
    <definedName name="F_BVSALE">#REF!</definedName>
    <definedName name="F_COV">#REF!</definedName>
    <definedName name="F_FBEXP">#REF!</definedName>
    <definedName name="F_FBLAB">#REF!</definedName>
    <definedName name="F_FBOTH">#REF!</definedName>
    <definedName name="F_FBREST">#REF!</definedName>
    <definedName name="F_FBREV">#REF!</definedName>
    <definedName name="F_FBS_W">#REF!</definedName>
    <definedName name="F_FBSAL">#REF!</definedName>
    <definedName name="F_FBSC">#REF!</definedName>
    <definedName name="F_FDCOST">#REF!</definedName>
    <definedName name="F_FDSALE">#REF!</definedName>
    <definedName name="fa">#REF!</definedName>
    <definedName name="Factor">#REF!</definedName>
    <definedName name="factors_di_multiplier">#REF!</definedName>
    <definedName name="fadaf">#REF!</definedName>
    <definedName name="fadasfdasfasd">#REF!</definedName>
    <definedName name="FADJ">#REF!</definedName>
    <definedName name="fafdasfasaa">#REF!</definedName>
    <definedName name="fagsdfgdfh">#REF!</definedName>
    <definedName name="FAILED">#REF!</definedName>
    <definedName name="Failedtrade">#REF!</definedName>
    <definedName name="fairfield">#REF!</definedName>
    <definedName name="falmn">#REF!</definedName>
    <definedName name="FAR">#REF!</definedName>
    <definedName name="fas">#REF!</definedName>
    <definedName name="FASB91">#REF!</definedName>
    <definedName name="Fashion_HK">#REF!</definedName>
    <definedName name="fasopt">#REF!</definedName>
    <definedName name="FB">#REF!</definedName>
    <definedName name="FB_EXP">#REF!</definedName>
    <definedName name="FB_INPUT">#REF!</definedName>
    <definedName name="FB_LAB">#REF!</definedName>
    <definedName name="FB_P_L">#REF!</definedName>
    <definedName name="FB_PG15">#REF!</definedName>
    <definedName name="FB_S_W">#REF!</definedName>
    <definedName name="FB_VAR2">#REF!</definedName>
    <definedName name="FBC">#REF!</definedName>
    <definedName name="fbf" localSheetId="5" hidden="1">{"'Model'!$A$1:$N$53"}</definedName>
    <definedName name="fbf" hidden="1">{"'Model'!$A$1:$N$53"}</definedName>
    <definedName name="fbnhg" hidden="1">#REF!</definedName>
    <definedName name="FBT_Liability">#REF!</definedName>
    <definedName name="FCB">#REF!</definedName>
    <definedName name="FCH">#REF!</definedName>
    <definedName name="FCode" hidden="1">#REF!</definedName>
    <definedName name="FCOLLETERAL">#REF!</definedName>
    <definedName name="FCSTGS">#REF!</definedName>
    <definedName name="FCSTOP">#REF!</definedName>
    <definedName name="FCSTXX">#REF!</definedName>
    <definedName name="fd" localSheetId="5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aa">#REF!</definedName>
    <definedName name="fdad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e" localSheetId="5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">[0]!e:#REF!</definedName>
    <definedName name="fdfds">#REF!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dsfd">#REF!</definedName>
    <definedName name="fdfe">#REF!</definedName>
    <definedName name="fdfg">[0]!e:#REF!</definedName>
    <definedName name="fdfgdf">[0]!e:#REF!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DFSFSSS">#REF!</definedName>
    <definedName name="fdgddf" localSheetId="5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g">[0]!e:#REF!</definedName>
    <definedName name="fdgdfsg" localSheetId="5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dgfd" localSheetId="5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5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5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5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5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5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5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5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5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5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5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5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5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5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5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5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5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5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5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5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localSheetId="5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ES">#REF!</definedName>
    <definedName name="FDSFADGHG">#REF!</definedName>
    <definedName name="fdsfds">#REF!</definedName>
    <definedName name="fdsfdsfsdqfsdq" localSheetId="5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5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5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5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5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5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5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5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5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5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5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5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5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5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5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5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fd" hidden="1">{#N/A,#N/A,FALSE,"By Plant";#N/A,#N/A,FALSE,"Working Capital";#N/A,#N/A,FALSE,"Aging";#N/A,#N/A,FALSE,"Net sales"}</definedName>
    <definedName name="fdsfsqdfdsq" localSheetId="5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5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5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localSheetId="5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5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5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5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5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5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5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5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5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5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5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5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5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5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5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5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">[0]!e:#REF!</definedName>
    <definedName name="fdssdfqsdqf" localSheetId="5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5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localSheetId="5">#REF!</definedName>
    <definedName name="fe" hidden="1">{"'Eng (page2)'!$A$1:$D$52"}</definedName>
    <definedName name="feb">#REF!</definedName>
    <definedName name="Feb_Building">#REF!</definedName>
    <definedName name="FebMthCount">#REF!</definedName>
    <definedName name="fedgfd" localSheetId="5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dTax04">#REF!</definedName>
    <definedName name="FedTax05">#REF!</definedName>
    <definedName name="Fee">#REF!</definedName>
    <definedName name="fee_close">#REF!</definedName>
    <definedName name="Fee_Data">#REF!</definedName>
    <definedName name="fee_loan">#REF!</definedName>
    <definedName name="fefuehfw">[0]!e:#REF!</definedName>
    <definedName name="FER" localSheetId="5" hidden="1">{"'3121043'!$A$1:$B$3"}</definedName>
    <definedName name="FER" hidden="1">{"'3121043'!$A$1:$B$3"}</definedName>
    <definedName name="feufebn">[0]!e:#REF!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hfuehf">[0]!e:#REF!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ygfer">[0]!e:#REF!</definedName>
    <definedName name="feygfye">[0]!e:#REF!</definedName>
    <definedName name="FF">#REF!</definedName>
    <definedName name="ff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dfd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dfd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ds">37812.6780671296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4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5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#REF!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">#REF!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>#REF!</definedName>
    <definedName name="ffffs">#REF!</definedName>
    <definedName name="ffg">#REF!</definedName>
    <definedName name="ffgdg" hidden="1">#REF!</definedName>
    <definedName name="ffgg">#REF!</definedName>
    <definedName name="ffgh" hidden="1">{#N/A,#N/A,FALSE,"By Plant";#N/A,#N/A,FALSE,"Working Capital";#N/A,#N/A,FALSE,"Aging";#N/A,#N/A,FALSE,"Net sales"}</definedName>
    <definedName name="ffghh">[0]!e:#REF!</definedName>
    <definedName name="FFR">#REF!</definedName>
    <definedName name="ffsd">[0]!e:#REF!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y">[0]!e:#REF!</definedName>
    <definedName name="fg">#REF!</definedName>
    <definedName name="fgasdfgdasfg" localSheetId="5">{"Client Name or Project Name"}</definedName>
    <definedName name="fgasdfgdasfg">{"Client Name or Project Name"}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ds" localSheetId="5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dgdggd" localSheetId="5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5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sfdsf" hidden="1">#REF!</definedName>
    <definedName name="fgerg">[0]!e:#REF!</definedName>
    <definedName name="fgfdhgfhgf" localSheetId="5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5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5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g">[0]!e:#REF!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dhf">[0]!e:#REF!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5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h" localSheetId="5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5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5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5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5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5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5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5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5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5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hg">[0]!e:#REF!</definedName>
    <definedName name="fghfgh">#REF!</definedName>
    <definedName name="fghfghf" localSheetId="5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5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5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localSheetId="5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5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5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5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5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5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fhf">[0]!e:#REF!</definedName>
    <definedName name="fghghdgh" localSheetId="5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d">[0]!e:#REF!</definedName>
    <definedName name="fghhf" localSheetId="5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5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fhjhj" localSheetId="5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5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5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5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localSheetId="5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5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5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5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5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5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5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5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MGF">#REF!</definedName>
    <definedName name="fgnf" localSheetId="5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5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5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localSheetId="5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">[0]!e:#REF!</definedName>
    <definedName name="fhd" localSheetId="5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">[0]!e:#REF!</definedName>
    <definedName name="fhdfghf" localSheetId="5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5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5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localSheetId="5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e">[0]!e:#REF!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hfue">[0]!e:#REF!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localSheetId="5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fg">[0]!e:#REF!</definedName>
    <definedName name="fhfg">#REF!</definedName>
    <definedName name="fhfhf">[0]!e:#REF!</definedName>
    <definedName name="fhfhgf" localSheetId="5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GFHGF">#REF!</definedName>
    <definedName name="fhghhggfhg" localSheetId="5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">#REF!</definedName>
    <definedName name="fhhgfhfhfghgfhffd" localSheetId="5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gh">[0]!e:#REF!</definedName>
    <definedName name="FHJHD" hidden="1">{#N/A,#N/A,FALSE,"UNIT";#N/A,#N/A,FALSE,"UNIT";#N/A,#N/A,FALSE,"계정"}</definedName>
    <definedName name="fhtrt">[0]!e:#REF!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uehf">[0]!e:#REF!</definedName>
    <definedName name="fhueueu">[0]!e:#REF!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">OFFSET(#REF!,COUNTA(#REF!)-26,0,25,1)</definedName>
    <definedName name="fi9r">#REF!</definedName>
    <definedName name="FICStoOGL">#REF!</definedName>
    <definedName name="FID_MTD">#REF!</definedName>
    <definedName name="FID_YTD">#REF!</definedName>
    <definedName name="FifthA">#REF!</definedName>
    <definedName name="FifthB">#REF!</definedName>
    <definedName name="fijktui" localSheetId="5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NAME">#REF!</definedName>
    <definedName name="Filter1">#REF!</definedName>
    <definedName name="Filter2">#REF!</definedName>
    <definedName name="FIMeXToEUR" localSheetId="1" hidden="1">1/EUReXToFIM</definedName>
    <definedName name="FIMeXToEUR" localSheetId="5" hidden="1">1/EUReXToFIM</definedName>
    <definedName name="FIMeXToEUR" hidden="1">1/EUReXToFIM</definedName>
    <definedName name="Final_map_division">#REF!</definedName>
    <definedName name="finalcoa">#REF!</definedName>
    <definedName name="finance" localSheetId="5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Finance">#REF!</definedName>
    <definedName name="finance1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FinancedAmount">#REF!</definedName>
    <definedName name="FINANCING_FEES">#REF!</definedName>
    <definedName name="Financing_Receivables">#REF!</definedName>
    <definedName name="finclb">#REF!</definedName>
    <definedName name="finesCost">#REF!</definedName>
    <definedName name="FinishWork">#REF!</definedName>
    <definedName name="FinMar">#REF!</definedName>
    <definedName name="FinTT">#REF!</definedName>
    <definedName name="FinXL">#REF!</definedName>
    <definedName name="first">#REF!</definedName>
    <definedName name="FIRST_LOAN">#REF!</definedName>
    <definedName name="First_payment_due">#REF!</definedName>
    <definedName name="First_payment_no">#REF!</definedName>
    <definedName name="FIRST_QUARTER">#REF!</definedName>
    <definedName name="FIRSTDATAROW1">#REF!</definedName>
    <definedName name="FIRSTDATAROW2">#REF!</definedName>
    <definedName name="FirstEntry" hidden="1">#REF!</definedName>
    <definedName name="FirstLineBid" hidden="1">#REF!</definedName>
    <definedName name="FirstLineEntry" hidden="1">#REF!</definedName>
    <definedName name="FirstQ">#REF!</definedName>
    <definedName name="Firstsheet">#REF!</definedName>
    <definedName name="FISCALDAY">#REF!</definedName>
    <definedName name="FISCALMONTH">#REF!</definedName>
    <definedName name="FISCALYEAR">#REF!</definedName>
    <definedName name="FiscalYearStartDate">#REF!</definedName>
    <definedName name="Fix" hidden="1">#REF!</definedName>
    <definedName name="Fixed_Central_costs" hidden="1">#REF!</definedName>
    <definedName name="Fixed_Installation_Cost" hidden="1">#REF!</definedName>
    <definedName name="Fixed_Installation_FOCost" hidden="1">#REF!</definedName>
    <definedName name="fixed2000">#REF!</definedName>
    <definedName name="fixed2001">#REF!</definedName>
    <definedName name="FixedAdjBlock" hidden="1">#REF!</definedName>
    <definedName name="FIXEDadjXferBET" hidden="1">#REF!</definedName>
    <definedName name="FIXEDadjXferFAT" hidden="1">#REF!</definedName>
    <definedName name="fixedBET" hidden="1">#REF!</definedName>
    <definedName name="FixedBlock" hidden="1">#REF!</definedName>
    <definedName name="fixedDSL" hidden="1">#REF!</definedName>
    <definedName name="FixedDSL_LLAInstall" hidden="1">#REF!</definedName>
    <definedName name="FixedDSL_LLARental" hidden="1">#REF!</definedName>
    <definedName name="FixedFAT" hidden="1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Pmt">#REF!</definedName>
    <definedName name="fixedPmtPeriod">#REF!</definedName>
    <definedName name="fixedPmts2000">#REF!</definedName>
    <definedName name="fixedPmtsToDate">#REF!</definedName>
    <definedName name="FixIndex1_0_1">#REF!</definedName>
    <definedName name="FixIndex1_0_2">#REF!</definedName>
    <definedName name="FixIndex1_0_3">#REF!</definedName>
    <definedName name="FixIndex10_1_1">#REF!</definedName>
    <definedName name="FixIndex100_0_1">#REF!</definedName>
    <definedName name="FixIndex100_0_2">#REF!</definedName>
    <definedName name="FixIndex101_0_1">#REF!</definedName>
    <definedName name="FixIndex102_0_1">#REF!</definedName>
    <definedName name="FixIndex102_0_2">#REF!</definedName>
    <definedName name="FixIndex103_0_1">#REF!</definedName>
    <definedName name="FixIndex104_0_1">#REF!</definedName>
    <definedName name="FixIndex104_0_2">#REF!</definedName>
    <definedName name="FixIndex104_0_3">#REF!</definedName>
    <definedName name="FixIndex105_0_1">#REF!</definedName>
    <definedName name="FixIndex105_4_1">#REF!</definedName>
    <definedName name="FixIndex106_0_1">#REF!</definedName>
    <definedName name="FixIndex108_0_1">#REF!</definedName>
    <definedName name="FixIndex108_0_2">#REF!</definedName>
    <definedName name="FixIndex108_0_3">#REF!</definedName>
    <definedName name="FixIndex109_0_1">#REF!</definedName>
    <definedName name="FixIndex109_0_2">#REF!</definedName>
    <definedName name="FixIndex109_0_3">#REF!</definedName>
    <definedName name="FixIndex11_1_1">#REF!</definedName>
    <definedName name="FixIndex110_0_1">#REF!</definedName>
    <definedName name="FixIndex110_0_2">#REF!</definedName>
    <definedName name="FixIndex110_0_3">#REF!</definedName>
    <definedName name="FixIndex111_0_1">#REF!</definedName>
    <definedName name="FixIndex112_0_1">#REF!</definedName>
    <definedName name="FixIndex114_0_1">#REF!</definedName>
    <definedName name="FixIndex114_0_2">#REF!</definedName>
    <definedName name="FixIndex114_0_3">#REF!</definedName>
    <definedName name="FixIndex115_0_2">#REF!</definedName>
    <definedName name="FixIndex115_0_3">#REF!</definedName>
    <definedName name="FixIndex116_0_1">#REF!</definedName>
    <definedName name="FixIndex117_0_1">#REF!</definedName>
    <definedName name="FixIndex117_0_2">#REF!</definedName>
    <definedName name="FixIndex117_0_3">#REF!</definedName>
    <definedName name="FixIndex118_0_1">#REF!</definedName>
    <definedName name="FixIndex119_0_1">#REF!</definedName>
    <definedName name="FixIndex12_0_1">#REF!</definedName>
    <definedName name="FixIndex12_0_2">#REF!</definedName>
    <definedName name="FixIndex12_0_3">#REF!</definedName>
    <definedName name="FixIndex12_1_1">#REF!</definedName>
    <definedName name="FixIndex120_0_1">#REF!</definedName>
    <definedName name="FixIndex121_0_1">#REF!</definedName>
    <definedName name="FixIndex121_0_2">#REF!</definedName>
    <definedName name="FixIndex121_0_3">#REF!</definedName>
    <definedName name="FixIndex122_0_1">#REF!</definedName>
    <definedName name="FixIndex123_0_1">#REF!</definedName>
    <definedName name="FixIndex124_0_1">#REF!</definedName>
    <definedName name="FixIndex124_0_2">#REF!</definedName>
    <definedName name="FixIndex125_0_1">#REF!</definedName>
    <definedName name="FixIndex126_0_1">#REF!</definedName>
    <definedName name="FixIndex127_0_1">#REF!</definedName>
    <definedName name="FixIndex128_0_1">#REF!</definedName>
    <definedName name="FixIndex128_0_2">#REF!</definedName>
    <definedName name="FixIndex128_0_3">#REF!</definedName>
    <definedName name="FixIndex129_0_1">#REF!</definedName>
    <definedName name="FixIndex129_0_2">#REF!</definedName>
    <definedName name="FixIndex13_0_1">#REF!</definedName>
    <definedName name="FixIndex13_1_1">#REF!</definedName>
    <definedName name="FixIndex130_0_1">#REF!</definedName>
    <definedName name="FixIndex130_0_2">#REF!</definedName>
    <definedName name="FixIndex131_0_1">#REF!</definedName>
    <definedName name="FixIndex132_0_1">#REF!</definedName>
    <definedName name="FixIndex133_0_1">#REF!</definedName>
    <definedName name="FixIndex134_0_1">#REF!</definedName>
    <definedName name="FixIndex135_0_1">#REF!</definedName>
    <definedName name="FixIndex137_0_1">#REF!</definedName>
    <definedName name="FixIndex137_0_2">#REF!</definedName>
    <definedName name="FixIndex138_0_1">#REF!</definedName>
    <definedName name="FixIndex139_0_1">#REF!</definedName>
    <definedName name="FixIndex139_0_2">#REF!</definedName>
    <definedName name="FixIndex14_0_1">#REF!</definedName>
    <definedName name="FixIndex14_0_2">#REF!</definedName>
    <definedName name="FixIndex14_1_1">#REF!</definedName>
    <definedName name="FixIndex140_0_1">#REF!</definedName>
    <definedName name="FixIndex140_0_2">#REF!</definedName>
    <definedName name="FixIndex140_0_3">#REF!</definedName>
    <definedName name="FixIndex141_0_1">#REF!</definedName>
    <definedName name="FixIndex141_0_2">#REF!</definedName>
    <definedName name="FixIndex142_0_1">#REF!</definedName>
    <definedName name="FixIndex145_0_1">#REF!</definedName>
    <definedName name="FixIndex145_0_2">#REF!</definedName>
    <definedName name="FixIndex146_0_1">#REF!</definedName>
    <definedName name="FixIndex146_0_2">#REF!</definedName>
    <definedName name="FixIndex147_0_1">#REF!</definedName>
    <definedName name="FixIndex148_0_1">#REF!</definedName>
    <definedName name="FixIndex149_0_1">#REF!</definedName>
    <definedName name="FixIndex149_0_2">#REF!</definedName>
    <definedName name="FixIndex15_0_1">#REF!</definedName>
    <definedName name="FixIndex15_1_1">#REF!</definedName>
    <definedName name="FixIndex150_0_1">#REF!</definedName>
    <definedName name="FixIndex151_0_1">#REF!</definedName>
    <definedName name="FixIndex154_0_1">#REF!</definedName>
    <definedName name="FixIndex154_0_2">#REF!</definedName>
    <definedName name="FixIndex155_0_1">#REF!</definedName>
    <definedName name="FixIndex156_0_1">#REF!</definedName>
    <definedName name="FixIndex16_0_1">#REF!</definedName>
    <definedName name="FixIndex16_0_2">#REF!</definedName>
    <definedName name="FixIndex16_0_3">#REF!</definedName>
    <definedName name="FixIndex16_1_1">#REF!</definedName>
    <definedName name="FixIndex160_0_1">#REF!</definedName>
    <definedName name="FixIndex160_0_2">#REF!</definedName>
    <definedName name="FixIndex160_0_3">#REF!</definedName>
    <definedName name="FixIndex161_0_1">#REF!</definedName>
    <definedName name="FixIndex162_4_1">#REF!</definedName>
    <definedName name="FixIndex163_0_1">#REF!</definedName>
    <definedName name="FixIndex164_0_1">#REF!</definedName>
    <definedName name="FixIndex165_0_1">#REF!</definedName>
    <definedName name="FixIndex165_0_2">#REF!</definedName>
    <definedName name="FixIndex166_0_1">#REF!</definedName>
    <definedName name="FixIndex166_0_2">#REF!</definedName>
    <definedName name="FixIndex167_0_1">#REF!</definedName>
    <definedName name="FixIndex167_4_1">#REF!</definedName>
    <definedName name="FixIndex168_0_1">#REF!</definedName>
    <definedName name="FixIndex168_0_2">#REF!</definedName>
    <definedName name="FixIndex169_0_1">#REF!</definedName>
    <definedName name="FixIndex169_0_2">#REF!</definedName>
    <definedName name="FixIndex17_0_1">#REF!</definedName>
    <definedName name="FixIndex17_1_1">#REF!</definedName>
    <definedName name="FixIndex17_1_2">#REF!</definedName>
    <definedName name="FixIndex17_1_3">#REF!</definedName>
    <definedName name="FixIndex170_0_1">#REF!</definedName>
    <definedName name="FixIndex171_0_1">#REF!</definedName>
    <definedName name="FixIndex172_0_1">#REF!</definedName>
    <definedName name="FixIndex175_4_1">#REF!</definedName>
    <definedName name="FixIndex175_4_2">#REF!</definedName>
    <definedName name="FixIndex175_4_3">#REF!</definedName>
    <definedName name="FixIndex176_4_1">#REF!</definedName>
    <definedName name="FixIndex176_4_2">#REF!</definedName>
    <definedName name="FixIndex177_4_1">#REF!</definedName>
    <definedName name="FixIndex177_4_2">#REF!</definedName>
    <definedName name="FixIndex178_0_1">#REF!</definedName>
    <definedName name="FixIndex178_0_2">#REF!</definedName>
    <definedName name="FixIndex18_0_1">#REF!</definedName>
    <definedName name="FixIndex18_0_2">#REF!</definedName>
    <definedName name="FixIndex18_5_1">#REF!</definedName>
    <definedName name="FixIndex180_0_1">#REF!</definedName>
    <definedName name="FixIndex181_0_1">#REF!</definedName>
    <definedName name="FixIndex181_0_2">#REF!</definedName>
    <definedName name="FixIndex186_0_1">#REF!</definedName>
    <definedName name="FixIndex186_0_2">#REF!</definedName>
    <definedName name="FixIndex187_0_1">#REF!</definedName>
    <definedName name="FixIndex188_0_1">#REF!</definedName>
    <definedName name="FixIndex189_0_1">#REF!</definedName>
    <definedName name="FixIndex19_0_1">#REF!</definedName>
    <definedName name="FixIndex19_0_3">#REF!</definedName>
    <definedName name="FixIndex19_1_1">#REF!</definedName>
    <definedName name="FixIndex19_4_1">#REF!</definedName>
    <definedName name="FixIndex192_0_1">#REF!</definedName>
    <definedName name="FixIndex194_0_1">#REF!</definedName>
    <definedName name="FixIndex194_0_2">#REF!</definedName>
    <definedName name="FixIndex195_0_1">#REF!</definedName>
    <definedName name="FixIndex197_0_1">#REF!</definedName>
    <definedName name="FixIndex199_0_1">#REF!</definedName>
    <definedName name="FixIndex2_0_1">#REF!</definedName>
    <definedName name="FixIndex2_0_2">#REF!</definedName>
    <definedName name="FixIndex2_1_1">#REF!</definedName>
    <definedName name="FixIndex2_1_2">#REF!</definedName>
    <definedName name="FixIndex2_1_3">#REF!</definedName>
    <definedName name="FixIndex20_0_1">#REF!</definedName>
    <definedName name="FixIndex20_1_1">#REF!</definedName>
    <definedName name="FixIndex20_4_1">#REF!</definedName>
    <definedName name="FixIndex202_0_1">#REF!</definedName>
    <definedName name="FixIndex202_0_2">#REF!</definedName>
    <definedName name="FixIndex203_0_1">#REF!</definedName>
    <definedName name="FixIndex205_0_1">#REF!</definedName>
    <definedName name="FixIndex207_0_1">#REF!</definedName>
    <definedName name="FixIndex208_0_1">#REF!</definedName>
    <definedName name="FixIndex21_0_1">#REF!</definedName>
    <definedName name="FixIndex21_0_2">#REF!</definedName>
    <definedName name="FixIndex21_0_3">#REF!</definedName>
    <definedName name="FixIndex21_1_1">#REF!</definedName>
    <definedName name="FixIndex210_0_1">#REF!</definedName>
    <definedName name="FixIndex210_0_2">#REF!</definedName>
    <definedName name="FixIndex212_0_1">#REF!</definedName>
    <definedName name="FixIndex213_0_1">#REF!</definedName>
    <definedName name="FixIndex213_0_2">#REF!</definedName>
    <definedName name="FixIndex216_0_1">#REF!</definedName>
    <definedName name="FixIndex22_0_1">#REF!</definedName>
    <definedName name="FixIndex22_0_2">#REF!</definedName>
    <definedName name="FixIndex22_1_1">#REF!</definedName>
    <definedName name="FixIndex220_0_1">#REF!</definedName>
    <definedName name="FixIndex220_0_2">#REF!</definedName>
    <definedName name="FixIndex221_0_1">#REF!</definedName>
    <definedName name="FixIndex222_0_1">#REF!</definedName>
    <definedName name="FixIndex223_0_1">#REF!</definedName>
    <definedName name="FixIndex225_0_1">#REF!</definedName>
    <definedName name="FixIndex229_0_1">#REF!</definedName>
    <definedName name="FixIndex23_0_2">#REF!</definedName>
    <definedName name="FixIndex23_1_1">#REF!</definedName>
    <definedName name="FixIndex23_4_1">#REF!</definedName>
    <definedName name="FixIndex231_0_1">#REF!</definedName>
    <definedName name="FixIndex231_0_2">#REF!</definedName>
    <definedName name="FixIndex232_0_1">#REF!</definedName>
    <definedName name="FixIndex233_0_1">#REF!</definedName>
    <definedName name="FixIndex234_0_1">#REF!</definedName>
    <definedName name="FixIndex234_0_2">#REF!</definedName>
    <definedName name="FixIndex234_0_3">#REF!</definedName>
    <definedName name="FixIndex235_0_1">#REF!</definedName>
    <definedName name="FixIndex235_0_2">#REF!</definedName>
    <definedName name="FixIndex235_0_3">#REF!</definedName>
    <definedName name="FixIndex236_0_1">#REF!</definedName>
    <definedName name="FixIndex236_0_2">#REF!</definedName>
    <definedName name="FixIndex236_0_3">#REF!</definedName>
    <definedName name="FixIndex237_0_1">#REF!</definedName>
    <definedName name="FixIndex237_0_2">#REF!</definedName>
    <definedName name="FixIndex238_0_1">#REF!</definedName>
    <definedName name="FixIndex238_0_2">#REF!</definedName>
    <definedName name="FixIndex239_0_1">#REF!</definedName>
    <definedName name="FixIndex24_0_1">#REF!</definedName>
    <definedName name="FixIndex24_1_1">#REF!</definedName>
    <definedName name="FixIndex24_1_2">#REF!</definedName>
    <definedName name="FixIndex240_4_1">#REF!</definedName>
    <definedName name="FixIndex240_4_2">#REF!</definedName>
    <definedName name="FixIndex242_4_1">#REF!</definedName>
    <definedName name="FixIndex243_4_1">#REF!</definedName>
    <definedName name="FixIndex244_4_1">#REF!</definedName>
    <definedName name="FixIndex244_4_2">#REF!</definedName>
    <definedName name="FixIndex245_4_1">#REF!</definedName>
    <definedName name="FixIndex245_4_2">#REF!</definedName>
    <definedName name="FixIndex246_4_1">#REF!</definedName>
    <definedName name="FixIndex246_4_2">#REF!</definedName>
    <definedName name="FixIndex247_4_1">#REF!</definedName>
    <definedName name="FixIndex247_4_2">#REF!</definedName>
    <definedName name="FixIndex248_4_1">#REF!</definedName>
    <definedName name="FixIndex248_4_2">#REF!</definedName>
    <definedName name="FixIndex249_4_1">#REF!</definedName>
    <definedName name="FixIndex249_4_2">#REF!</definedName>
    <definedName name="FixIndex25_0_1">#REF!</definedName>
    <definedName name="FixIndex25_1_1">#REF!</definedName>
    <definedName name="FixIndex25_1_2">#REF!</definedName>
    <definedName name="FixIndex25_1_3">#REF!</definedName>
    <definedName name="FixIndex250_4_1">#REF!</definedName>
    <definedName name="FixIndex250_4_2">#REF!</definedName>
    <definedName name="FixIndex251_4_1">#REF!</definedName>
    <definedName name="FixIndex251_4_2">#REF!</definedName>
    <definedName name="FixIndex252_4_1">#REF!</definedName>
    <definedName name="FixIndex252_4_2">#REF!</definedName>
    <definedName name="FixIndex253_4_1">#REF!</definedName>
    <definedName name="FixIndex253_4_2">#REF!</definedName>
    <definedName name="FixIndex254_4_1">#REF!</definedName>
    <definedName name="FixIndex254_4_2">#REF!</definedName>
    <definedName name="FixIndex255_4_1">#REF!</definedName>
    <definedName name="FixIndex255_4_2">#REF!</definedName>
    <definedName name="FixIndex256_4_1">#REF!</definedName>
    <definedName name="FixIndex256_4_2">#REF!</definedName>
    <definedName name="FixIndex257_4_1">#REF!</definedName>
    <definedName name="FixIndex257_4_2">#REF!</definedName>
    <definedName name="FixIndex258_4_1">#REF!</definedName>
    <definedName name="FixIndex258_4_2">#REF!</definedName>
    <definedName name="FixIndex259_4_1">#REF!</definedName>
    <definedName name="FixIndex259_4_2">#REF!</definedName>
    <definedName name="FixIndex26_1_1">#REF!</definedName>
    <definedName name="FixIndex260_4_1">#REF!</definedName>
    <definedName name="FixIndex260_4_2">#REF!</definedName>
    <definedName name="FixIndex261_4_1">#REF!</definedName>
    <definedName name="FixIndex261_4_2">#REF!</definedName>
    <definedName name="FixIndex262_4_1">#REF!</definedName>
    <definedName name="FixIndex262_4_2">#REF!</definedName>
    <definedName name="FixIndex263_4_1">#REF!</definedName>
    <definedName name="FixIndex263_4_2">#REF!</definedName>
    <definedName name="FixIndex264_4_1">#REF!</definedName>
    <definedName name="FixIndex264_4_2">#REF!</definedName>
    <definedName name="FixIndex265_4_1">#REF!</definedName>
    <definedName name="FixIndex265_4_2">#REF!</definedName>
    <definedName name="FixIndex266_4_1">#REF!</definedName>
    <definedName name="FixIndex266_4_2">#REF!</definedName>
    <definedName name="FixIndex267_4_1">#REF!</definedName>
    <definedName name="FixIndex267_4_2">#REF!</definedName>
    <definedName name="FixIndex268_4_1">#REF!</definedName>
    <definedName name="FixIndex268_4_2">#REF!</definedName>
    <definedName name="FixIndex269_4_1">#REF!</definedName>
    <definedName name="FixIndex269_4_2">#REF!</definedName>
    <definedName name="FixIndex27_1_1">#REF!</definedName>
    <definedName name="FixIndex270_4_1">#REF!</definedName>
    <definedName name="FixIndex270_4_2">#REF!</definedName>
    <definedName name="FixIndex271_4_1">#REF!</definedName>
    <definedName name="FixIndex271_4_2">#REF!</definedName>
    <definedName name="FixIndex272_4_1">#REF!</definedName>
    <definedName name="FixIndex272_4_2">#REF!</definedName>
    <definedName name="FixIndex273_4_1">#REF!</definedName>
    <definedName name="FixIndex273_4_2">#REF!</definedName>
    <definedName name="FixIndex274_4_1">#REF!</definedName>
    <definedName name="FixIndex274_4_2">#REF!</definedName>
    <definedName name="FixIndex275_4_1">#REF!</definedName>
    <definedName name="FixIndex275_4_2">#REF!</definedName>
    <definedName name="FixIndex276_4_1">#REF!</definedName>
    <definedName name="FixIndex276_4_2">#REF!</definedName>
    <definedName name="FixIndex277_4_1">#REF!</definedName>
    <definedName name="FixIndex277_4_2">#REF!</definedName>
    <definedName name="FixIndex278_4_1">#REF!</definedName>
    <definedName name="FixIndex278_4_2">#REF!</definedName>
    <definedName name="FixIndex279_4_1">#REF!</definedName>
    <definedName name="FixIndex279_4_2">#REF!</definedName>
    <definedName name="FixIndex28_0_1">#REF!</definedName>
    <definedName name="FixIndex28_1_1">#REF!</definedName>
    <definedName name="FixIndex280_4_1">#REF!</definedName>
    <definedName name="FixIndex280_4_2">#REF!</definedName>
    <definedName name="FixIndex281_4_1">#REF!</definedName>
    <definedName name="FixIndex281_4_2">#REF!</definedName>
    <definedName name="FixIndex282_4_1">#REF!</definedName>
    <definedName name="FixIndex282_4_2">#REF!</definedName>
    <definedName name="FixIndex283_4_1">#REF!</definedName>
    <definedName name="FixIndex283_4_2">#REF!</definedName>
    <definedName name="FixIndex284_4_1">#REF!</definedName>
    <definedName name="FixIndex284_4_2">#REF!</definedName>
    <definedName name="FixIndex285_4_1">#REF!</definedName>
    <definedName name="FixIndex285_4_2">#REF!</definedName>
    <definedName name="FixIndex285_4_3">#REF!</definedName>
    <definedName name="FixIndex286_4_1">#REF!</definedName>
    <definedName name="FixIndex287_4_1">#REF!</definedName>
    <definedName name="FixIndex288_4_1">#REF!</definedName>
    <definedName name="FixIndex289_4_1">#REF!</definedName>
    <definedName name="FixIndex289_4_2">#REF!</definedName>
    <definedName name="FixIndex29_1_1">#REF!</definedName>
    <definedName name="FixIndex290_4_1">#REF!</definedName>
    <definedName name="FixIndex3_0_1">#REF!</definedName>
    <definedName name="FixIndex3_0_2">#REF!</definedName>
    <definedName name="FixIndex3_1_1">#REF!</definedName>
    <definedName name="FixIndex3_1_2">#REF!</definedName>
    <definedName name="FixIndex3_1_3">#REF!</definedName>
    <definedName name="FixIndex30_1_1">#REF!</definedName>
    <definedName name="FixIndex31_0_1">#REF!</definedName>
    <definedName name="FixIndex31_0_2">#REF!</definedName>
    <definedName name="FixIndex31_0_3">#REF!</definedName>
    <definedName name="FixIndex31_1_1">#REF!</definedName>
    <definedName name="FixIndex32_0_1">#REF!</definedName>
    <definedName name="FixIndex32_0_2">#REF!</definedName>
    <definedName name="FixIndex32_1_1">#REF!</definedName>
    <definedName name="FixIndex33_0_1">#REF!</definedName>
    <definedName name="FixIndex33_0_2">#REF!</definedName>
    <definedName name="FixIndex33_1_1">#REF!</definedName>
    <definedName name="FixIndex33_1_2">#REF!</definedName>
    <definedName name="FixIndex34_0_1">#REF!</definedName>
    <definedName name="FixIndex34_1_1">#REF!</definedName>
    <definedName name="FixIndex34_1_2">#REF!</definedName>
    <definedName name="FixIndex34_1_3">#REF!</definedName>
    <definedName name="FixIndex35_0_1">#REF!</definedName>
    <definedName name="FixIndex35_0_2">#REF!</definedName>
    <definedName name="FixIndex35_0_3">#REF!</definedName>
    <definedName name="FixIndex35_1_1">#REF!</definedName>
    <definedName name="FixIndex35_1_2">#REF!</definedName>
    <definedName name="FixIndex35_1_3">#REF!</definedName>
    <definedName name="FixIndex36_0_1">#REF!</definedName>
    <definedName name="FixIndex36_1_1">#REF!</definedName>
    <definedName name="FixIndex36_5_1">#REF!</definedName>
    <definedName name="FixIndex37_0_1">#REF!</definedName>
    <definedName name="FixIndex37_1_1">#REF!</definedName>
    <definedName name="FixIndex38_0_1">#REF!</definedName>
    <definedName name="FixIndex38_0_2">#REF!</definedName>
    <definedName name="FixIndex38_0_3">#REF!</definedName>
    <definedName name="FixIndex38_1_1">#REF!</definedName>
    <definedName name="FixIndex39_0_1">#REF!</definedName>
    <definedName name="FixIndex39_1_1">#REF!</definedName>
    <definedName name="FixIndex4_1_1">#REF!</definedName>
    <definedName name="FixIndex40_5_1">#REF!</definedName>
    <definedName name="FixIndex41_0_1">#REF!</definedName>
    <definedName name="FixIndex41_5_1">#REF!</definedName>
    <definedName name="FixIndex42_0_2">#REF!</definedName>
    <definedName name="FixIndex42_0_3">#REF!</definedName>
    <definedName name="FixIndex43_0_1">#REF!</definedName>
    <definedName name="FixIndex43_5_1">#REF!</definedName>
    <definedName name="FixIndex43_5_2">#REF!</definedName>
    <definedName name="FixIndex44_0_1">#REF!</definedName>
    <definedName name="FixIndex44_5_1">#REF!</definedName>
    <definedName name="FixIndex44_5_2">#REF!</definedName>
    <definedName name="FixIndex45_0_1">#REF!</definedName>
    <definedName name="FixIndex45_5_1">#REF!</definedName>
    <definedName name="FixIndex45_5_2">#REF!</definedName>
    <definedName name="FixIndex46_0_1">#REF!</definedName>
    <definedName name="FixIndex46_5_1">#REF!</definedName>
    <definedName name="FixIndex46_5_2">#REF!</definedName>
    <definedName name="FixIndex47_0_1">#REF!</definedName>
    <definedName name="FixIndex47_5_1">#REF!</definedName>
    <definedName name="FixIndex47_5_2">#REF!</definedName>
    <definedName name="FixIndex48_0_1">#REF!</definedName>
    <definedName name="FixIndex48_5_1">#REF!</definedName>
    <definedName name="FixIndex48_5_2">#REF!</definedName>
    <definedName name="FixIndex49_0_1">#REF!</definedName>
    <definedName name="FixIndex49_0_2">#REF!</definedName>
    <definedName name="FixIndex49_0_3">#REF!</definedName>
    <definedName name="FixIndex49_5_1">#REF!</definedName>
    <definedName name="FixIndex49_5_2">#REF!</definedName>
    <definedName name="FixIndex5_0_1">#REF!</definedName>
    <definedName name="FixIndex5_0_2">#REF!</definedName>
    <definedName name="FixIndex5_0_3">#REF!</definedName>
    <definedName name="FixIndex5_1_1">#REF!</definedName>
    <definedName name="FixIndex50_0_1">#REF!</definedName>
    <definedName name="FixIndex50_5_1">#REF!</definedName>
    <definedName name="FixIndex50_5_2">#REF!</definedName>
    <definedName name="FixIndex51_0_1">#REF!</definedName>
    <definedName name="FixIndex51_0_2">#REF!</definedName>
    <definedName name="FixIndex51_5_1">#REF!</definedName>
    <definedName name="FixIndex51_5_2">#REF!</definedName>
    <definedName name="FixIndex52_0_1">#REF!</definedName>
    <definedName name="FixIndex52_5_1">#REF!</definedName>
    <definedName name="FixIndex53_0_1">#REF!</definedName>
    <definedName name="FixIndex53_5_1">#REF!</definedName>
    <definedName name="FixIndex54_0_1">#REF!</definedName>
    <definedName name="FixIndex54_5_1">#REF!</definedName>
    <definedName name="FixIndex54_5_2">#REF!</definedName>
    <definedName name="FixIndex55_0_1">#REF!</definedName>
    <definedName name="FixIndex55_5_1">#REF!</definedName>
    <definedName name="FixIndex55_5_2">#REF!</definedName>
    <definedName name="FixIndex56_0_1">#REF!</definedName>
    <definedName name="FixIndex56_5_1">#REF!</definedName>
    <definedName name="FixIndex56_5_2">#REF!</definedName>
    <definedName name="FixIndex57_0_1">#REF!</definedName>
    <definedName name="FixIndex57_5_1">#REF!</definedName>
    <definedName name="FixIndex57_5_2">#REF!</definedName>
    <definedName name="FixIndex58_0_1">#REF!</definedName>
    <definedName name="FixIndex58_0_2">#REF!</definedName>
    <definedName name="FixIndex58_1_1">#REF!</definedName>
    <definedName name="FixIndex59_0_1">#REF!</definedName>
    <definedName name="FixIndex6_1_1">#REF!</definedName>
    <definedName name="FixIndex60_0_1">#REF!</definedName>
    <definedName name="FixIndex61_0_1">#REF!</definedName>
    <definedName name="FixIndex62_0_1">#REF!</definedName>
    <definedName name="FixIndex62_0_2">#REF!</definedName>
    <definedName name="FixIndex63_0_1">#REF!</definedName>
    <definedName name="FixIndex64_0_1">#REF!</definedName>
    <definedName name="FixIndex65_0_1">#REF!</definedName>
    <definedName name="FixIndex66_0_1">#REF!</definedName>
    <definedName name="FixIndex66_0_2">#REF!</definedName>
    <definedName name="FixIndex66_0_3">#REF!</definedName>
    <definedName name="FixIndex67_0_1">#REF!</definedName>
    <definedName name="FixIndex67_0_2">#REF!</definedName>
    <definedName name="FixIndex67_5_1">#REF!</definedName>
    <definedName name="FixIndex67_5_2">#REF!</definedName>
    <definedName name="FixIndex68_0_1">#REF!</definedName>
    <definedName name="FixIndex68_5_1">#REF!</definedName>
    <definedName name="FixIndex68_5_2">#REF!</definedName>
    <definedName name="FixIndex69_0_1">#REF!</definedName>
    <definedName name="FixIndex69_0_2">#REF!</definedName>
    <definedName name="FixIndex69_0_3">#REF!</definedName>
    <definedName name="FixIndex7_0_1">#REF!</definedName>
    <definedName name="FixIndex7_0_2">#REF!</definedName>
    <definedName name="FixIndex7_0_3">#REF!</definedName>
    <definedName name="FixIndex70_0_1">#REF!</definedName>
    <definedName name="FixIndex70_0_2">#REF!</definedName>
    <definedName name="FixIndex71_0_1">#REF!</definedName>
    <definedName name="FixIndex71_0_2">#REF!</definedName>
    <definedName name="FixIndex72_0_1">#REF!</definedName>
    <definedName name="FixIndex73_0_1">#REF!</definedName>
    <definedName name="FixIndex73_0_2">#REF!</definedName>
    <definedName name="FixIndex73_0_3">#REF!</definedName>
    <definedName name="FixIndex74_0_1">#REF!</definedName>
    <definedName name="FixIndex75_0_1">#REF!</definedName>
    <definedName name="FixIndex76_0_1">#REF!</definedName>
    <definedName name="FixIndex76_0_2">#REF!</definedName>
    <definedName name="FixIndex76_1_1">#REF!</definedName>
    <definedName name="FixIndex77_0_1">#REF!</definedName>
    <definedName name="FixIndex77_0_2">#REF!</definedName>
    <definedName name="FixIndex77_0_3">#REF!</definedName>
    <definedName name="FixIndex78_0_1">#REF!</definedName>
    <definedName name="FixIndex79_0_1">#REF!</definedName>
    <definedName name="FixIndex79_0_2">#REF!</definedName>
    <definedName name="FixIndex8_1_1">#REF!</definedName>
    <definedName name="FixIndex80_0_1">#REF!</definedName>
    <definedName name="FixIndex81_0_1">#REF!</definedName>
    <definedName name="FixIndex81_0_2">#REF!</definedName>
    <definedName name="FixIndex81_0_3">#REF!</definedName>
    <definedName name="FixIndex82_0_1">#REF!</definedName>
    <definedName name="FixIndex82_0_2">#REF!</definedName>
    <definedName name="FixIndex84_0_1">#REF!</definedName>
    <definedName name="FixIndex84_0_2">#REF!</definedName>
    <definedName name="FixIndex84_1_1">#REF!</definedName>
    <definedName name="FixIndex85_0_1">#REF!</definedName>
    <definedName name="FixIndex85_0_2">#REF!</definedName>
    <definedName name="FixIndex85_0_3">#REF!</definedName>
    <definedName name="FixIndex86_0_1">#REF!</definedName>
    <definedName name="FixIndex87_0_1">#REF!</definedName>
    <definedName name="FixIndex87_0_2">#REF!</definedName>
    <definedName name="FixIndex88_0_1">#REF!</definedName>
    <definedName name="FixIndex89_0_1">#REF!</definedName>
    <definedName name="FixIndex89_0_2">#REF!</definedName>
    <definedName name="FixIndex9_1_1">#REF!</definedName>
    <definedName name="FixIndex9_1_2">#REF!</definedName>
    <definedName name="FixIndex9_1_3">#REF!</definedName>
    <definedName name="FixIndex90_0_1">#REF!</definedName>
    <definedName name="FixIndex91_0_1">#REF!</definedName>
    <definedName name="FixIndex92_0_1">#REF!</definedName>
    <definedName name="FixIndex93_0_1">#REF!</definedName>
    <definedName name="FixIndex94_0_1">#REF!</definedName>
    <definedName name="FixIndex94_0_3">#REF!</definedName>
    <definedName name="FixIndex94_4_1">#REF!</definedName>
    <definedName name="FixIndex95_4_1">#REF!</definedName>
    <definedName name="FixIndex95_4_2">#REF!</definedName>
    <definedName name="FixIndex96_0_1">#REF!</definedName>
    <definedName name="FixIndex96_0_2">#REF!</definedName>
    <definedName name="FixIndex97_0_1">#REF!</definedName>
    <definedName name="FixIndex97_0_2">#REF!</definedName>
    <definedName name="FixIndex97_0_3">#REF!</definedName>
    <definedName name="FixIndex97_1_1">#REF!</definedName>
    <definedName name="FixIndex98_0_1">#REF!</definedName>
    <definedName name="FixIndex98_0_2">#REF!</definedName>
    <definedName name="FixIndex99_0_1">#REF!</definedName>
    <definedName name="FixIndex99_0_2">#REF!</definedName>
    <definedName name="FixIndex99_0_3">#REF!</definedName>
    <definedName name="fixlag">#REF!</definedName>
    <definedName name="fjdjhd" localSheetId="5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hdgjdgh" localSheetId="5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oehie">[0]!e:#REF!</definedName>
    <definedName name="fjjj">#REF!</definedName>
    <definedName name="fjkjfkhk" localSheetId="5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5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juehufee">[0]!e:#REF!</definedName>
    <definedName name="FK" localSheetId="5" hidden="1">{"AnnualRentRoll",#N/A,FALSE,"RentRoll"}</definedName>
    <definedName name="FK" hidden="1">{"AnnualRentRoll",#N/A,FALSE,"RentRoll"}</definedName>
    <definedName name="fkgkjghk" localSheetId="5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5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ash1">#REF!</definedName>
    <definedName name="Flash2">#REF!</definedName>
    <definedName name="Flash3">#REF!</definedName>
    <definedName name="FlashProd">#REF!</definedName>
    <definedName name="Flg_REO">#REF!</definedName>
    <definedName name="FLOW0">#REF!</definedName>
    <definedName name="FMMHD">#REF!</definedName>
    <definedName name="FMstd">#REF!</definedName>
    <definedName name="FMTYP">"*STD"</definedName>
    <definedName name="FMV">#REF!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eufejnf">[0]!e:#REF!</definedName>
    <definedName name="FNGH">#REF!</definedName>
    <definedName name="fo">#REF!</definedName>
    <definedName name="fob">#REF!</definedName>
    <definedName name="foc">#REF!</definedName>
    <definedName name="FOCYP7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>#REF!</definedName>
    <definedName name="foot">#REF!</definedName>
    <definedName name="Forecast">#REF!</definedName>
    <definedName name="ForecastPeriod">#REF!</definedName>
    <definedName name="Foreclosure_Date_Format">#REF!</definedName>
    <definedName name="foreclosure_lookup">#REF!</definedName>
    <definedName name="Foreign_currency_translation_adjustments">#REF!</definedName>
    <definedName name="FOREX">#REF!</definedName>
    <definedName name="forex_rate">#REF!</definedName>
    <definedName name="Format">#REF!</definedName>
    <definedName name="format_fiNshow">#REF!</definedName>
    <definedName name="formulaire">#REF!,#REF!,#REF!,#REF!,#REF!,#REF!,#REF!,#REF!</definedName>
    <definedName name="Fourth">#REF!</definedName>
    <definedName name="FP">#REF!</definedName>
    <definedName name="FPVO">#REF!</definedName>
    <definedName name="FPVOU">#REF!</definedName>
    <definedName name="fqdsf" localSheetId="5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5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5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5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QTR">#REF!</definedName>
    <definedName name="FR">#REF!</definedName>
    <definedName name="Frame_Backhaul" hidden="1">#REF!</definedName>
    <definedName name="Frame_PVC_Costs" hidden="1">#REF!</definedName>
    <definedName name="Frame_PVC_Fixed_Costs" hidden="1">#REF!</definedName>
    <definedName name="Frame_PVC_PI_Costs" hidden="1">#REF!</definedName>
    <definedName name="FrameMig" hidden="1">#REF!</definedName>
    <definedName name="FrameMig_AccCost" hidden="1">#REF!</definedName>
    <definedName name="FrameMig_AccInstallCost" hidden="1">#REF!</definedName>
    <definedName name="FrameMig_Cols" hidden="1">#REF!</definedName>
    <definedName name="FrameMig_CPECost" hidden="1">#REF!</definedName>
    <definedName name="FrameMig_CPEInstallCost" hidden="1">#REF!</definedName>
    <definedName name="FrameMig_DSLCost" hidden="1">#REF!</definedName>
    <definedName name="FrameMig_DSLPrice" hidden="1">#REF!</definedName>
    <definedName name="FrameMig_Price" hidden="1">#REF!</definedName>
    <definedName name="FramePVC_CostColsF" hidden="1">#REF!</definedName>
    <definedName name="FramePVC_CostColsP" hidden="1">#REF!</definedName>
    <definedName name="FramePVCCostCols" hidden="1">#REF!</definedName>
    <definedName name="FRANCE">#REF!</definedName>
    <definedName name="fre">#REF!</definedName>
    <definedName name="free">#REF!</definedName>
    <definedName name="FREIGHT">#REF!</definedName>
    <definedName name="frenchfspercent">#REF!</definedName>
    <definedName name="Freport">#REF!</definedName>
    <definedName name="Frequency">#REF!</definedName>
    <definedName name="FrequencyII">#REF!</definedName>
    <definedName name="FRF">#REF!</definedName>
    <definedName name="FRFeXToEUR" localSheetId="1" hidden="1">1/EUReXToFRF</definedName>
    <definedName name="FRFeXToEUR" localSheetId="5" hidden="1">1/EUReXToFRF</definedName>
    <definedName name="FRFeXToEUR" hidden="1">1/EUReXToFRF</definedName>
    <definedName name="frsdfsdgf">#REF!</definedName>
    <definedName name="frt">#REF!</definedName>
    <definedName name="frtitem">#REF!</definedName>
    <definedName name="frtmkt">#REF!</definedName>
    <definedName name="frtz" localSheetId="1" hidden="1">1/EUReXToLUF</definedName>
    <definedName name="frtz" localSheetId="5" hidden="1">1/EUReXToLUF</definedName>
    <definedName name="frtz" hidden="1">1/EUReXToLUF</definedName>
    <definedName name="FS">#REF!</definedName>
    <definedName name="fsa">#REF!</definedName>
    <definedName name="FSC_REPORT">#REF!</definedName>
    <definedName name="FSC_REPORT_KEY">#REF!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localSheetId="5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5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5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5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5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 localSheetId="5" hidden="1">{#N/A,#N/A,FALSE,"Sheet2"}</definedName>
    <definedName name="fsdfs" hidden="1">{#N/A,#N/A,FALSE,"Sheet2"}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fsdfsdfds." localSheetId="5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5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5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5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5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5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5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5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5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5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5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5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5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5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5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5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5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5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dre">#REF!</definedName>
    <definedName name="fsggds" localSheetId="5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5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Mapping">#REF!</definedName>
    <definedName name="fsqdfqsdf" localSheetId="5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5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vdvd">#REF!</definedName>
    <definedName name="ft">#REF!</definedName>
    <definedName name="FTECos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d">[0]!e:#REF!</definedName>
    <definedName name="Full_Print">#REF!</definedName>
    <definedName name="FULL_YEAR">#REF!</definedName>
    <definedName name="FULLYR">#REF!</definedName>
    <definedName name="Function_COA_99999_Crosstab">#REF!</definedName>
    <definedName name="FUND_NOI">#REF!</definedName>
    <definedName name="FUND_OF_FUNDS_CARRIED_INTEREST">#REF!</definedName>
    <definedName name="FUND_OF_FUNDS_HURDLE_RATE">#REF!</definedName>
    <definedName name="FUND_OF_FUNDS_MGMT_FEE">#REF!</definedName>
    <definedName name="FUND_OF_FUNDS_PLACEMENT_EXPENSE">#REF!</definedName>
    <definedName name="FUND_OF_FUNDS_TARGET_IRR">#REF!</definedName>
    <definedName name="FUND1">#REF!</definedName>
    <definedName name="FUND2">#REF!</definedName>
    <definedName name="FUND99">#REF!</definedName>
    <definedName name="Funding">#REF!</definedName>
    <definedName name="fw">#REF!</definedName>
    <definedName name="fwd" localSheetId="5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X" localSheetId="5">[0]!e:#REF!</definedName>
    <definedName name="fx">#REF!</definedName>
    <definedName name="FX_Italy">#REF!</definedName>
    <definedName name="fxdis">#REF!</definedName>
    <definedName name="fxdisp">#REF!</definedName>
    <definedName name="fxgfhgj">#REF!</definedName>
    <definedName name="FXO_Daily_data_range">#REF!</definedName>
    <definedName name="FXO_monthly_data_range">#REF!</definedName>
    <definedName name="FXO_Name">#REF!</definedName>
    <definedName name="FXPLMTDb">#REF!</definedName>
    <definedName name="FXPLYTDa">#REF!</definedName>
    <definedName name="FXPLYTDb">#REF!</definedName>
    <definedName name="FXRates">#REF!</definedName>
    <definedName name="FXTABLE">#REF!</definedName>
    <definedName name="FXTableCM">#REF!</definedName>
    <definedName name="FY">[0]!e:#REF!</definedName>
    <definedName name="FY_BARBIE">#REF!</definedName>
    <definedName name="FY_BARDOM">#REF!</definedName>
    <definedName name="FY_BARINT">#REF!</definedName>
    <definedName name="FY_GROSS_SALES">#REF!</definedName>
    <definedName name="FY_INTT">#REF!</definedName>
    <definedName name="FY_MATT">#REF!</definedName>
    <definedName name="FY_OPERATING_PROFIT">#REF!</definedName>
    <definedName name="FY_USAT">#REF!</definedName>
    <definedName name="fy00">#REF!</definedName>
    <definedName name="FYCollection">#REF!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1">SUM([66]S_H:#REF!)</definedName>
    <definedName name="g" localSheetId="5">#REF!</definedName>
    <definedName name="g">SUM([66]S_H:#REF!)</definedName>
    <definedName name="G_C">#REF!</definedName>
    <definedName name="G_EXP">#REF!</definedName>
    <definedName name="G_LAB">#REF!</definedName>
    <definedName name="G_ME">#REF!</definedName>
    <definedName name="G_REV">#REF!</definedName>
    <definedName name="G_SAL">#REF!</definedName>
    <definedName name="g3_mtd">#REF!</definedName>
    <definedName name="G3C">#REF!</definedName>
    <definedName name="ga">#REF!</definedName>
    <definedName name="GA_LAB">#REF!</definedName>
    <definedName name="GA_OTHER">#REF!</definedName>
    <definedName name="gaa">#REF!</definedName>
    <definedName name="GAAP">#REF!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FGASDA">#REF!</definedName>
    <definedName name="gai_r">#REF!</definedName>
    <definedName name="gai_s">#REF!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A">#REF!</definedName>
    <definedName name="GBP">#REF!</definedName>
    <definedName name="gcfq">#REF!</definedName>
    <definedName name="gcm">#REF!</definedName>
    <definedName name="gdfdsg" localSheetId="5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">#N/A</definedName>
    <definedName name="gdfgdfs" localSheetId="5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">[0]!e:#REF!</definedName>
    <definedName name="gdfgfdgfsd" localSheetId="5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5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5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5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5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5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fufbubvdj">#REF!</definedName>
    <definedName name="gdg">#REF!</definedName>
    <definedName name="gdgasdfg">0.000150462969031651</definedName>
    <definedName name="gdgddgd" localSheetId="5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5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5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5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">[0]!e:#REF!</definedName>
    <definedName name="gdgfdfsdfdfsgfd" localSheetId="5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5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">#REF!</definedName>
    <definedName name="gdggfsgfsdgsfdg" localSheetId="5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5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" hidden="1">#REF!</definedName>
    <definedName name="GDHGHTGTHDGTY">#REF!</definedName>
    <definedName name="gdhsfsh" localSheetId="5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n">#REF!</definedName>
    <definedName name="GDP">#REF!</definedName>
    <definedName name="gdqfgsfd" localSheetId="5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ag">#REF!</definedName>
    <definedName name="gdsdgg" localSheetId="5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5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5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5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5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5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zn">#REF!</definedName>
    <definedName name="GE_Supply_Contribution_to_GECS">#REF!</definedName>
    <definedName name="GEAM">#REF!</definedName>
    <definedName name="Gebaeudezustand">#REF!</definedName>
    <definedName name="GECC1Q01">#REF!</definedName>
    <definedName name="GECCalloc">#REF!</definedName>
    <definedName name="GECCallocSale">#REF!</definedName>
    <definedName name="geccKBmonet">#REF!</definedName>
    <definedName name="GECCmonet">#REF!</definedName>
    <definedName name="GECS">#REF!</definedName>
    <definedName name="ged">#REF!</definedName>
    <definedName name="GEDis">#REF!</definedName>
    <definedName name="GEDiscount">#REF!</definedName>
    <definedName name="geeg">[0]!e:#REF!</definedName>
    <definedName name="GEFA1Q01">#REF!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N">#REF!</definedName>
    <definedName name="GEN_SER_ACC_GBP">#REF!</definedName>
    <definedName name="GEN_SER_ACC_GBP_JV">#REF!</definedName>
    <definedName name="GEN_SER_PREPAY_GBP">#REF!</definedName>
    <definedName name="GEN_SER_PREPAY_GBP_JV">#REF!</definedName>
    <definedName name="Gender">#REF!</definedName>
    <definedName name="General_Prod_Assumptions">#REF!</definedName>
    <definedName name="ger">[0]!e:#REF!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manGroupID">#REF!</definedName>
    <definedName name="gert">[0]!e:#REF!</definedName>
    <definedName name="GES">#N/A</definedName>
    <definedName name="gezzer" localSheetId="5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5">#REF!</definedName>
    <definedName name="gf" hidden="1">{#N/A,#N/A,FALSE,"I_S";#N/A,#N/A,FALSE,"BS";#N/A,#N/A,FALSE,"FF";#N/A,#N/A,FALSE,"CAP";#N/A,#N/A,FALSE,"KF";#N/A,#N/A,FALSE,"MP";#N/A,#N/A,FALSE,"SP";#N/A,#N/A,FALSE,"NPS"}</definedName>
    <definedName name="gfbgffgh">[0]!e:#REF!</definedName>
    <definedName name="gfdd" localSheetId="5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5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5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5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5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5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5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5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5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5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5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5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5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fgh" localSheetId="5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5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5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dfg" localSheetId="5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5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5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5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5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5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5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FHG">#REF!</definedName>
    <definedName name="gfdsgsdfgfddfgf" localSheetId="5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5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5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fgfgfh" localSheetId="5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">[0]!e:#REF!</definedName>
    <definedName name="gffghfghhfg" localSheetId="5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5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5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fj">[0]!e:#REF!</definedName>
    <definedName name="gffr">[0]!e:#REF!</definedName>
    <definedName name="gfg">#REF!</definedName>
    <definedName name="gfgdgds" localSheetId="5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" localSheetId="5">[0]!e:#REF!</definedName>
    <definedName name="gfgf">#REF!</definedName>
    <definedName name="gfgfdf">[0]!e:#REF!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localSheetId="5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5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hfg">[0]!e:#REF!</definedName>
    <definedName name="gfgfhgfh">[0]!e:#REF!</definedName>
    <definedName name="gfggg">[0]!e:#REF!</definedName>
    <definedName name="g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>#REF!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hh">[0]!e:#REF!</definedName>
    <definedName name="gfgngn">9512</definedName>
    <definedName name="gfgsdf" localSheetId="5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5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5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gtt">[0]!e:#REF!</definedName>
    <definedName name="gfh" localSheetId="5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5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5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5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5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5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5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gfh" localSheetId="5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">[0]!e:#REF!</definedName>
    <definedName name="gfhfhf" localSheetId="5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5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5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fh">[0]!e:#REF!</definedName>
    <definedName name="gfhgfft">[0]!e:#REF!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localSheetId="5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5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localSheetId="5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5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5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5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u">#REF!</definedName>
    <definedName name="gfhjf" localSheetId="5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fhj">[0]!e:#REF!</definedName>
    <definedName name="gfhjghjfgj" localSheetId="5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5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5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JHJHJJ">#REF!</definedName>
    <definedName name="gfhn" localSheetId="5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gj">[0]!e:#REF!</definedName>
    <definedName name="gfjfygkjfk" localSheetId="5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5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5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5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5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5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localSheetId="5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5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5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5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HGN">#REF!</definedName>
    <definedName name="gfnk" localSheetId="5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R">#REF!</definedName>
    <definedName name="gfsdf" localSheetId="5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5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5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5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ddgsgdgd" localSheetId="5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5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5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5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5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5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5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#REF!</definedName>
    <definedName name="gg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dfgdfsgsdfg" localSheetId="5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f">#REF!</definedName>
    <definedName name="ggfgf" localSheetId="5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5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5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FS">#REF!</definedName>
    <definedName name="ggg">#REF!</definedName>
    <definedName name="gggg" localSheetId="5" hidden="1">{#N/A,#N/A,FALSE,"LITRES";#N/A,#N/A,FALSE,"COLS";#N/A,#N/A,FALSE,"DEVISES"}</definedName>
    <definedName name="gggg" hidden="1">{#N/A,#N/A,FALSE,"LITRES";#N/A,#N/A,FALSE,"COLS";#N/A,#N/A,FALSE,"DEVISES"}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>#REF!</definedName>
    <definedName name="GHB_1000_SummaryCashInByMonth_onCVadjQ1">#REF!</definedName>
    <definedName name="GHB_1000_SummaryCashInByMonth_onOrgCVQ1">#REF!</definedName>
    <definedName name="ghd" localSheetId="5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 localSheetId="5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5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5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localSheetId="5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5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">#REF!</definedName>
    <definedName name="ghgf">#REF!</definedName>
    <definedName name="ghgfgf">[0]!e:#REF!</definedName>
    <definedName name="ghgfgjgj" localSheetId="5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h">[0]!e:#REF!</definedName>
    <definedName name="ghghjjgjgg" localSheetId="5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5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5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5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5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5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5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5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localSheetId="5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5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5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5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5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5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5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5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5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5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5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5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5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5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5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5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">#N/A</definedName>
    <definedName name="ghjgfh">[0]!e:#REF!</definedName>
    <definedName name="ghjgfj" localSheetId="5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5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5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djhgj">#REF!</definedName>
    <definedName name="ghjghj" localSheetId="5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5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5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5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5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5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5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5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5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5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5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5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5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5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5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5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5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5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5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5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">#REF!</definedName>
    <definedName name="ghjhhfjh" localSheetId="5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5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5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5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5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5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5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5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5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l">#REF!</definedName>
    <definedName name="ghjkt">[0]!e:#REF!</definedName>
    <definedName name="ghjthj" localSheetId="5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" localSheetId="5" hidden="1">{#N/A,#N/A,FALSE,"Aging Summary";#N/A,#N/A,FALSE,"Ratio Analysis";#N/A,#N/A,FALSE,"Test 120 Day Accts";#N/A,#N/A,FALSE,"Tickmarks"}</definedName>
    <definedName name="GHK" hidden="1">{#N/A,#N/A,FALSE,"Aging Summary";#N/A,#N/A,FALSE,"Ratio Analysis";#N/A,#N/A,FALSE,"Test 120 Day Accts";#N/A,#N/A,FALSE,"Tickmarks"}</definedName>
    <definedName name="ghkfhk" localSheetId="5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5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5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re">[0]!e:#REF!</definedName>
    <definedName name="ghtyfj" localSheetId="5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IC">#REF!</definedName>
    <definedName name="gienghazamaQ1">#REF!</definedName>
    <definedName name="gienghazamaQ2">#REF!</definedName>
    <definedName name="giengPM3Q1">#REF!</definedName>
    <definedName name="giengPM3T3">#REF!</definedName>
    <definedName name="Gilfin">#REF!</definedName>
    <definedName name="Giocong">#REF!</definedName>
    <definedName name="git">#REF!</definedName>
    <definedName name="gjfgjk" localSheetId="5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5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5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d">[0]!e:#REF!</definedName>
    <definedName name="GJHGJH">#REF!</definedName>
    <definedName name="gjhhjh" localSheetId="5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5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5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5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5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ty">[0]!e:#REF!</definedName>
    <definedName name="gkjjkgykygkj" localSheetId="5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L_INTERFACE_REFERENCE7">#REF!</definedName>
    <definedName name="GLACCT">#REF!</definedName>
    <definedName name="Glazing">#REF!</definedName>
    <definedName name="GLCONS_CRIT">#REF!</definedName>
    <definedName name="GLCONS_INPUT">#REF!</definedName>
    <definedName name="GLCONS_OUT">#REF!</definedName>
    <definedName name="GLCURR_CRIT">#REF!</definedName>
    <definedName name="GLCURR_INPUT">#REF!</definedName>
    <definedName name="GLCURR_OUT">#REF!</definedName>
    <definedName name="glLAD">#REF!</definedName>
    <definedName name="Global">#REF!</definedName>
    <definedName name="Global_VaR_Day_Count">21</definedName>
    <definedName name="glory1">#REF!</definedName>
    <definedName name="glory2">#REF!</definedName>
    <definedName name="glory3">#REF!</definedName>
    <definedName name="Gm">#N/A</definedName>
    <definedName name="GM_DB">#REF!</definedName>
    <definedName name="GME">#REF!</definedName>
    <definedName name="gme_cost_drivers">#REF!</definedName>
    <definedName name="GME_recon">#REF!</definedName>
    <definedName name="GME_summ">#REF!</definedName>
    <definedName name="GMO_NOI">#REF!</definedName>
    <definedName name="GMO_NOI_AFTER_TAXES">#REF!</definedName>
    <definedName name="GMPP">#REF!</definedName>
    <definedName name="GMR">#REF!</definedName>
    <definedName name="GMTASK">#REF!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c">#REF!</definedName>
    <definedName name="GNMHJKLKL">#REF!</definedName>
    <definedName name="go">#REF!</definedName>
    <definedName name="goals">#REF!</definedName>
    <definedName name="GoBack">#REF!</definedName>
    <definedName name="goget">#REF!</definedName>
    <definedName name="goi">#REF!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_brok">#REF!</definedName>
    <definedName name="goto_cp">#REF!</definedName>
    <definedName name="goto_kb">#REF!</definedName>
    <definedName name="goto_ns">#REF!</definedName>
    <definedName name="goto_ph">#REF!</definedName>
    <definedName name="goto_pk">#REF!</definedName>
    <definedName name="goto_pro">#REF!</definedName>
    <definedName name="goto_Pur">#REF!</definedName>
    <definedName name="goto_rn">#REF!</definedName>
    <definedName name="goto_sale">#REF!</definedName>
    <definedName name="goto_st">#REF!</definedName>
    <definedName name="goto_total">#REF!</definedName>
    <definedName name="gp">[0]!e:#REF!</definedName>
    <definedName name="GP_CATCHUP">#REF!</definedName>
    <definedName name="GP_Check_1">#REF!</definedName>
    <definedName name="GP_Check_2">#REF!</definedName>
    <definedName name="GP_Check_3">#REF!</definedName>
    <definedName name="GP_HURDLE_RATE">#REF!</definedName>
    <definedName name="GP_HURDLE_RATE_2">#REF!</definedName>
    <definedName name="GP_HURDLE_RATE_3">#REF!</definedName>
    <definedName name="GP_PROMOTE">#REF!</definedName>
    <definedName name="GP_PROMOTE_2">#REF!</definedName>
    <definedName name="GP_PROMOTE_3">#REF!</definedName>
    <definedName name="GPalloc">#REF!</definedName>
    <definedName name="GPfee">#REF!</definedName>
    <definedName name="GProfit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T_GROUNDING_PT">#REF!</definedName>
    <definedName name="Grand_Total">#REF!</definedName>
    <definedName name="graph" localSheetId="5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aph1">#REF!</definedName>
    <definedName name="Graph2">#REF!</definedName>
    <definedName name="Graph3">#REF!</definedName>
    <definedName name="GraphNames">#REF!</definedName>
    <definedName name="gredfs" localSheetId="5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gere">#REF!</definedName>
    <definedName name="grfehj">[0]!e:#REF!</definedName>
    <definedName name="grhdsyr" localSheetId="5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kh" localSheetId="5" hidden="1">{"'Eng (page2)'!$A$1:$D$52"}</definedName>
    <definedName name="grkh" hidden="1">{"'Eng (page2)'!$A$1:$D$52"}</definedName>
    <definedName name="GRNAccruals">#REF!</definedName>
    <definedName name="Gross_Pymts_98">#REF!</definedName>
    <definedName name="Gross_Pymts_99">#REF!</definedName>
    <definedName name="GrossProfit">#REF!</definedName>
    <definedName name="GrossRecWAL">#REF!</definedName>
    <definedName name="GrossRevenues">#REF!</definedName>
    <definedName name="Group">#REF!</definedName>
    <definedName name="Group_Total_Claim">#REF!</definedName>
    <definedName name="Groups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undStueck_bebaut___unbebaut_?">#REF!</definedName>
    <definedName name="Grundstuecksgroesse__SQM">#REF!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00">#REF!</definedName>
    <definedName name="GSALES99">#REF!</definedName>
    <definedName name="gsderty">[0]!e:#REF!</definedName>
    <definedName name="gsdf" localSheetId="5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5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5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5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5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5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5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5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5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5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5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5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5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5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5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dgsd">[0]!e:#REF!</definedName>
    <definedName name="gsdgsdg">[0]!e:#REF!</definedName>
    <definedName name="gsdhh">#REF!</definedName>
    <definedName name="gsfd" localSheetId="5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5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5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5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5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5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5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5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5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5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5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5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5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5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5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5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5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sd">[0]!e:#REF!</definedName>
    <definedName name="gsi_r">#REF!</definedName>
    <definedName name="gsi_s">#REF!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DTCTANG_HT_NC_BD">#REF!</definedName>
    <definedName name="GTDTCTANG_HT_NC_KT">#REF!</definedName>
    <definedName name="GTDTCTANG_HT_VL_BD">#REF!</definedName>
    <definedName name="GTDTCTANG_HT_VL_KT">#REF!</definedName>
    <definedName name="GTDTCTANG_NC_BD">#REF!</definedName>
    <definedName name="GTDTCTANG_NC_KT">#REF!</definedName>
    <definedName name="GTDTCTANG_VL_BD">#REF!</definedName>
    <definedName name="GTDTCTANG_VL_KT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">[0]!e:#REF!</definedName>
    <definedName name="GTG">#REF!</definedName>
    <definedName name="GTGx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ubo">#REF!</definedName>
    <definedName name="GTV">#REF!</definedName>
    <definedName name="GTVP">#REF!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">#REF!</definedName>
    <definedName name="GUAR">#N/A</definedName>
    <definedName name="guarantors">#REF!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utachtRND">#REF!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_1" localSheetId="5" hidden="1">{#N/A,#N/A,FALSE,"COVER1.XLS ";#N/A,#N/A,FALSE,"RACT1.XLS";#N/A,#N/A,FALSE,"RACT2.XLS";#N/A,#N/A,FALSE,"ECCMP";#N/A,#N/A,FALSE,"WELDER.XLS"}</definedName>
    <definedName name="gv_1" hidden="1">{#N/A,#N/A,FALSE,"COVER1.XLS ";#N/A,#N/A,FALSE,"RACT1.XLS";#N/A,#N/A,FALSE,"RACT2.XLS";#N/A,#N/A,FALSE,"ECCMP";#N/A,#N/A,FALSE,"WELDER.XLS"}</definedName>
    <definedName name="gv_2" localSheetId="5" hidden="1">{#N/A,#N/A,FALSE,"COVER1.XLS ";#N/A,#N/A,FALSE,"RACT1.XLS";#N/A,#N/A,FALSE,"RACT2.XLS";#N/A,#N/A,FALSE,"ECCMP";#N/A,#N/A,FALSE,"WELDER.XLS"}</definedName>
    <definedName name="gv_2" hidden="1">{#N/A,#N/A,FALSE,"COVER1.XLS ";#N/A,#N/A,FALSE,"RACT1.XLS";#N/A,#N/A,FALSE,"RACT2.XLS";#N/A,#N/A,FALSE,"ECCMP";#N/A,#N/A,FALSE,"WELDER.XLS"}</definedName>
    <definedName name="gv_3" localSheetId="5" hidden="1">{#N/A,#N/A,FALSE,"COVER1.XLS ";#N/A,#N/A,FALSE,"RACT1.XLS";#N/A,#N/A,FALSE,"RACT2.XLS";#N/A,#N/A,FALSE,"ECCMP";#N/A,#N/A,FALSE,"WELDER.XLS"}</definedName>
    <definedName name="gv_3" hidden="1">{#N/A,#N/A,FALSE,"COVER1.XLS ";#N/A,#N/A,FALSE,"RACT1.XLS";#N/A,#N/A,FALSE,"RACT2.XLS";#N/A,#N/A,FALSE,"ECCMP";#N/A,#N/A,FALSE,"WELDER.XLS"}</definedName>
    <definedName name="gv_4" localSheetId="5" hidden="1">{#N/A,#N/A,FALSE,"COVER1.XLS ";#N/A,#N/A,FALSE,"RACT1.XLS";#N/A,#N/A,FALSE,"RACT2.XLS";#N/A,#N/A,FALSE,"ECCMP";#N/A,#N/A,FALSE,"WELDER.XLS"}</definedName>
    <definedName name="gv_4" hidden="1">{#N/A,#N/A,FALSE,"COVER1.XLS ";#N/A,#N/A,FALSE,"RACT1.XLS";#N/A,#N/A,FALSE,"RACT2.XLS";#N/A,#N/A,FALSE,"ECCMP";#N/A,#N/A,FALSE,"WELDER.XLS"}</definedName>
    <definedName name="gv_5" localSheetId="5" hidden="1">{#N/A,#N/A,FALSE,"COVER1.XLS ";#N/A,#N/A,FALSE,"RACT1.XLS";#N/A,#N/A,FALSE,"RACT2.XLS";#N/A,#N/A,FALSE,"ECCMP";#N/A,#N/A,FALSE,"WELDER.XLS"}</definedName>
    <definedName name="gv_5" hidden="1">{#N/A,#N/A,FALSE,"COVER1.XLS ";#N/A,#N/A,FALSE,"RACT1.XLS";#N/A,#N/A,FALSE,"RACT2.XLS";#N/A,#N/A,FALSE,"ECCMP";#N/A,#N/A,FALSE,"WELDER.XLS"}</definedName>
    <definedName name="gvngfhgf">[0]!e:#REF!</definedName>
    <definedName name="gvt">#REF!</definedName>
    <definedName name="GW">#REF!</definedName>
    <definedName name="gwplaninc">#REF!</definedName>
    <definedName name="GWYUID1">#REF!</definedName>
    <definedName name="GWYUID2">#REF!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_1" localSheetId="5" hidden="1">{#N/A,#N/A,FALSE,"COVER.XLS";#N/A,#N/A,FALSE,"RACT1.XLS";#N/A,#N/A,FALSE,"RACT2.XLS";#N/A,#N/A,FALSE,"ECCMP";#N/A,#N/A,FALSE,"WELDER.XLS"}</definedName>
    <definedName name="gx_1" hidden="1">{#N/A,#N/A,FALSE,"COVER.XLS";#N/A,#N/A,FALSE,"RACT1.XLS";#N/A,#N/A,FALSE,"RACT2.XLS";#N/A,#N/A,FALSE,"ECCMP";#N/A,#N/A,FALSE,"WELDER.XLS"}</definedName>
    <definedName name="gx_2" localSheetId="5" hidden="1">{#N/A,#N/A,FALSE,"COVER.XLS";#N/A,#N/A,FALSE,"RACT1.XLS";#N/A,#N/A,FALSE,"RACT2.XLS";#N/A,#N/A,FALSE,"ECCMP";#N/A,#N/A,FALSE,"WELDER.XLS"}</definedName>
    <definedName name="gx_2" hidden="1">{#N/A,#N/A,FALSE,"COVER.XLS";#N/A,#N/A,FALSE,"RACT1.XLS";#N/A,#N/A,FALSE,"RACT2.XLS";#N/A,#N/A,FALSE,"ECCMP";#N/A,#N/A,FALSE,"WELDER.XLS"}</definedName>
    <definedName name="gx_3" localSheetId="5" hidden="1">{#N/A,#N/A,FALSE,"COVER.XLS";#N/A,#N/A,FALSE,"RACT1.XLS";#N/A,#N/A,FALSE,"RACT2.XLS";#N/A,#N/A,FALSE,"ECCMP";#N/A,#N/A,FALSE,"WELDER.XLS"}</definedName>
    <definedName name="gx_3" hidden="1">{#N/A,#N/A,FALSE,"COVER.XLS";#N/A,#N/A,FALSE,"RACT1.XLS";#N/A,#N/A,FALSE,"RACT2.XLS";#N/A,#N/A,FALSE,"ECCMP";#N/A,#N/A,FALSE,"WELDER.XLS"}</definedName>
    <definedName name="gx_4" localSheetId="5" hidden="1">{#N/A,#N/A,FALSE,"COVER.XLS";#N/A,#N/A,FALSE,"RACT1.XLS";#N/A,#N/A,FALSE,"RACT2.XLS";#N/A,#N/A,FALSE,"ECCMP";#N/A,#N/A,FALSE,"WELDER.XLS"}</definedName>
    <definedName name="gx_4" hidden="1">{#N/A,#N/A,FALSE,"COVER.XLS";#N/A,#N/A,FALSE,"RACT1.XLS";#N/A,#N/A,FALSE,"RACT2.XLS";#N/A,#N/A,FALSE,"ECCMP";#N/A,#N/A,FALSE,"WELDER.XLS"}</definedName>
    <definedName name="gx_5" localSheetId="5" hidden="1">{#N/A,#N/A,FALSE,"COVER.XLS";#N/A,#N/A,FALSE,"RACT1.XLS";#N/A,#N/A,FALSE,"RACT2.XLS";#N/A,#N/A,FALSE,"ECCMP";#N/A,#N/A,FALSE,"WELDER.XLS"}</definedName>
    <definedName name="gx_5" hidden="1">{#N/A,#N/A,FALSE,"COVER.XLS";#N/A,#N/A,FALSE,"RACT1.XLS";#N/A,#N/A,FALSE,"RACT2.XLS";#N/A,#N/A,FALSE,"ECCMP";#N/A,#N/A,FALSE,"WELDER.XLS"}</definedName>
    <definedName name="Gร65536">#REF!</definedName>
    <definedName name="h">#REF!</definedName>
    <definedName name="H_C">#REF!</definedName>
    <definedName name="H_EXP">#REF!</definedName>
    <definedName name="H_LAB">#REF!</definedName>
    <definedName name="H_REV">#REF!</definedName>
    <definedName name="H_SAL">#REF!</definedName>
    <definedName name="H3h65536">#REF!</definedName>
    <definedName name="H3ภ">#REF!</definedName>
    <definedName name="hanh" localSheetId="5" hidden="1">{"'Sheet1'!$L$16"}</definedName>
    <definedName name="hanh" hidden="1">{"'Sheet1'!$L$16"}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VEST_RETURN_INPUTS">#REF!</definedName>
    <definedName name="Hayama" localSheetId="5">{"Client Name or Project Name"}</definedName>
    <definedName name="Hayama">{"Client Name or Project Name"}</definedName>
    <definedName name="hba">#REF!</definedName>
    <definedName name="hbb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localSheetId="5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C" hidden="1">#REF!</definedName>
    <definedName name="HC_LAB">#REF!</definedName>
    <definedName name="HC_OTHER">#REF!</definedName>
    <definedName name="hca">#REF!</definedName>
    <definedName name="HCAucM">#REF!</definedName>
    <definedName name="HCAucMB">#REF!</definedName>
    <definedName name="HCAucMC">#REF!</definedName>
    <definedName name="hcb">#REF!</definedName>
    <definedName name="HCC_BSReconcile1203_103100_List">#REF!</definedName>
    <definedName name="HCC_BSReconcile1203_103100_list2">#REF!</definedName>
    <definedName name="HCC_BSReconcile1203_130530_List">#REF!</definedName>
    <definedName name="HCNATHOS">#REF!</definedName>
    <definedName name="HCNATHOSN">#REF!</definedName>
    <definedName name="HCOA">#REF!</definedName>
    <definedName name="HCOSEMB">#REF!</definedName>
    <definedName name="HCOSEMC">#REF!</definedName>
    <definedName name="HCOSSubMB">#REF!</definedName>
    <definedName name="HCOSSubMC">#REF!</definedName>
    <definedName name="HCQuit">#REF!</definedName>
    <definedName name="HCSFDMB">#REF!</definedName>
    <definedName name="HCSFDMC">#REF!</definedName>
    <definedName name="hddhdgh" localSheetId="5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5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5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5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5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5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5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5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5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5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5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sd">[0]!e:#REF!</definedName>
    <definedName name="hdfhty" localSheetId="5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5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5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d">[0]!e:#REF!</definedName>
    <definedName name="hdghfddf" localSheetId="5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5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5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5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gnjet">[0]!e:#REF!</definedName>
    <definedName name="HDHDFH">#REF!</definedName>
    <definedName name="hdhdfhfdfhd" localSheetId="5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5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localSheetId="5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5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5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5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ä_soá_laép_xaø_H">1.7</definedName>
    <definedName name="HEAD_JUN_NAMES_List">#REF!</definedName>
    <definedName name="HEAD1">#REF!</definedName>
    <definedName name="HEAD2">#REF!</definedName>
    <definedName name="HEAD3">#REF!</definedName>
    <definedName name="Headcount2" hidden="1">#N/A</definedName>
    <definedName name="HEADER">#REF!</definedName>
    <definedName name="HEADER_LAYOUT_DESCR">#REF!</definedName>
    <definedName name="Header_Row">ROW(#REF!)</definedName>
    <definedName name="HEADER_SCOPE_LINE">#REF!</definedName>
    <definedName name="Header1">#REF!</definedName>
    <definedName name="Header2" hidden="1">#N/A</definedName>
    <definedName name="Heading">#REF!</definedName>
    <definedName name="Heading2">#REF!</definedName>
    <definedName name="headpn">#REF!</definedName>
    <definedName name="Healthcare_Flag">#REF!</definedName>
    <definedName name="Heat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edf" localSheetId="5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fj">[0]!e:#REF!</definedName>
    <definedName name="hefke">[0]!e:#REF!</definedName>
    <definedName name="HELP">#REF!</definedName>
    <definedName name="henkou">#REF!</definedName>
    <definedName name="henkoub">#REF!</definedName>
    <definedName name="hesg">#REF!</definedName>
    <definedName name="hf" localSheetId="5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5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5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5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5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5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5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5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5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5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5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5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5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5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5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5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5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5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5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5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5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5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5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5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5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5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5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5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5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5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5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5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5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5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5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5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5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5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5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5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5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5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5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5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5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5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5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5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5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5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5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dd">#REF!</definedName>
    <definedName name="hfhf" localSheetId="5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5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5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5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5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5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5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5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5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5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5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5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5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5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5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fuehfue">[0]!e:#REF!</definedName>
    <definedName name="hfueuefh">[0]!e:#REF!</definedName>
    <definedName name="hg" localSheetId="5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cm">#REF!</definedName>
    <definedName name="hgddhhds" localSheetId="5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5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5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5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5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5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5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5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5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5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5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5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5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localSheetId="5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5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5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5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5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5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dfgfg" localSheetId="5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5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5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5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5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5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5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5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5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5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5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5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5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5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5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5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5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5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5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5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5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5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5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5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5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j">#REF!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localSheetId="5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5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hf" localSheetId="5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5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5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5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5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5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5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5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5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5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5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5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5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5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5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5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5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5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5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localSheetId="5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">[0]!e:#REF!</definedName>
    <definedName name="hgjghjghdj" localSheetId="5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5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5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5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5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5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gh">#REF!</definedName>
    <definedName name="hgjhj" localSheetId="5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5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5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5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5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m">#REF!</definedName>
    <definedName name="hgsdfds" localSheetId="5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5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5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5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5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5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5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5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5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15HT">#REF!</definedName>
    <definedName name="HH16HT">#REF!</definedName>
    <definedName name="HH19HT">#REF!</definedName>
    <definedName name="HH20HT">#REF!</definedName>
    <definedName name="hha">#REF!</definedName>
    <definedName name="hhb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f">#N/A</definedName>
    <definedName name="hhdfghfd" localSheetId="5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D">#REF!</definedName>
    <definedName name="hhfhhfhfdfhhfhf" localSheetId="5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fj">#REF!</definedName>
    <definedName name="hhgh" localSheetId="5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5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localSheetId="5" hidden="1">{#N/A,#N/A,FALSE,"OperatingAssumptions"}</definedName>
    <definedName name="hhhh" hidden="1">{#N/A,#N/A,FALSE,"OperatingAssumptions"}</definedName>
    <definedName name="hhhhh">#REF!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hj">[0]!e:#REF!</definedName>
    <definedName name="hhjj">#REF!</definedName>
    <definedName name="hhjtft">[0]!e:#REF!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r">[0]!e:#REF!</definedName>
    <definedName name="hht" localSheetId="5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htr">[0]!e:#REF!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E">#REF!,#REF!,#REF!,#REF!,#REF!,#REF!,#REF!,#REF!,#REF!,#REF!</definedName>
    <definedName name="High">#REF!</definedName>
    <definedName name="hijo" localSheetId="5" hidden="1">{"'Eng (page2)'!$A$1:$D$52"}</definedName>
    <definedName name="hijo" hidden="1">{"'Eng (page2)'!$A$1:$D$52"}</definedName>
    <definedName name="HIS">#REF!</definedName>
    <definedName name="hitech" hidden="1">#REF!</definedName>
    <definedName name="hjdhgjh" localSheetId="5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5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5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5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f">[0]!e:#REF!</definedName>
    <definedName name="hjgfjh" localSheetId="5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">[0]!e:#REF!</definedName>
    <definedName name="hjghj" localSheetId="5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localSheetId="5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localSheetId="5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hhhhhh">#REF!</definedName>
    <definedName name="hjhk">#REF!</definedName>
    <definedName name="hjhsdf">#REF!</definedName>
    <definedName name="HJHTJTK">#REF!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ggj" localSheetId="5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gh">[0]!e:#REF!</definedName>
    <definedName name="hjjjdg" localSheetId="5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5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#REF!</definedName>
    <definedName name="hjkfjkhg" localSheetId="5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5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5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5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5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" hidden="1">{#N/A,#N/A,FALSE,"By Plant";#N/A,#N/A,FALSE,"Working Capital";#N/A,#N/A,FALSE,"Aging";#N/A,#N/A,FALSE,"Net sales"}</definedName>
    <definedName name="hjkhjkjhk" localSheetId="5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5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5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5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5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5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5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MM">#REF!</definedName>
    <definedName name="hjngb">[0]!e:#REF!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">#REF!</definedName>
    <definedName name="hjytjh" localSheetId="5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">#REF!</definedName>
    <definedName name="hkd_10">#REF!</definedName>
    <definedName name="hkd_6">#REF!</definedName>
    <definedName name="hklgjlk" localSheetId="5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5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">#REF!</definedName>
    <definedName name="hlfhjl" localSheetId="5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hkde">#REF!</definedName>
    <definedName name="hljjkkfh" localSheetId="5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5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usde">#REF!</definedName>
    <definedName name="hlusds">#REF!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hms">#REF!</definedName>
    <definedName name="hnd">[0]!e:#REF!</definedName>
    <definedName name="HNew_All">#REF!</definedName>
    <definedName name="HO">#REF!</definedName>
    <definedName name="hold">#REF!</definedName>
    <definedName name="HOLD_PERIOD">#REF!</definedName>
    <definedName name="HOLD_PERIOD_P">#REF!</definedName>
    <definedName name="Hold_Period_P2">#REF!</definedName>
    <definedName name="HOLD_PERIOD2">#REF!</definedName>
    <definedName name="HOLD_SENSITIVITY">#REF!</definedName>
    <definedName name="holdp">#REF!</definedName>
    <definedName name="HOLDPERIOD">#REF!</definedName>
    <definedName name="HOME_MANP">#REF!</definedName>
    <definedName name="HOMEOFFICE_COST">#REF!</definedName>
    <definedName name="HOS_all">#REF!</definedName>
    <definedName name="Hotel">#REF!</definedName>
    <definedName name="HOUSE_PERIOD">#REF!</definedName>
    <definedName name="HOx">#REF!</definedName>
    <definedName name="hpa">#REF!</definedName>
    <definedName name="hpb">#REF!</definedName>
    <definedName name="hqqq" hidden="1">{"cashflow",#N/A,FALSE,"cash flow"}</definedName>
    <definedName name="HR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INFL">#REF!</definedName>
    <definedName name="hrts" localSheetId="5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">#REF!</definedName>
    <definedName name="hsa">#REF!</definedName>
    <definedName name="hsb">[0]!e:#REF!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D">#REF!</definedName>
    <definedName name="hsdf" localSheetId="5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5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5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5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5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localSheetId="5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fdhs" localSheetId="5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5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5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5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5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5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5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5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5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5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5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5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5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">#REF!</definedName>
    <definedName name="hshsghsf" localSheetId="5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k">#REF!</definedName>
    <definedName name="HSKD">#REF!</definedName>
    <definedName name="HSKK">#REF!</definedName>
    <definedName name="HSKK35">#REF!</definedName>
    <definedName name="HSLX">#REF!</definedName>
    <definedName name="HSLXH">1.7</definedName>
    <definedName name="HSLXP">#REF!</definedName>
    <definedName name="HSSL">#REF!</definedName>
    <definedName name="HSuccess">#REF!</definedName>
    <definedName name="HSuccessB">#REF!</definedName>
    <definedName name="HSuccessJ">#REF!</definedName>
    <definedName name="HSuccessP">#REF!</definedName>
    <definedName name="HT">#REF!</definedName>
    <definedName name="hta">#REF!</definedName>
    <definedName name="htdfjytr">#REF!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" localSheetId="5" hidden="1">{"'Eng (page2)'!$A$1:$D$52"}</definedName>
    <definedName name="HTML" hidden="1">{"'Eng (page2)'!$A$1:$D$52"}</definedName>
    <definedName name="HTML_CodePage" hidden="1">1252</definedName>
    <definedName name="HTML_Control" localSheetId="5" hidden="1">{"'Changes Log'!$A$1:$F$25"}</definedName>
    <definedName name="HTML_Control" hidden="1">{"'Changes Log'!$A$1:$F$25"}</definedName>
    <definedName name="HTML_Control1" localSheetId="5" hidden="1">{"'Eng (page2)'!$A$1:$D$52"}</definedName>
    <definedName name="HTML_Control1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"Input Templates Change Log"</definedName>
    <definedName name="HTML_LastUpdate" hidden="1">"10/26/1999"</definedName>
    <definedName name="HTML_LineAfter" hidden="1">FALSE</definedName>
    <definedName name="HTML_LineBefore" hidden="1">FALSE</definedName>
    <definedName name="HTML_Name" hidden="1">"Tan Ngiap-Peng"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"C:\TWebPages\pub\inchglog.htm"</definedName>
    <definedName name="HTML_PathTemplate" hidden="1">"F:\templates\globalnsop.htm"</definedName>
    <definedName name="HTML_Title" hidden="1">"Input Templates Changes"</definedName>
    <definedName name="HTML_X" localSheetId="5" hidden="1">{"'Matrix'!$A$3:$J$47"}</definedName>
    <definedName name="HTML_X" hidden="1">{"'Matrix'!$A$3:$J$47"}</definedName>
    <definedName name="htrj">[0]!e:#REF!</definedName>
    <definedName name="htrjwen">[0]!e:#REF!</definedName>
    <definedName name="htrnj">[0]!e:#REF!</definedName>
    <definedName name="HTthang10" localSheetId="5">{"Book1"}</definedName>
    <definedName name="HTthang10">{"Book1"}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yrj">[0]!e:#REF!</definedName>
    <definedName name="Hudson_Advisors_No.">#REF!</definedName>
    <definedName name="Hudson_Region">#REF!</definedName>
    <definedName name="HUnS">#REF!</definedName>
    <definedName name="HUnSB">#REF!</definedName>
    <definedName name="HUnSJ">#REF!</definedName>
    <definedName name="HUnSP">#REF!</definedName>
    <definedName name="huy" localSheetId="5" hidden="1">{"'Sheet1'!$L$16"}</definedName>
    <definedName name="huy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wki" hidden="1">{"conso",#N/A,FALSE,"cash flow"}</definedName>
    <definedName name="hyjadgf">#REF!</definedName>
    <definedName name="hytrere" localSheetId="5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5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zc">#REF!</definedName>
    <definedName name="hzxdfb">[0]!e:#REF!</definedName>
    <definedName name="i">#REF!</definedName>
    <definedName name="I_Accounting_Methodology">#REF!</definedName>
    <definedName name="I_B_Piece_held_by_GECC?">#REF!</definedName>
    <definedName name="I_Balance_Debt1">#REF!</definedName>
    <definedName name="I_Closing_Costs">#REF!</definedName>
    <definedName name="I_Cross_Border_Interest_Expense">#REF!</definedName>
    <definedName name="I_Ex_Factor">#REF!</definedName>
    <definedName name="I_Exclude_JV_Income?">#REF!</definedName>
    <definedName name="I_Flex_4">#REF!</definedName>
    <definedName name="I_Flex_5">#REF!</definedName>
    <definedName name="I_Flex_6">#REF!</definedName>
    <definedName name="I_FX_Rate">#REF!</definedName>
    <definedName name="I_GE_Share_of_JV">#REF!</definedName>
    <definedName name="I_GECRE_Local_Tax_Rate">#REF!</definedName>
    <definedName name="I_GECRE_Money_Costs_Yr3">#REF!</definedName>
    <definedName name="I_General_Info_Title">#REF!</definedName>
    <definedName name="I_H_FCHR10">#REF!</definedName>
    <definedName name="I_H_FCHR6">#REF!</definedName>
    <definedName name="I_H_FCHR9">#REF!</definedName>
    <definedName name="I_Include_GECRE?">#REF!</definedName>
    <definedName name="I_Index_Sub_F_Loans">#REF!</definedName>
    <definedName name="I_International_Assumptions_Title">#REF!</definedName>
    <definedName name="I_Lendor_Debt1">#REF!</definedName>
    <definedName name="I_Loss_Reserve_Debt">#REF!</definedName>
    <definedName name="I_Loss_Reserve_NP">#REF!</definedName>
    <definedName name="I_Loss_Reserve_P">#REF!</definedName>
    <definedName name="I_LTV_Sub_F_Loans">#REF!</definedName>
    <definedName name="I_ND_Tax_Rate">#REF!</definedName>
    <definedName name="I_Non_Const_Closing">#REF!</definedName>
    <definedName name="I_Orgination_Fee_Debt1">#REF!</definedName>
    <definedName name="I_Overhead_Debt">#REF!</definedName>
    <definedName name="I_Overhead_NP">#REF!</definedName>
    <definedName name="I_Overhead_P">#REF!</definedName>
    <definedName name="I_Project_Name">#REF!</definedName>
    <definedName name="I_Securitization_Month">#REF!</definedName>
    <definedName name="I_Senario_Name">#REF!</definedName>
    <definedName name="I_Spread_Debt1">#REF!</definedName>
    <definedName name="I_Spread_Sub_F_Loans">#REF!</definedName>
    <definedName name="I_Sub_Part_F_Tax_Rate">#REF!</definedName>
    <definedName name="I_Tax_Rate">#REF!</definedName>
    <definedName name="I_Term_Sub_F_Loans">#REF!</definedName>
    <definedName name="I_US_Interest_Allocation">#REF!</definedName>
    <definedName name="I_Use_ETR?">#REF!</definedName>
    <definedName name="I_Use_FTC_Capacity?">#REF!</definedName>
    <definedName name="IB_DATA">#REF!</definedName>
    <definedName name="IB_SUMDATA">#REF!</definedName>
    <definedName name="IBD_MTD">#REF!</definedName>
    <definedName name="IBD_YTD">#REF!</definedName>
    <definedName name="IBF">#REF!</definedName>
    <definedName name="ibm">#REF!</definedName>
    <definedName name="IBNR1999">#REF!</definedName>
    <definedName name="IBNR2000">#REF!</definedName>
    <definedName name="IBNR2001">#REF!</definedName>
    <definedName name="IBNR2002">#REF!</definedName>
    <definedName name="IBOOK_SUM1">#REF!</definedName>
    <definedName name="IBT">#REF!</definedName>
    <definedName name="IC">#REF!</definedName>
    <definedName name="IC_Report_Item_Sum_Amount_Move">#REF!</definedName>
    <definedName name="ICBAL">#REF!</definedName>
    <definedName name="ICP">#REF!</definedName>
    <definedName name="ID">#REF!</definedName>
    <definedName name="ID_B">#REF!</definedName>
    <definedName name="ID_R">#REF!</definedName>
    <definedName name="IDChoice">#REF!</definedName>
    <definedName name="IDLAB_COST">#REF!</definedName>
    <definedName name="Idm">#REF!</definedName>
    <definedName name="IDN">#REF!</definedName>
    <definedName name="idr">#REF!</definedName>
    <definedName name="IDRATE">#REF!</definedName>
    <definedName name="IELWSALES">#REF!</definedName>
    <definedName name="IELYSALES">#REF!</definedName>
    <definedName name="IEPeXToEUR" localSheetId="1" hidden="1">1/EUReXToIEP</definedName>
    <definedName name="IEPeXToEUR" localSheetId="5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yra">#REF!</definedName>
    <definedName name="If_Pg1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iwfwd" localSheetId="5" hidden="1">{#N/A,#N/A,FALSE,"OperatingAssumptions"}</definedName>
    <definedName name="ifiwfwd" hidden="1">{#N/A,#N/A,FALSE,"OperatingAssumptions"}</definedName>
    <definedName name="IFN">#REF!</definedName>
    <definedName name="ii">#REF!</definedName>
    <definedName name="ii_1" localSheetId="5" hidden="1">{#N/A,#N/A,FALSE,"COVER1.XLS ";#N/A,#N/A,FALSE,"RACT1.XLS";#N/A,#N/A,FALSE,"RACT2.XLS";#N/A,#N/A,FALSE,"ECCMP";#N/A,#N/A,FALSE,"WELDER.XLS"}</definedName>
    <definedName name="ii_1" hidden="1">{#N/A,#N/A,FALSE,"COVER1.XLS ";#N/A,#N/A,FALSE,"RACT1.XLS";#N/A,#N/A,FALSE,"RACT2.XLS";#N/A,#N/A,FALSE,"ECCMP";#N/A,#N/A,FALSE,"WELDER.XLS"}</definedName>
    <definedName name="ii_2" localSheetId="5" hidden="1">{#N/A,#N/A,FALSE,"COVER1.XLS ";#N/A,#N/A,FALSE,"RACT1.XLS";#N/A,#N/A,FALSE,"RACT2.XLS";#N/A,#N/A,FALSE,"ECCMP";#N/A,#N/A,FALSE,"WELDER.XLS"}</definedName>
    <definedName name="ii_2" hidden="1">{#N/A,#N/A,FALSE,"COVER1.XLS ";#N/A,#N/A,FALSE,"RACT1.XLS";#N/A,#N/A,FALSE,"RACT2.XLS";#N/A,#N/A,FALSE,"ECCMP";#N/A,#N/A,FALSE,"WELDER.XLS"}</definedName>
    <definedName name="ii_3" localSheetId="5" hidden="1">{#N/A,#N/A,FALSE,"COVER1.XLS ";#N/A,#N/A,FALSE,"RACT1.XLS";#N/A,#N/A,FALSE,"RACT2.XLS";#N/A,#N/A,FALSE,"ECCMP";#N/A,#N/A,FALSE,"WELDER.XLS"}</definedName>
    <definedName name="ii_3" hidden="1">{#N/A,#N/A,FALSE,"COVER1.XLS ";#N/A,#N/A,FALSE,"RACT1.XLS";#N/A,#N/A,FALSE,"RACT2.XLS";#N/A,#N/A,FALSE,"ECCMP";#N/A,#N/A,FALSE,"WELDER.XLS"}</definedName>
    <definedName name="ii_4" localSheetId="5" hidden="1">{#N/A,#N/A,FALSE,"COVER1.XLS ";#N/A,#N/A,FALSE,"RACT1.XLS";#N/A,#N/A,FALSE,"RACT2.XLS";#N/A,#N/A,FALSE,"ECCMP";#N/A,#N/A,FALSE,"WELDER.XLS"}</definedName>
    <definedName name="ii_4" hidden="1">{#N/A,#N/A,FALSE,"COVER1.XLS ";#N/A,#N/A,FALSE,"RACT1.XLS";#N/A,#N/A,FALSE,"RACT2.XLS";#N/A,#N/A,FALSE,"ECCMP";#N/A,#N/A,FALSE,"WELDER.XLS"}</definedName>
    <definedName name="ii_5" localSheetId="5" hidden="1">{#N/A,#N/A,FALSE,"COVER1.XLS ";#N/A,#N/A,FALSE,"RACT1.XLS";#N/A,#N/A,FALSE,"RACT2.XLS";#N/A,#N/A,FALSE,"ECCMP";#N/A,#N/A,FALSE,"WELDER.XLS"}</definedName>
    <definedName name="ii_5" hidden="1">{#N/A,#N/A,FALSE,"COVER1.XLS ";#N/A,#N/A,FALSE,"RACT1.XLS";#N/A,#N/A,FALSE,"RACT2.XLS";#N/A,#N/A,FALSE,"ECCMP";#N/A,#N/A,FALSE,"WELDER.XLS"}</definedName>
    <definedName name="iii" localSheetId="5" hidden="1">{#N/A,#N/A,FALSE,"ExitStratigy"}</definedName>
    <definedName name="iii" hidden="1">{#N/A,#N/A,FALSE,"ExitStratigy"}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j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_Bau?">#REF!</definedName>
    <definedName name="IMPL_EXIT_CAP_P">#REF!</definedName>
    <definedName name="IMPLIED_EX_CAP">#REF!</definedName>
    <definedName name="IMPLIED_EXIT_CAP">#REF!</definedName>
    <definedName name="Import">#REF!</definedName>
    <definedName name="IMPORT_CURR">#REF!</definedName>
    <definedName name="IMPORT_CURR1">#REF!</definedName>
    <definedName name="IMPORT_FILE">#REF!</definedName>
    <definedName name="IMPORT_FILE1">#REF!</definedName>
    <definedName name="import99">#REF!</definedName>
    <definedName name="Importance">#REF!</definedName>
    <definedName name="IMPORTFIRSTLINE1">#REF!</definedName>
    <definedName name="IMPORTFIRSTLINE2">#REF!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RSFILE">#REF!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house">#REF!</definedName>
    <definedName name="In_rate">#REF!</definedName>
    <definedName name="In_rate_new">#REF!</definedName>
    <definedName name="inc">#REF!</definedName>
    <definedName name="INC_STMT">#REF!</definedName>
    <definedName name="incldgTrdg">#REF!</definedName>
    <definedName name="Income">#REF!</definedName>
    <definedName name="Income_taxes_payable">#REF!</definedName>
    <definedName name="IncomeStatement">#REF!</definedName>
    <definedName name="IncomeStatementDates">#REF!</definedName>
    <definedName name="IncomeTableEq">#REF!</definedName>
    <definedName name="IncomeTax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ST99">#REF!</definedName>
    <definedName name="ind">#REF!</definedName>
    <definedName name="IND_LAB">#REF!</definedName>
    <definedName name="Ind_Position">#REF!</definedName>
    <definedName name="indb">#REF!</definedName>
    <definedName name="Index">#REF!</definedName>
    <definedName name="Index_Names">#REF!</definedName>
    <definedName name="India">#REF!</definedName>
    <definedName name="india1">#REF!</definedName>
    <definedName name="IndiaOct01">#REF!</definedName>
    <definedName name="indiv">#REF!</definedName>
    <definedName name="INDMANP">#REF!</definedName>
    <definedName name="Industrial">#REF!</definedName>
    <definedName name="Industrial_Products___Systems_Segment">#REF!</definedName>
    <definedName name="INFL">#REF!</definedName>
    <definedName name="Inhabitants">#REF!</definedName>
    <definedName name="Inhabitants_change_until_2020">#REF!</definedName>
    <definedName name="initial_close">#REF!</definedName>
    <definedName name="initial_loan">#REF!</definedName>
    <definedName name="initial_payoff">#REF!</definedName>
    <definedName name="InOp">#REF!</definedName>
    <definedName name="InpAr_NetIncomeTree_Actual">#REF!</definedName>
    <definedName name="InpAr_NetIncomeTree_Aggr">#REF!</definedName>
    <definedName name="InpAr_NetIncomeTree_Budget">#REF!</definedName>
    <definedName name="InpAr_NetIncomeTree_CemMat">#REF!</definedName>
    <definedName name="InpAr_NetIncomeTree_ConPr">#REF!</definedName>
    <definedName name="InpAr_NetIncomeTree_OthPr">#REF!</definedName>
    <definedName name="InpAr_NetIncomeTree_ReMix">#REF!</definedName>
    <definedName name="InpAr_RONOATree_Actual">#REF!</definedName>
    <definedName name="InpAr_RONOATree_Budget">#REF!</definedName>
    <definedName name="input">#REF!</definedName>
    <definedName name="INPUT1">#REF!</definedName>
    <definedName name="input1_0_1">#REF!</definedName>
    <definedName name="input100_0_1">#REF!</definedName>
    <definedName name="input101_0_1">#REF!</definedName>
    <definedName name="input102_0_1">#REF!</definedName>
    <definedName name="input103_0_1">#REF!</definedName>
    <definedName name="input105_4_1">#REF!</definedName>
    <definedName name="input108_0_1">#REF!</definedName>
    <definedName name="input109_0_1">#REF!</definedName>
    <definedName name="input113_0_1">#REF!</definedName>
    <definedName name="input114_0_1">#REF!</definedName>
    <definedName name="input128_0_1">#REF!</definedName>
    <definedName name="input136_0_1">#REF!</definedName>
    <definedName name="input138_0_1">#REF!</definedName>
    <definedName name="input146_0_1">#REF!</definedName>
    <definedName name="input147_0_1">#REF!</definedName>
    <definedName name="input148_0_1">#REF!</definedName>
    <definedName name="input149_0_1">#REF!</definedName>
    <definedName name="input150_0_1">#REF!</definedName>
    <definedName name="input151_0_1">#REF!</definedName>
    <definedName name="input152_0_1">#REF!</definedName>
    <definedName name="input153_0_1">#REF!</definedName>
    <definedName name="input154_0_1">#REF!</definedName>
    <definedName name="input155_0_1">#REF!</definedName>
    <definedName name="input156_0_1">#REF!</definedName>
    <definedName name="input157_0_1">#REF!</definedName>
    <definedName name="input158_0_1">#REF!</definedName>
    <definedName name="input159_0_1">#REF!</definedName>
    <definedName name="input160_0_1">#REF!</definedName>
    <definedName name="input161_0_1">#REF!</definedName>
    <definedName name="input162_4_1">#REF!</definedName>
    <definedName name="input163_0_1">#REF!</definedName>
    <definedName name="input164_0_1">#REF!</definedName>
    <definedName name="input165_0_1">#REF!</definedName>
    <definedName name="input166_0_1">#REF!</definedName>
    <definedName name="input167_4_1">#REF!</definedName>
    <definedName name="input168_0_1">#REF!</definedName>
    <definedName name="input169_0_1">#REF!</definedName>
    <definedName name="input170_0_1">#REF!</definedName>
    <definedName name="input171_0_1">#REF!</definedName>
    <definedName name="input172_0_1">#REF!</definedName>
    <definedName name="input173_0_1">#REF!</definedName>
    <definedName name="input174_0_1">#REF!</definedName>
    <definedName name="input175_4_1">#REF!</definedName>
    <definedName name="input176_4_1">#REF!</definedName>
    <definedName name="input177_4_1">#REF!</definedName>
    <definedName name="input178_0_1">#REF!</definedName>
    <definedName name="input180_0_1">#REF!</definedName>
    <definedName name="input184_0_1">#REF!</definedName>
    <definedName name="input185_0_1">#REF!</definedName>
    <definedName name="input186_0_1">#REF!</definedName>
    <definedName name="input187_0_1">#REF!</definedName>
    <definedName name="input188_0_1">#REF!</definedName>
    <definedName name="input189_0_1">#REF!</definedName>
    <definedName name="input190_0_1">#REF!</definedName>
    <definedName name="input191_0_1">#REF!</definedName>
    <definedName name="input192_0_1">#REF!</definedName>
    <definedName name="input193_0_1">#REF!</definedName>
    <definedName name="input194_0_1">#REF!</definedName>
    <definedName name="input195_0_1">#REF!</definedName>
    <definedName name="input199_0_1">#REF!</definedName>
    <definedName name="input2">#REF!</definedName>
    <definedName name="input2_1_1">#REF!</definedName>
    <definedName name="input201_0_1">#REF!</definedName>
    <definedName name="input202_0_1">#REF!</definedName>
    <definedName name="input203_0_1">#REF!</definedName>
    <definedName name="input204_0_1">#REF!</definedName>
    <definedName name="input205_0_1">#REF!</definedName>
    <definedName name="input206_0_1">#REF!</definedName>
    <definedName name="input207_0_1">#REF!</definedName>
    <definedName name="input208_0_1">#REF!</definedName>
    <definedName name="input209_4_1">#REF!</definedName>
    <definedName name="input21_0_1">#REF!</definedName>
    <definedName name="input210_0_1">#REF!</definedName>
    <definedName name="input212_0_1">#REF!</definedName>
    <definedName name="input216_0_1">#REF!</definedName>
    <definedName name="input217_0_1">#REF!</definedName>
    <definedName name="input218_0_1">#REF!</definedName>
    <definedName name="input219_0_1">#REF!</definedName>
    <definedName name="input22_0_1">#REF!</definedName>
    <definedName name="input220_4_1">#REF!</definedName>
    <definedName name="input221_0_1">#REF!</definedName>
    <definedName name="input222_0_1">#REF!</definedName>
    <definedName name="input223_0_1">#REF!</definedName>
    <definedName name="input224_0_1">#REF!</definedName>
    <definedName name="input225_0_1">#REF!</definedName>
    <definedName name="input226_0_1">#REF!</definedName>
    <definedName name="input227_0_1">#REF!</definedName>
    <definedName name="input228_0_1">#REF!</definedName>
    <definedName name="input229_0_1">#REF!</definedName>
    <definedName name="input23_4_1">#REF!</definedName>
    <definedName name="input230_0_1">#REF!</definedName>
    <definedName name="input231_0_1">#REF!</definedName>
    <definedName name="input232_0_1">#REF!</definedName>
    <definedName name="input233_0_1">#REF!</definedName>
    <definedName name="input234_0_1">#REF!</definedName>
    <definedName name="input235_0_1">#REF!</definedName>
    <definedName name="input236_0_1">#REF!</definedName>
    <definedName name="input237_0_1">#REF!</definedName>
    <definedName name="input238_0_1">#REF!</definedName>
    <definedName name="input239_0_1">#REF!</definedName>
    <definedName name="input24_0_1">#REF!</definedName>
    <definedName name="input24_1_1">#REF!</definedName>
    <definedName name="input240_4_1">#REF!</definedName>
    <definedName name="input241_4_1">#REF!</definedName>
    <definedName name="input242_4_1">#REF!</definedName>
    <definedName name="input244_4_1">#REF!</definedName>
    <definedName name="input245_4_1">#REF!</definedName>
    <definedName name="input246_4_1">#REF!</definedName>
    <definedName name="input247_4_1">#REF!</definedName>
    <definedName name="input248_4_1">#REF!</definedName>
    <definedName name="input249_4_1">#REF!</definedName>
    <definedName name="input25_0_1">#REF!</definedName>
    <definedName name="input250_4_1">#REF!</definedName>
    <definedName name="input251_4_1">#REF!</definedName>
    <definedName name="input252_4_1">#REF!</definedName>
    <definedName name="input253_4_1">#REF!</definedName>
    <definedName name="input254_4_1">#REF!</definedName>
    <definedName name="input255_4_1">#REF!</definedName>
    <definedName name="input256_4_1">#REF!</definedName>
    <definedName name="input257_4_1">#REF!</definedName>
    <definedName name="input258_4_1">#REF!</definedName>
    <definedName name="input259_4_1">#REF!</definedName>
    <definedName name="input26_4_1">#REF!</definedName>
    <definedName name="input260_4_1">#REF!</definedName>
    <definedName name="input261_4_1">#REF!</definedName>
    <definedName name="input262_4_1">#REF!</definedName>
    <definedName name="input263_4_1">#REF!</definedName>
    <definedName name="input264_4_1">#REF!</definedName>
    <definedName name="input265_4_1">#REF!</definedName>
    <definedName name="input266_4_1">#REF!</definedName>
    <definedName name="input267_4_1">#REF!</definedName>
    <definedName name="input268_4_1">#REF!</definedName>
    <definedName name="input269_4_1">#REF!</definedName>
    <definedName name="input27_0_1">#REF!</definedName>
    <definedName name="input270_4_1">#REF!</definedName>
    <definedName name="input271_4_1">#REF!</definedName>
    <definedName name="input272_4_1">#REF!</definedName>
    <definedName name="input273_4_1">#REF!</definedName>
    <definedName name="input274_4_1">#REF!</definedName>
    <definedName name="input275_4_1">#REF!</definedName>
    <definedName name="input276_4_1">#REF!</definedName>
    <definedName name="input277_4_1">#REF!</definedName>
    <definedName name="input278_4_1">#REF!</definedName>
    <definedName name="input279_4_1">#REF!</definedName>
    <definedName name="input28_0_1">#REF!</definedName>
    <definedName name="input280_4_1">#REF!</definedName>
    <definedName name="input281_4_1">#REF!</definedName>
    <definedName name="input282_4_1">#REF!</definedName>
    <definedName name="input283_4_1">#REF!</definedName>
    <definedName name="input284_4_1">#REF!</definedName>
    <definedName name="input285_4_1">#REF!</definedName>
    <definedName name="input286_4_1">#REF!</definedName>
    <definedName name="input287_4_1">#REF!</definedName>
    <definedName name="input288_4_1">#REF!</definedName>
    <definedName name="input289_4_1">#REF!</definedName>
    <definedName name="input29_4_1">#REF!</definedName>
    <definedName name="input290_4_1">#REF!</definedName>
    <definedName name="INPUT3">#REF!</definedName>
    <definedName name="input3_0_1">#REF!</definedName>
    <definedName name="input30_0_1">#REF!</definedName>
    <definedName name="input31_0_1">#REF!</definedName>
    <definedName name="input34_1_1">#REF!</definedName>
    <definedName name="input35_0_1">#REF!</definedName>
    <definedName name="input35_1_1">#REF!</definedName>
    <definedName name="input36_0_1">#REF!</definedName>
    <definedName name="input36_5_1">#REF!</definedName>
    <definedName name="input37_0_1">#REF!</definedName>
    <definedName name="input37_1_1">#REF!</definedName>
    <definedName name="input38_0_1">#REF!</definedName>
    <definedName name="input38_1_1">#REF!</definedName>
    <definedName name="input39_0_1">#REF!</definedName>
    <definedName name="input39_1_1">#REF!</definedName>
    <definedName name="INPUT4">#REF!</definedName>
    <definedName name="input40_0_1">#REF!</definedName>
    <definedName name="input40_5_1">#REF!</definedName>
    <definedName name="input41_0_1">#REF!</definedName>
    <definedName name="input41_5_1">#REF!</definedName>
    <definedName name="input43_5_1">#REF!</definedName>
    <definedName name="input44_5_1">#REF!</definedName>
    <definedName name="input45_5_1">#REF!</definedName>
    <definedName name="input46_5_1">#REF!</definedName>
    <definedName name="input47_5_1">#REF!</definedName>
    <definedName name="input48_5_1">#REF!</definedName>
    <definedName name="input49_0_1">#REF!</definedName>
    <definedName name="input49_5_1">#REF!</definedName>
    <definedName name="input50_0_1">#REF!</definedName>
    <definedName name="input50_5_1">#REF!</definedName>
    <definedName name="input51_0_1">#REF!</definedName>
    <definedName name="input51_5_1">#REF!</definedName>
    <definedName name="input52_0_1">#REF!</definedName>
    <definedName name="input53_0_1">#REF!</definedName>
    <definedName name="input54_0_1">#REF!</definedName>
    <definedName name="input54_5_1">#REF!</definedName>
    <definedName name="input55_0_1">#REF!</definedName>
    <definedName name="input55_5_1">#REF!</definedName>
    <definedName name="input56_0_1">#REF!</definedName>
    <definedName name="input56_5_1">#REF!</definedName>
    <definedName name="input57_0_1">#REF!</definedName>
    <definedName name="input57_5_1">#REF!</definedName>
    <definedName name="input58_0_1">#REF!</definedName>
    <definedName name="input59_0_1">#REF!</definedName>
    <definedName name="input60_0_1">#REF!</definedName>
    <definedName name="input61_0_1">#REF!</definedName>
    <definedName name="input62_0_1">#REF!</definedName>
    <definedName name="input63_0_1">#REF!</definedName>
    <definedName name="input64_0_1">#REF!</definedName>
    <definedName name="input65_0_1">#REF!</definedName>
    <definedName name="input66_0_1">#REF!</definedName>
    <definedName name="input67_0_1">#REF!</definedName>
    <definedName name="input67_5_1">#REF!</definedName>
    <definedName name="input68_0_1">#REF!</definedName>
    <definedName name="input68_5_1">#REF!</definedName>
    <definedName name="input69_0_1">#REF!</definedName>
    <definedName name="input7_1_1">#REF!</definedName>
    <definedName name="input70_0_1">#REF!</definedName>
    <definedName name="input71_0_1">#REF!</definedName>
    <definedName name="input72_0_1">#REF!</definedName>
    <definedName name="input77_0_1">#REF!</definedName>
    <definedName name="input78_0_1">#REF!</definedName>
    <definedName name="input79_0_1">#REF!</definedName>
    <definedName name="input8_1_1">#REF!</definedName>
    <definedName name="input80_0_1">#REF!</definedName>
    <definedName name="input85_0_1">#REF!</definedName>
    <definedName name="input86_0_1">#REF!</definedName>
    <definedName name="input87_0_1">#REF!</definedName>
    <definedName name="input88_0_1">#REF!</definedName>
    <definedName name="input89_0_1">#REF!</definedName>
    <definedName name="input90_0_1">#REF!</definedName>
    <definedName name="input91_0_1">#REF!</definedName>
    <definedName name="input92_0_1">#REF!</definedName>
    <definedName name="input93_0_1">#REF!</definedName>
    <definedName name="input94_4_1">#REF!</definedName>
    <definedName name="input95_4_1">#REF!</definedName>
    <definedName name="input96_0_1">#REF!</definedName>
    <definedName name="input97_0_1">#REF!</definedName>
    <definedName name="input98_0_1">#REF!</definedName>
    <definedName name="input99_0_1">#REF!</definedName>
    <definedName name="inputa">#N/A</definedName>
    <definedName name="inputb">#N/A</definedName>
    <definedName name="inputb1">#N/A</definedName>
    <definedName name="InputBasis">#REF!</definedName>
    <definedName name="inputbe">#N/A</definedName>
    <definedName name="inputBET" hidden="1">#REF!</definedName>
    <definedName name="inputBET_v2" hidden="1">#REF!</definedName>
    <definedName name="inputc">#N/A</definedName>
    <definedName name="InputFunctionArea1">#REF!</definedName>
    <definedName name="InputFunctionArea2">#REF!</definedName>
    <definedName name="InputFunctionArea3">#REF!</definedName>
    <definedName name="InputFunctionArea4">#REF!</definedName>
    <definedName name="InputFunctionArea5">#REF!</definedName>
    <definedName name="InputFunctionArea6">#REF!</definedName>
    <definedName name="InputFunctionUnprotectedArea1">#REF!,#REF!,#REF!,#REF!,#REF!,#REF!,#REF!,#REF!</definedName>
    <definedName name="InputFunctionUnprotectedArea2">#REF!,#REF!,#REF!</definedName>
    <definedName name="INPUTGRID">#REF!</definedName>
    <definedName name="InputNodeBid" hidden="1">#REF!</definedName>
    <definedName name="INR">#REF!</definedName>
    <definedName name="inr_ccs">#REF!</definedName>
    <definedName name="inrpvbp">OFFSET(#REF!,COUNTA(#REF!)-26,0,25,1)</definedName>
    <definedName name="ins">#REF!</definedName>
    <definedName name="insFee">#REF!</definedName>
    <definedName name="INST_EXIT_CAP">#REF!</definedName>
    <definedName name="INSTBK1">#REF!</definedName>
    <definedName name="INSTBK2">#REF!</definedName>
    <definedName name="INSTRUCT">#REF!</definedName>
    <definedName name="INSTRUCTIONS">#REF!</definedName>
    <definedName name="insur">#REF!</definedName>
    <definedName name="int">#REF!</definedName>
    <definedName name="INT_RATE_P">#REF!</definedName>
    <definedName name="intang">#REF!</definedName>
    <definedName name="Intangible">#REF!</definedName>
    <definedName name="InTax">#REF!</definedName>
    <definedName name="INTBE">#N/A</definedName>
    <definedName name="INTEQST">#REF!</definedName>
    <definedName name="INTER">#REF!</definedName>
    <definedName name="INTER_CO_INTEREST">#REF!</definedName>
    <definedName name="INTERBK_SUMM">#REF!</definedName>
    <definedName name="INTERBK_SUMM1">#REF!</definedName>
    <definedName name="INTERBK_SUMM2">#REF!</definedName>
    <definedName name="INTERBK_SUMM3">#REF!</definedName>
    <definedName name="INTERBK_SUMM4">#REF!</definedName>
    <definedName name="INTERBOOK">#REF!</definedName>
    <definedName name="INTERBOOK_LINE">#REF!</definedName>
    <definedName name="INTERBOOK1">#REF!</definedName>
    <definedName name="INTERCO_DATA">#REF!</definedName>
    <definedName name="INTERCO_LINE">#REF!</definedName>
    <definedName name="INTERCONTINENTAL_COMMODITIES">#REF!</definedName>
    <definedName name="Interest">#REF!</definedName>
    <definedName name="Interest_">1.02</definedName>
    <definedName name="interest_only">#REF!</definedName>
    <definedName name="Interest_Rate">#REF!</definedName>
    <definedName name="INTEREST95">#REF!</definedName>
    <definedName name="INTEREST96">#REF!</definedName>
    <definedName name="Interim">#REF!</definedName>
    <definedName name="InteriorWork">#REF!</definedName>
    <definedName name="Internal">#REF!</definedName>
    <definedName name="international">#REF!</definedName>
    <definedName name="INTExp">#REF!</definedName>
    <definedName name="INTEXT">#REF!</definedName>
    <definedName name="IntFreeCred">#REF!</definedName>
    <definedName name="INTG">#REF!</definedName>
    <definedName name="intrec">#REF!</definedName>
    <definedName name="IntroPrintArea" hidden="1">#REF!</definedName>
    <definedName name="ints">#REF!</definedName>
    <definedName name="intsch11">#REF!</definedName>
    <definedName name="IntWHT">#REF!</definedName>
    <definedName name="INV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">#REF!</definedName>
    <definedName name="investBookDepr">#REF!</definedName>
    <definedName name="Invested">#REF!</definedName>
    <definedName name="Investment">#REF!</definedName>
    <definedName name="INVRVL2">#REF!</definedName>
    <definedName name="IO">#REF!</definedName>
    <definedName name="IO_YEARS">#REF!</definedName>
    <definedName name="IO_YEARS_2">#REF!</definedName>
    <definedName name="IO_YEARS_3">#REF!</definedName>
    <definedName name="ioo">#REF!</definedName>
    <definedName name="IOU">#REF!</definedName>
    <definedName name="ip_capex">#REF!</definedName>
    <definedName name="IP_Cost" hidden="1">#REF!</definedName>
    <definedName name="IP_Cost_DSL" hidden="1">#REF!</definedName>
    <definedName name="IP_Costs_National" hidden="1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ATH">"C:\Documents and Settings\nuangpls\My Documents\Compleo"</definedName>
    <definedName name="IPValuation">#REF!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>"AUTO"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"IQ_EV_OVER_REVENUE_EST"</definedName>
    <definedName name="IQ_EV_OVER_REVENUE_EST_1" hidden="1">"IQ_EV_OVER_REVENUE_EST_1"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>100000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SALEPRICE" hidden="1">"c646"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TD" hidden="1">800000</definedName>
    <definedName name="IQ_NAMES_REVISION_DATE_" localSheetId="5" hidden="1">44538.1063078704</definedName>
    <definedName name="IQ_NAMES_REVISION_DATE_">40297.5141666667</definedName>
    <definedName name="IQ_NAMES_REVISION_DATE__1" hidden="1">40975.5207523148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"IQ_NET_INC_GROWTH_1"</definedName>
    <definedName name="IQ_NET_INC_GROWTH_2" hidden="1">"IQ_NET_INC_GROWTH_2"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"c1026"</definedName>
    <definedName name="IQ_PRICE_OVER_EPS_EST" hidden="1">"IQ_PRICE_OVER_EPS_EST"</definedName>
    <definedName name="IQ_PRICE_OVER_EPS_EST_1" hidden="1">"IQ_PRICE_OVER_EPS_EST_1"</definedName>
    <definedName name="IQ_PRICE_OVER_LTM_EPS" hidden="1">"c1029"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NUSUAL_EXP" hidden="1">"c18"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IQB_BOOKMARK_COUNT" hidden="1">1</definedName>
    <definedName name="IR">#REF!</definedName>
    <definedName name="IR35t5">#REF!</definedName>
    <definedName name="IRR">#REF!</definedName>
    <definedName name="irr_achieved">#REF!</definedName>
    <definedName name="IRRReq">#REF!</definedName>
    <definedName name="irs">#REF!</definedName>
    <definedName name="IRSint">#REF!</definedName>
    <definedName name="irt">OFFSET(#REF!,COUNTA(#REF!)-26,0,25,1)</definedName>
    <definedName name="iryuryiiyuy" localSheetId="5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ASC_Trend_JUL09">#REF!</definedName>
    <definedName name="IS_HELD">#REF!</definedName>
    <definedName name="ISinput">#REF!</definedName>
    <definedName name="ISlink">#REF!</definedName>
    <definedName name="IsNameInserted">#REF!</definedName>
    <definedName name="issuer_investor">#REF!</definedName>
    <definedName name="IST_GRI_p.a.">#REF!</definedName>
    <definedName name="IST_GRI_p.a.__per_use_carehome_or_hospital">#REF!</definedName>
    <definedName name="IST_GRI_p.a.__per_use_cinema">#REF!</definedName>
    <definedName name="IST_GRI_p.a.__per_use_commercial">#REF!</definedName>
    <definedName name="IST_GRI_p.a.__per_use_hotel">#REF!</definedName>
    <definedName name="IST_GRI_p.a.__per_use_logistics">#REF!</definedName>
    <definedName name="IST_GRI_p.a.__per_use_other">#REF!</definedName>
    <definedName name="IST_GRI_p.a.__per_use_residential">#REF!</definedName>
    <definedName name="IST_GRI_p.a._per_use_industrial">#REF!</definedName>
    <definedName name="IST_GRI_p.a._per_use_office">#REF!</definedName>
    <definedName name="IST_GRI_p.a._per_use_retail">#REF!</definedName>
    <definedName name="it">#REF!</definedName>
    <definedName name="ITB_Data">#REF!</definedName>
    <definedName name="ITLeXToEUR" localSheetId="1" hidden="1">1/EUReXToITL</definedName>
    <definedName name="ITLeXToEUR" localSheetId="5" hidden="1">1/EUReXToITL</definedName>
    <definedName name="ITLeXToEUR" hidden="1">1/EUReXToITL</definedName>
    <definedName name="ITM">#REF!</definedName>
    <definedName name="iuolyuyuiu" localSheetId="5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ZCL020">#REF!</definedName>
    <definedName name="IZCL020.1">#REF!</definedName>
    <definedName name="j">#REF!</definedName>
    <definedName name="Jahresrohertrag">#REF!</definedName>
    <definedName name="JahresrohertragG">#REF!</definedName>
    <definedName name="JahresrohertragStellplätze">#REF!</definedName>
    <definedName name="JahresrohertragW">#REF!</definedName>
    <definedName name="jan">#REF!</definedName>
    <definedName name="Jan_Building">#REF!</definedName>
    <definedName name="Janitorial_Service___BDC">#REF!</definedName>
    <definedName name="JanMthCount">#REF!</definedName>
    <definedName name="jantima">#REF!</definedName>
    <definedName name="japan">#REF!</definedName>
    <definedName name="jas">#REF!</definedName>
    <definedName name="JASA2326">#REF!</definedName>
    <definedName name="JASMINE">#REF!</definedName>
    <definedName name="jau">#REF!</definedName>
    <definedName name="Jay">#REF!</definedName>
    <definedName name="jayanthi" localSheetId="5" hidden="1">{#N/A,#N/A,FALSE,"CC CLAIMS";#N/A,#N/A,FALSE,"CC PREM";#N/A,#N/A,FALSE,"TRIAL.BALANCE";#N/A,#N/A,FALSE,"DRS.CRS"}</definedName>
    <definedName name="jayanthi" hidden="1">{#N/A,#N/A,FALSE,"CC CLAIMS";#N/A,#N/A,FALSE,"CC PREM";#N/A,#N/A,FALSE,"TRIAL.BALANCE";#N/A,#N/A,FALSE,"DRS.CRS"}</definedName>
    <definedName name="jb">#REF!</definedName>
    <definedName name="JBLKJ">#REF!</definedName>
    <definedName name="JBNAM">"QPADEV002M"</definedName>
    <definedName name="JBNMB">"520335"</definedName>
    <definedName name="jd">#REF!</definedName>
    <definedName name="jddfj" localSheetId="5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5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5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5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5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5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5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kf">[0]!e:#REF!</definedName>
    <definedName name="jdjhgd" localSheetId="5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m">#REF!</definedName>
    <definedName name="jdtjhjgd" localSheetId="5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UK05">[0]!e:#REF!</definedName>
    <definedName name="JETSET">#REF!</definedName>
    <definedName name="jetym">[0]!e:#REF!</definedName>
    <definedName name="jf">#REF!</definedName>
    <definedName name="jffhj" localSheetId="5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5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5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5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5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5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5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5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5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5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5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hmgh">[0]!e:#REF!</definedName>
    <definedName name="jfjf">[0]!e:#REF!</definedName>
    <definedName name="jfjfjd" localSheetId="5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5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5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5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5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5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5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fkd" localSheetId="5" hidden="1">{"'Eng (page2)'!$A$1:$D$52"}</definedName>
    <definedName name="jfkd" hidden="1">{"'Eng (page2)'!$A$1:$D$52"}</definedName>
    <definedName name="jflkdj">#REF!</definedName>
    <definedName name="jgffg" localSheetId="5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5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5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5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5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5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5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5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fsjfj">#REF!</definedName>
    <definedName name="jgfsjgf">#REF!</definedName>
    <definedName name="jggfgghgggggggggg" localSheetId="5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5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5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5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5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5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5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5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5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5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5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5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5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5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5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5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5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5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5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5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5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5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5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5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5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5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5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5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5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5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5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5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5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5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5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5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5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5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5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5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5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5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5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5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5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5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5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5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5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fgjhfjfh" localSheetId="5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5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f">#REF!</definedName>
    <definedName name="jgjggjgh" localSheetId="5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5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5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5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5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5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5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5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5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5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5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5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5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5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fkj">#REF!</definedName>
    <definedName name="jhg" localSheetId="5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5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5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5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5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hf">[0]!e:#REF!</definedName>
    <definedName name="jhgfjg" localSheetId="5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5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5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5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5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5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5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5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5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5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5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5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hkgk">#REF!</definedName>
    <definedName name="jhgjgj" localSheetId="5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5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5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5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5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5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5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5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5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5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5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5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">#REF!</definedName>
    <definedName name="jhhgjfg" localSheetId="5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5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localSheetId="5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5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f" localSheetId="5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5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5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5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5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5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5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5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5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5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5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5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5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5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5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5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f" localSheetId="5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5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5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5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5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5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5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5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5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5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5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j">#REF!</definedName>
    <definedName name="jhkjhg">#REF!</definedName>
    <definedName name="jhkljghjkh" localSheetId="5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rgjr" localSheetId="5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5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5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duiewu">[0]!e:#REF!</definedName>
    <definedName name="jig" localSheetId="5">[0]!e:#REF!</definedName>
    <definedName name="jig">#REF!</definedName>
    <definedName name="jin" localSheetId="5" hidden="1">{"'Eng (page2)'!$A$1:$D$52"}</definedName>
    <definedName name="jin" hidden="1">{"'Eng (page2)'!$A$1:$D$52"}</definedName>
    <definedName name="jiufdshifs" localSheetId="5" hidden="1">{"AnnualRentRoll",#N/A,FALSE,"RentRoll"}</definedName>
    <definedName name="jiufdshifs" hidden="1">{"AnnualRentRoll",#N/A,FALSE,"RentRoll"}</definedName>
    <definedName name="jiyye">[0]!e:#REF!</definedName>
    <definedName name="jj" localSheetId="5" hidden="1">{#N/A,#N/A,FALSE,"OperatingAssumptions"}</definedName>
    <definedName name="jj" hidden="1">{#N/A,#N/A,FALSE,"OperatingAssumptions"}</definedName>
    <definedName name="jjgffgjhfghgjgj" localSheetId="5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fjf">#REF!</definedName>
    <definedName name="jjggf">#REF!</definedName>
    <definedName name="jjghj" localSheetId="5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5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5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h">#REF!</definedName>
    <definedName name="jjhjf" localSheetId="5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5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jjjfgjhfkyk" localSheetId="5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5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5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>#REF!</definedName>
    <definedName name="jjjjj" hidden="1">{#N/A,#N/A,FALSE,"I_S";#N/A,#N/A,FALSE,"BS";#N/A,#N/A,FALSE,"FF";#N/A,#N/A,FALSE,"CAP";#N/A,#N/A,FALSE,"KF";#N/A,#N/A,FALSE,"MP";#N/A,#N/A,FALSE,"SP";#N/A,#N/A,FALSE,"NPS"}</definedName>
    <definedName name="jjjjjjj">#REF!</definedName>
    <definedName name="jjjjjjjjjjjjjj">#REF!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>#REF!</definedName>
    <definedName name="jjjjjjjjjjjjjjjjjj">#REF!</definedName>
    <definedName name="jjjjjjjjjjjjjjjjjjjjjj">#REF!</definedName>
    <definedName name="jjjjjjjjjjjjjjjjjjjjjjjj">#REF!</definedName>
    <definedName name="jjjjjjjjjjjjjjjjjjjjjjjjjjj">#REF!</definedName>
    <definedName name="jjjjjjjjjjjjjjjjjjjjjjjjjjjj">#REF!</definedName>
    <definedName name="jjjjjjjjjjjjjjjjjjjjjjjjjjjjjj">#REF!</definedName>
    <definedName name="jjjjjjjjjjjjjjjjjjjjjjjjjjjjjjj">#REF!</definedName>
    <definedName name="jjjjjjjjjjjjjjjjjjjjjjjjjjjjjjjj">#REF!</definedName>
    <definedName name="jjjjjjjjjjjjjjjjjjjjjjjjjjjjjjjjj">#REF!</definedName>
    <definedName name="jjjjjjjjjjjjjjjjjjjjjjjjjjjjjjjjjjj">#REF!</definedName>
    <definedName name="jjjjjjjjjjjjjjjjjjjjjjjjjjjjjjjjjjjjjj">#REF!</definedName>
    <definedName name="jjjjjjjjjjjjjjjjjjjjjjjjjjjjjjjjjjjjjjjj">#REF!</definedName>
    <definedName name="jjjjjjjjjjjjjjjjjjjjjjjjjjjjjjjjjjjjjjjjjjjjjjjjjjjj">#REF!</definedName>
    <definedName name="jjuu">#N/A</definedName>
    <definedName name="jk">#REF!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dkhkgh">"V2003-09-30"</definedName>
    <definedName name="jkf" localSheetId="5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5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5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localSheetId="5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5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5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5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1" hidden="1">1/EUReXToATS</definedName>
    <definedName name="jkh" localSheetId="5" hidden="1">1/EUReXToATS</definedName>
    <definedName name="jkh" hidden="1">1/EUReXToATS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hkhj" localSheetId="5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localSheetId="5" hidden="1">{"AnnualRentRoll",#N/A,FALSE,"RentRoll"}</definedName>
    <definedName name="jkldjfpo" hidden="1">{"AnnualRentRoll",#N/A,FALSE,"RentRoll"}</definedName>
    <definedName name="jklglk" localSheetId="5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5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5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5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5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5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5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5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5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5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mhcd" localSheetId="5" hidden="1">{"'Eng (page2)'!$A$1:$D$52"}</definedName>
    <definedName name="jkmhcd" hidden="1">{"'Eng (page2)'!$A$1:$D$52"}</definedName>
    <definedName name="jkthjkjk" localSheetId="5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ui">[0]!e:#REF!</definedName>
    <definedName name="jkyy">#REF!</definedName>
    <definedName name="jm">#REF!</definedName>
    <definedName name="jmbmh">#REF!</definedName>
    <definedName name="jmpo">#REF!</definedName>
    <definedName name="JNL_DATA">#REF!</definedName>
    <definedName name="JNL_FORMAT">#REF!</definedName>
    <definedName name="JNL_PROD1">#REF!</definedName>
    <definedName name="JNL_PRODUCE">#REF!</definedName>
    <definedName name="JNL_RESET">#REF!</definedName>
    <definedName name="JNLTYPE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4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5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RNAL">#REF!</definedName>
    <definedName name="JPY">#REF!</definedName>
    <definedName name="jr" localSheetId="5" hidden="1">{"'Matrix'!$A$3:$J$47"}</definedName>
    <definedName name="jr" hidden="1">{"'Matrix'!$A$3:$J$47"}</definedName>
    <definedName name="jrcxxc">[0]!e:#REF!</definedName>
    <definedName name="JREFC_CR">#REF!</definedName>
    <definedName name="JREFC_DR">#REF!</definedName>
    <definedName name="JREFC_TO">#REF!</definedName>
    <definedName name="JREFRN_CR">#REF!</definedName>
    <definedName name="JREFRN_DR">#REF!</definedName>
    <definedName name="JREFRN_TO">#REF!</definedName>
    <definedName name="JREYEN_CR">#REF!</definedName>
    <definedName name="JREYEN_DR">#REF!</definedName>
    <definedName name="JREYEN_TO">#REF!</definedName>
    <definedName name="JRMSG1">#REF!</definedName>
    <definedName name="jrthftyju" localSheetId="5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5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5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jsfjgf">#REF!</definedName>
    <definedName name="JSRCE">#REF!</definedName>
    <definedName name="jthg" localSheetId="5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5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5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localSheetId="5" hidden="1">{#N/A,#N/A,FALSE,"17MAY";#N/A,#N/A,FALSE,"24MAY"}</definedName>
    <definedName name="juj" hidden="1">{#N/A,#N/A,FALSE,"17MAY";#N/A,#N/A,FALSE,"24MAY"}</definedName>
    <definedName name="juj_1" localSheetId="5" hidden="1">{#N/A,#N/A,FALSE,"17MAY";#N/A,#N/A,FALSE,"24MAY"}</definedName>
    <definedName name="juj_1" hidden="1">{#N/A,#N/A,FALSE,"17MAY";#N/A,#N/A,FALSE,"24MAY"}</definedName>
    <definedName name="juj_2" localSheetId="5" hidden="1">{#N/A,#N/A,FALSE,"17MAY";#N/A,#N/A,FALSE,"24MAY"}</definedName>
    <definedName name="juj_2" hidden="1">{#N/A,#N/A,FALSE,"17MAY";#N/A,#N/A,FALSE,"24MAY"}</definedName>
    <definedName name="juj_3" localSheetId="5" hidden="1">{#N/A,#N/A,FALSE,"17MAY";#N/A,#N/A,FALSE,"24MAY"}</definedName>
    <definedName name="juj_3" hidden="1">{#N/A,#N/A,FALSE,"17MAY";#N/A,#N/A,FALSE,"24MAY"}</definedName>
    <definedName name="juj_4" localSheetId="5" hidden="1">{#N/A,#N/A,FALSE,"17MAY";#N/A,#N/A,FALSE,"24MAY"}</definedName>
    <definedName name="juj_4" hidden="1">{#N/A,#N/A,FALSE,"17MAY";#N/A,#N/A,FALSE,"24MAY"}</definedName>
    <definedName name="juj_5" localSheetId="5" hidden="1">{#N/A,#N/A,FALSE,"17MAY";#N/A,#N/A,FALSE,"24MAY"}</definedName>
    <definedName name="juj_5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khf">[0]!e:#REF!</definedName>
    <definedName name="jul">#REF!</definedName>
    <definedName name="Jul_00">#REF!</definedName>
    <definedName name="Jul_Building">#REF!</definedName>
    <definedName name="jul_cost">#REF!</definedName>
    <definedName name="JulMthCount">#REF!</definedName>
    <definedName name="julyyyy">#REF!</definedName>
    <definedName name="JUN" localSheetId="5" hidden="1">{"'Sheet1'!$L$16"}</definedName>
    <definedName name="JUN" hidden="1">{"'Sheet1'!$L$16"}</definedName>
    <definedName name="Jun_Building">#REF!</definedName>
    <definedName name="june">#REF!</definedName>
    <definedName name="JunMthCount">#REF!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_DATA">#REF!</definedName>
    <definedName name="JVD_REPORT">#REF!</definedName>
    <definedName name="JVD_REPORT_KEY">#REF!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localSheetId="5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tutuutr" localSheetId="5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">#REF!</definedName>
    <definedName name="K_Factor">#REF!</definedName>
    <definedName name="K2.1">#REF!</definedName>
    <definedName name="k2b">#REF!</definedName>
    <definedName name="ka_1" localSheetId="5" hidden="1">{#N/A,#N/A,FALSE,"COVER.XLS";#N/A,#N/A,FALSE,"RACT1.XLS";#N/A,#N/A,FALSE,"RACT2.XLS";#N/A,#N/A,FALSE,"ECCMP";#N/A,#N/A,FALSE,"WELDER.XLS"}</definedName>
    <definedName name="ka_1" hidden="1">{#N/A,#N/A,FALSE,"COVER.XLS";#N/A,#N/A,FALSE,"RACT1.XLS";#N/A,#N/A,FALSE,"RACT2.XLS";#N/A,#N/A,FALSE,"ECCMP";#N/A,#N/A,FALSE,"WELDER.XLS"}</definedName>
    <definedName name="ka_2" localSheetId="5" hidden="1">{#N/A,#N/A,FALSE,"COVER.XLS";#N/A,#N/A,FALSE,"RACT1.XLS";#N/A,#N/A,FALSE,"RACT2.XLS";#N/A,#N/A,FALSE,"ECCMP";#N/A,#N/A,FALSE,"WELDER.XLS"}</definedName>
    <definedName name="ka_2" hidden="1">{#N/A,#N/A,FALSE,"COVER.XLS";#N/A,#N/A,FALSE,"RACT1.XLS";#N/A,#N/A,FALSE,"RACT2.XLS";#N/A,#N/A,FALSE,"ECCMP";#N/A,#N/A,FALSE,"WELDER.XLS"}</definedName>
    <definedName name="ka_3" localSheetId="5" hidden="1">{#N/A,#N/A,FALSE,"COVER.XLS";#N/A,#N/A,FALSE,"RACT1.XLS";#N/A,#N/A,FALSE,"RACT2.XLS";#N/A,#N/A,FALSE,"ECCMP";#N/A,#N/A,FALSE,"WELDER.XLS"}</definedName>
    <definedName name="ka_3" hidden="1">{#N/A,#N/A,FALSE,"COVER.XLS";#N/A,#N/A,FALSE,"RACT1.XLS";#N/A,#N/A,FALSE,"RACT2.XLS";#N/A,#N/A,FALSE,"ECCMP";#N/A,#N/A,FALSE,"WELDER.XLS"}</definedName>
    <definedName name="ka_4" localSheetId="5" hidden="1">{#N/A,#N/A,FALSE,"COVER.XLS";#N/A,#N/A,FALSE,"RACT1.XLS";#N/A,#N/A,FALSE,"RACT2.XLS";#N/A,#N/A,FALSE,"ECCMP";#N/A,#N/A,FALSE,"WELDER.XLS"}</definedName>
    <definedName name="ka_4" hidden="1">{#N/A,#N/A,FALSE,"COVER.XLS";#N/A,#N/A,FALSE,"RACT1.XLS";#N/A,#N/A,FALSE,"RACT2.XLS";#N/A,#N/A,FALSE,"ECCMP";#N/A,#N/A,FALSE,"WELDER.XLS"}</definedName>
    <definedName name="ka_5" localSheetId="5" hidden="1">{#N/A,#N/A,FALSE,"COVER.XLS";#N/A,#N/A,FALSE,"RACT1.XLS";#N/A,#N/A,FALSE,"RACT2.XLS";#N/A,#N/A,FALSE,"ECCMP";#N/A,#N/A,FALSE,"WELDER.XLS"}</definedName>
    <definedName name="ka_5" hidden="1">{#N/A,#N/A,FALSE,"COVER.XLS";#N/A,#N/A,FALSE,"RACT1.XLS";#N/A,#N/A,FALSE,"RACT2.XLS";#N/A,#N/A,FALSE,"ECCMP";#N/A,#N/A,FALSE,"WELDER.XLS"}</definedName>
    <definedName name="kaa">#REF!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nin">#REF!</definedName>
    <definedName name="kas_r">#REF!</definedName>
    <definedName name="kas_s">#REF!</definedName>
    <definedName name="KB">[0]!e:#REF!</definedName>
    <definedName name="KBalloc">#REF!</definedName>
    <definedName name="KCS">#REF!</definedName>
    <definedName name="Kd">#REF!</definedName>
    <definedName name="kdk">#REF!</definedName>
    <definedName name="kdrtu">[0]!e:#REF!</definedName>
    <definedName name="Ke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ntiku">#REF!</definedName>
    <definedName name="kentikub">#REF!</definedName>
    <definedName name="Key" localSheetId="5" hidden="1">{#N/A,#N/A,FALSE,"By Plant";#N/A,#N/A,FALSE,"Working Capital";#N/A,#N/A,FALSE,"Aging";#N/A,#N/A,FALSE,"Net sales"}</definedName>
    <definedName name="Key">#REF!</definedName>
    <definedName name="Key_OP">#REF!</definedName>
    <definedName name="Key_SI">#REF!</definedName>
    <definedName name="Key_SII">#REF!</definedName>
    <definedName name="KeyMerticsCatdata">#REF!</definedName>
    <definedName name="keysheet">#REF!</definedName>
    <definedName name="keyx" hidden="1">#REF!</definedName>
    <definedName name="kfg">[0]!e:#REF!</definedName>
    <definedName name="kfjkg" localSheetId="5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BM">#REF!</definedName>
    <definedName name="Kgcot">#REF!</definedName>
    <definedName name="KgCTd4">#REF!</definedName>
    <definedName name="KgCTt4">#REF!</definedName>
    <definedName name="Kgdamd4">#REF!</definedName>
    <definedName name="Kgdamt4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localSheetId="5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mong">#REF!</definedName>
    <definedName name="KgNXOLdk">#REF!</definedName>
    <definedName name="Kgsan">#REF!</definedName>
    <definedName name="kh" localSheetId="5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fj">#REF!</definedName>
    <definedName name="khgfkgh" localSheetId="5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5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5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5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5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localSheetId="5" hidden="1">{"cashflow",#N/A,FALSE,"cash flow"}</definedName>
    <definedName name="KHJGDFGFHGHJ" hidden="1">{"cashflow",#N/A,FALSE,"cash flow"}</definedName>
    <definedName name="khjkghkgjk" localSheetId="5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5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5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jyj">[0]!e:#REF!</definedName>
    <definedName name="khs_cg">#REF!</definedName>
    <definedName name="khs_r">#REF!</definedName>
    <definedName name="khtghg" localSheetId="5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">#REF!</definedName>
    <definedName name="Kij">#REF!</definedName>
    <definedName name="kik">#REF!</definedName>
    <definedName name="kill">#REF!</definedName>
    <definedName name="kim" localSheetId="5" hidden="1">{#N/A,#N/A,FALSE,"CC CLAIMS";#N/A,#N/A,FALSE,"CC PREM";#N/A,#N/A,FALSE,"TRIAL.BALANCE";#N/A,#N/A,FALSE,"DRS.CRS"}</definedName>
    <definedName name="kim" hidden="1">{#N/A,#N/A,FALSE,"CC CLAIMS";#N/A,#N/A,FALSE,"CC PREM";#N/A,#N/A,FALSE,"TRIAL.BALANCE";#N/A,#N/A,FALSE,"DRS.CRS"}</definedName>
    <definedName name="kio">#REF!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5">#REF!</definedName>
    <definedName name="kj" hidden="1">{#N/A,#N/A,FALSE,"17MAY";#N/A,#N/A,FALSE,"24MAY"}</definedName>
    <definedName name="kjf" localSheetId="5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5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5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5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5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5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5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5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5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5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5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5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5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5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5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5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localSheetId="5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dgh">[0]!e:#REF!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jkl" localSheetId="5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5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ukk" hidden="1">{#N/A,#N/A,FALSE,"By Plant";#N/A,#N/A,FALSE,"Working Capital";#N/A,#N/A,FALSE,"Aging";#N/A,#N/A,FALSE,"Net sales"}</definedName>
    <definedName name="kk">#REF!</definedName>
    <definedName name="kk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j" localSheetId="5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jkk" localSheetId="5" hidden="1">{#N/A,#N/A,FALSE,"Sheet2"}</definedName>
    <definedName name="kkjkk" hidden="1">{#N/A,#N/A,FALSE,"Sheet2"}</definedName>
    <definedName name="kkk">#REF!</definedName>
    <definedName name="kkkk" localSheetId="5">"14/12/2004"</definedName>
    <definedName name="kkkk" hidden="1">{#N/A,#N/A,FALSE,"I_S";#N/A,#N/A,FALSE,"BS";#N/A,#N/A,FALSE,"FF";#N/A,#N/A,FALSE,"CAP";#N/A,#N/A,FALSE,"KF";#N/A,#N/A,FALSE,"MP";#N/A,#N/A,FALSE,"SP";#N/A,#N/A,FALSE,"NPS"}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pppp">#REF!</definedName>
    <definedName name="kkll">#REF!</definedName>
    <definedName name="KKM_KKMTZAND1">#REF!</definedName>
    <definedName name="kkoo">#N/A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>#REF!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C">#REF!</definedName>
    <definedName name="kl_ME">#REF!</definedName>
    <definedName name="KLAUS">#REF!</definedName>
    <definedName name="klhasdkjfhad" localSheetId="5" hidden="1">{#N/A,#N/A,FALSE,"Sheet2"}</definedName>
    <definedName name="klhasdkjfhad" hidden="1">{#N/A,#N/A,FALSE,"Sheet2"}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VL1">#REF!</definedName>
    <definedName name="kmkjl" localSheetId="5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N__Kreditnehmer">#REF!</definedName>
    <definedName name="KN014NCODE" hidden="1">#REF!</definedName>
    <definedName name="KN289NCODE" hidden="1">#REF!</definedName>
    <definedName name="KN301NCODE" hidden="1">#REF!</definedName>
    <definedName name="KN533NCODE" hidden="1">#REF!</definedName>
    <definedName name="KN579NCODE" hidden="1">#REF!</definedName>
    <definedName name="KN705NCODE" hidden="1">#REF!</definedName>
    <definedName name="KN774NCODE" hidden="1">#REF!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jo">#REF!</definedName>
    <definedName name="kok">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MPENI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TAWP">#REF!</definedName>
    <definedName name="kouji">#REF!</definedName>
    <definedName name="kouzou">#REF!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_1" localSheetId="5" hidden="1">{#N/A,#N/A,FALSE,"COVER1.XLS ";#N/A,#N/A,FALSE,"RACT1.XLS";#N/A,#N/A,FALSE,"RACT2.XLS";#N/A,#N/A,FALSE,"ECCMP";#N/A,#N/A,FALSE,"WELDER.XLS"}</definedName>
    <definedName name="koy_1" hidden="1">{#N/A,#N/A,FALSE,"COVER1.XLS ";#N/A,#N/A,FALSE,"RACT1.XLS";#N/A,#N/A,FALSE,"RACT2.XLS";#N/A,#N/A,FALSE,"ECCMP";#N/A,#N/A,FALSE,"WELDER.XLS"}</definedName>
    <definedName name="koy_2" localSheetId="5" hidden="1">{#N/A,#N/A,FALSE,"COVER1.XLS ";#N/A,#N/A,FALSE,"RACT1.XLS";#N/A,#N/A,FALSE,"RACT2.XLS";#N/A,#N/A,FALSE,"ECCMP";#N/A,#N/A,FALSE,"WELDER.XLS"}</definedName>
    <definedName name="koy_2" hidden="1">{#N/A,#N/A,FALSE,"COVER1.XLS ";#N/A,#N/A,FALSE,"RACT1.XLS";#N/A,#N/A,FALSE,"RACT2.XLS";#N/A,#N/A,FALSE,"ECCMP";#N/A,#N/A,FALSE,"WELDER.XLS"}</definedName>
    <definedName name="koy_3" localSheetId="5" hidden="1">{#N/A,#N/A,FALSE,"COVER1.XLS ";#N/A,#N/A,FALSE,"RACT1.XLS";#N/A,#N/A,FALSE,"RACT2.XLS";#N/A,#N/A,FALSE,"ECCMP";#N/A,#N/A,FALSE,"WELDER.XLS"}</definedName>
    <definedName name="koy_3" hidden="1">{#N/A,#N/A,FALSE,"COVER1.XLS ";#N/A,#N/A,FALSE,"RACT1.XLS";#N/A,#N/A,FALSE,"RACT2.XLS";#N/A,#N/A,FALSE,"ECCMP";#N/A,#N/A,FALSE,"WELDER.XLS"}</definedName>
    <definedName name="koy_4" localSheetId="5" hidden="1">{#N/A,#N/A,FALSE,"COVER1.XLS ";#N/A,#N/A,FALSE,"RACT1.XLS";#N/A,#N/A,FALSE,"RACT2.XLS";#N/A,#N/A,FALSE,"ECCMP";#N/A,#N/A,FALSE,"WELDER.XLS"}</definedName>
    <definedName name="koy_4" hidden="1">{#N/A,#N/A,FALSE,"COVER1.XLS ";#N/A,#N/A,FALSE,"RACT1.XLS";#N/A,#N/A,FALSE,"RACT2.XLS";#N/A,#N/A,FALSE,"ECCMP";#N/A,#N/A,FALSE,"WELDER.XLS"}</definedName>
    <definedName name="koy_5" localSheetId="5" hidden="1">{#N/A,#N/A,FALSE,"COVER1.XLS ";#N/A,#N/A,FALSE,"RACT1.XLS";#N/A,#N/A,FALSE,"RACT2.XLS";#N/A,#N/A,FALSE,"ECCMP";#N/A,#N/A,FALSE,"WELDER.XLS"}</definedName>
    <definedName name="koy_5" hidden="1">{#N/A,#N/A,FALSE,"COVER1.XLS ";#N/A,#N/A,FALSE,"RACT1.XLS";#N/A,#N/A,FALSE,"RACT2.XLS";#N/A,#N/A,FALSE,"ECCMP";#N/A,#N/A,FALSE,"WELDER.XLS"}</definedName>
    <definedName name="kp">#REF!</definedName>
    <definedName name="KPMG_2">#REF!</definedName>
    <definedName name="kpmg2008">#REF!</definedName>
    <definedName name="kqkdt1">#REF!</definedName>
    <definedName name="kqkdt2">#REF!</definedName>
    <definedName name="kqkdt3">#REF!</definedName>
    <definedName name="kqkdt4">#REF!</definedName>
    <definedName name="kqkdt5">#REF!</definedName>
    <definedName name="kqkdt6">#REF!</definedName>
    <definedName name="kqkdt7">#REF!</definedName>
    <definedName name="kqkdt8">#REF!</definedName>
    <definedName name="kqkdt9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_1" localSheetId="5" hidden="1">{#N/A,#N/A,FALSE,"COVER.XLS";#N/A,#N/A,FALSE,"RACT1.XLS";#N/A,#N/A,FALSE,"RACT2.XLS";#N/A,#N/A,FALSE,"ECCMP";#N/A,#N/A,FALSE,"WELDER.XLS"}</definedName>
    <definedName name="kskk_1" hidden="1">{#N/A,#N/A,FALSE,"COVER.XLS";#N/A,#N/A,FALSE,"RACT1.XLS";#N/A,#N/A,FALSE,"RACT2.XLS";#N/A,#N/A,FALSE,"ECCMP";#N/A,#N/A,FALSE,"WELDER.XLS"}</definedName>
    <definedName name="kskk_2" localSheetId="5" hidden="1">{#N/A,#N/A,FALSE,"COVER.XLS";#N/A,#N/A,FALSE,"RACT1.XLS";#N/A,#N/A,FALSE,"RACT2.XLS";#N/A,#N/A,FALSE,"ECCMP";#N/A,#N/A,FALSE,"WELDER.XLS"}</definedName>
    <definedName name="kskk_2" hidden="1">{#N/A,#N/A,FALSE,"COVER.XLS";#N/A,#N/A,FALSE,"RACT1.XLS";#N/A,#N/A,FALSE,"RACT2.XLS";#N/A,#N/A,FALSE,"ECCMP";#N/A,#N/A,FALSE,"WELDER.XLS"}</definedName>
    <definedName name="kskk_3" localSheetId="5" hidden="1">{#N/A,#N/A,FALSE,"COVER.XLS";#N/A,#N/A,FALSE,"RACT1.XLS";#N/A,#N/A,FALSE,"RACT2.XLS";#N/A,#N/A,FALSE,"ECCMP";#N/A,#N/A,FALSE,"WELDER.XLS"}</definedName>
    <definedName name="kskk_3" hidden="1">{#N/A,#N/A,FALSE,"COVER.XLS";#N/A,#N/A,FALSE,"RACT1.XLS";#N/A,#N/A,FALSE,"RACT2.XLS";#N/A,#N/A,FALSE,"ECCMP";#N/A,#N/A,FALSE,"WELDER.XLS"}</definedName>
    <definedName name="kskk_4" localSheetId="5" hidden="1">{#N/A,#N/A,FALSE,"COVER.XLS";#N/A,#N/A,FALSE,"RACT1.XLS";#N/A,#N/A,FALSE,"RACT2.XLS";#N/A,#N/A,FALSE,"ECCMP";#N/A,#N/A,FALSE,"WELDER.XLS"}</definedName>
    <definedName name="kskk_4" hidden="1">{#N/A,#N/A,FALSE,"COVER.XLS";#N/A,#N/A,FALSE,"RACT1.XLS";#N/A,#N/A,FALSE,"RACT2.XLS";#N/A,#N/A,FALSE,"ECCMP";#N/A,#N/A,FALSE,"WELDER.XLS"}</definedName>
    <definedName name="kskk_5" localSheetId="5" hidden="1">{#N/A,#N/A,FALSE,"COVER.XLS";#N/A,#N/A,FALSE,"RACT1.XLS";#N/A,#N/A,FALSE,"RACT2.XLS";#N/A,#N/A,FALSE,"ECCMP";#N/A,#N/A,FALSE,"WELDER.XLS"}</definedName>
    <definedName name="kskk_5" hidden="1">{#N/A,#N/A,FALSE,"COVER.XLS";#N/A,#N/A,FALSE,"RACT1.XLS";#N/A,#N/A,FALSE,"RACT2.XLS";#N/A,#N/A,FALSE,"ECCMP";#N/A,#N/A,FALSE,"WELDER.XLS"}</definedName>
    <definedName name="KT">[0]!e:#REF!</definedName>
    <definedName name="kty_r">#REF!</definedName>
    <definedName name="kui_r">#REF!</definedName>
    <definedName name="Kundennummer">#REF!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kgj" localSheetId="5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s_1" localSheetId="5" hidden="1">{#N/A,#N/A,FALSE,"COVER1.XLS ";#N/A,#N/A,FALSE,"RACT1.XLS";#N/A,#N/A,FALSE,"RACT2.XLS";#N/A,#N/A,FALSE,"ECCMP";#N/A,#N/A,FALSE,"WELDER.XLS"}</definedName>
    <definedName name="kvs_1" hidden="1">{#N/A,#N/A,FALSE,"COVER1.XLS ";#N/A,#N/A,FALSE,"RACT1.XLS";#N/A,#N/A,FALSE,"RACT2.XLS";#N/A,#N/A,FALSE,"ECCMP";#N/A,#N/A,FALSE,"WELDER.XLS"}</definedName>
    <definedName name="kvs_2" localSheetId="5" hidden="1">{#N/A,#N/A,FALSE,"COVER1.XLS ";#N/A,#N/A,FALSE,"RACT1.XLS";#N/A,#N/A,FALSE,"RACT2.XLS";#N/A,#N/A,FALSE,"ECCMP";#N/A,#N/A,FALSE,"WELDER.XLS"}</definedName>
    <definedName name="kvs_2" hidden="1">{#N/A,#N/A,FALSE,"COVER1.XLS ";#N/A,#N/A,FALSE,"RACT1.XLS";#N/A,#N/A,FALSE,"RACT2.XLS";#N/A,#N/A,FALSE,"ECCMP";#N/A,#N/A,FALSE,"WELDER.XLS"}</definedName>
    <definedName name="kvs_3" localSheetId="5" hidden="1">{#N/A,#N/A,FALSE,"COVER1.XLS ";#N/A,#N/A,FALSE,"RACT1.XLS";#N/A,#N/A,FALSE,"RACT2.XLS";#N/A,#N/A,FALSE,"ECCMP";#N/A,#N/A,FALSE,"WELDER.XLS"}</definedName>
    <definedName name="kvs_3" hidden="1">{#N/A,#N/A,FALSE,"COVER1.XLS ";#N/A,#N/A,FALSE,"RACT1.XLS";#N/A,#N/A,FALSE,"RACT2.XLS";#N/A,#N/A,FALSE,"ECCMP";#N/A,#N/A,FALSE,"WELDER.XLS"}</definedName>
    <definedName name="kvs_4" localSheetId="5" hidden="1">{#N/A,#N/A,FALSE,"COVER1.XLS ";#N/A,#N/A,FALSE,"RACT1.XLS";#N/A,#N/A,FALSE,"RACT2.XLS";#N/A,#N/A,FALSE,"ECCMP";#N/A,#N/A,FALSE,"WELDER.XLS"}</definedName>
    <definedName name="kvs_4" hidden="1">{#N/A,#N/A,FALSE,"COVER1.XLS ";#N/A,#N/A,FALSE,"RACT1.XLS";#N/A,#N/A,FALSE,"RACT2.XLS";#N/A,#N/A,FALSE,"ECCMP";#N/A,#N/A,FALSE,"WELDER.XLS"}</definedName>
    <definedName name="kvs_5" localSheetId="5" hidden="1">{#N/A,#N/A,FALSE,"COVER1.XLS ";#N/A,#N/A,FALSE,"RACT1.XLS";#N/A,#N/A,FALSE,"RACT2.XLS";#N/A,#N/A,FALSE,"ECCMP";#N/A,#N/A,FALSE,"WELDER.XLS"}</definedName>
    <definedName name="kvs_5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toi" localSheetId="5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5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">#REF!</definedName>
    <definedName name="l.">#REF!</definedName>
    <definedName name="l.ol">#REF!</definedName>
    <definedName name="l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Adjust">#REF!</definedName>
    <definedName name="L_AJE_Tot">#REF!</definedName>
    <definedName name="L_CY_Beg">#REF!</definedName>
    <definedName name="L_CY_End">#REF!</definedName>
    <definedName name="L_EXP">#REF!</definedName>
    <definedName name="L_INPUT">#REF!</definedName>
    <definedName name="L_IRR">#REF!</definedName>
    <definedName name="L_IRR_P_TX_PM">#REF!</definedName>
    <definedName name="L_LAB">#REF!</definedName>
    <definedName name="L_LABPG5">#REF!</definedName>
    <definedName name="L_PY_End">#REF!</definedName>
    <definedName name="L_REV">#REF!</definedName>
    <definedName name="L_RJE_Tot">#REF!</definedName>
    <definedName name="L_SAL">#REF!</definedName>
    <definedName name="LAB_INPUT">#REF!</definedName>
    <definedName name="LAB_P_L">#REF!</definedName>
    <definedName name="LAB_PG16">#REF!</definedName>
    <definedName name="LAB_PG5">#REF!</definedName>
    <definedName name="labor">#REF!</definedName>
    <definedName name="LACAACSchedule">#REF!</definedName>
    <definedName name="lady">"Picture 223"</definedName>
    <definedName name="LAgePenalty">#REF!</definedName>
    <definedName name="lan" localSheetId="5" hidden="1">{#N/A,#N/A,TRUE,"BT M200 da 10x20"}</definedName>
    <definedName name="lan" hidden="1">{#N/A,#N/A,TRUE,"BT M200 da 10x20"}</definedName>
    <definedName name="lancanQ1">#REF!</definedName>
    <definedName name="lancanT3">#REF!</definedName>
    <definedName name="Land">#REF!</definedName>
    <definedName name="land_area">#REF!</definedName>
    <definedName name="LandAreaSqM">#REF!</definedName>
    <definedName name="LandH">#REF!</definedName>
    <definedName name="Language">#REF!</definedName>
    <definedName name="last">#REF!</definedName>
    <definedName name="last_3_years">#REF!</definedName>
    <definedName name="LAST_MONTH">#REF!</definedName>
    <definedName name="Last_Row" localSheetId="5">IF('Thai 9-10'!Values_Entered,Header_Row+'Thai 9-10'!Number_of_Payments,Header_Row)</definedName>
    <definedName name="Last_Row">IF([0]!Values_Entered,[0]!Header_Row+[0]!Number_of_Payments,[0]!Header_Row)</definedName>
    <definedName name="LASTCOLUMNCELL">#REF!</definedName>
    <definedName name="lastp">#REF!</definedName>
    <definedName name="lastt">#REF!</definedName>
    <definedName name="latest_received_date">#REF!</definedName>
    <definedName name="LatinAmerica_Costs" hidden="1">#REF!</definedName>
    <definedName name="LB">#REF!</definedName>
    <definedName name="LB_023">#REF!</definedName>
    <definedName name="lb0000">#REF!</definedName>
    <definedName name="LB060_301">#REF!</definedName>
    <definedName name="LB060BS602">#REF!</definedName>
    <definedName name="LB060PL161">#REF!</definedName>
    <definedName name="LB060PL301">#REF!</definedName>
    <definedName name="LB060PL602">#REF!</definedName>
    <definedName name="LCB">#REF!</definedName>
    <definedName name="lcc">#REF!</definedName>
    <definedName name="LCOS4">#REF!</definedName>
    <definedName name="LCR_DETAIL">#REF!</definedName>
    <definedName name="LCR_FOOTER">#REF!</definedName>
    <definedName name="LCR_HEADER">#REF!</definedName>
    <definedName name="LCR_REP_HEADER">#REF!</definedName>
    <definedName name="LD_LAB">#REF!</definedName>
    <definedName name="LD_OTHER">#REF!</definedName>
    <definedName name="ldi">#REF!</definedName>
    <definedName name="LDLDLDLDDCD">#REF!</definedName>
    <definedName name="LE_Index">#REF!</definedName>
    <definedName name="lead">#REF!</definedName>
    <definedName name="lease">#REF!</definedName>
    <definedName name="Lease_Extension">#REF!</definedName>
    <definedName name="LeaseAsset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Support">#REF!</definedName>
    <definedName name="LeasingComm">#REF!</definedName>
    <definedName name="LEDGER_CODE">#REF!</definedName>
    <definedName name="Ledger111">#REF!</definedName>
    <definedName name="Ledger161">#REF!</definedName>
    <definedName name="Ledger301">#REF!</definedName>
    <definedName name="Ledger602">#REF!,#REF!</definedName>
    <definedName name="LedgerJRLA">#REF!</definedName>
    <definedName name="legal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Q">#REF!</definedName>
    <definedName name="LER___1">#REF!</definedName>
    <definedName name="LER___2">#REF!</definedName>
    <definedName name="Ler1D">#REF!</definedName>
    <definedName name="Lettability">#REF!</definedName>
    <definedName name="Lettable_Area_Total">#REF!</definedName>
    <definedName name="LETTERS">#REF!</definedName>
    <definedName name="Leverage">#REF!</definedName>
    <definedName name="levproducts">#REF!</definedName>
    <definedName name="LEX">#REF!</definedName>
    <definedName name="LEX1A">#REF!</definedName>
    <definedName name="LEX2A">#REF!</definedName>
    <definedName name="LEX3A">#REF!</definedName>
    <definedName name="LEX4A">#REF!</definedName>
    <definedName name="Lg_to_Fi">#REF!</definedName>
    <definedName name="LGSTKrate">#REF!</definedName>
    <definedName name="lhin" localSheetId="5" hidden="1">{"'Eng (page2)'!$A$1:$D$52"}</definedName>
    <definedName name="lhin" hidden="1">{"'Eng (page2)'!$A$1:$D$52"}</definedName>
    <definedName name="li">#REF!</definedName>
    <definedName name="Liabilities">#REF!</definedName>
    <definedName name="LIB_ACC_GBP">#REF!</definedName>
    <definedName name="LIB_ACC_GBP_JV">#REF!</definedName>
    <definedName name="LIB_PREPAY_GBP">#REF!</definedName>
    <definedName name="LIB_PREPAY_GBP_JV">#REF!</definedName>
    <definedName name="LIBOR">#REF!</definedName>
    <definedName name="LienAmount">#REF!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kg" localSheetId="5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mcount">1</definedName>
    <definedName name="Limit">#REF!</definedName>
    <definedName name="Limit_Margin">0.07</definedName>
    <definedName name="LimitedStock">#REF!</definedName>
    <definedName name="lINE">#REF!</definedName>
    <definedName name="Line_Utilization">#REF!</definedName>
    <definedName name="Line1">#REF!</definedName>
    <definedName name="Line2">#REF!</definedName>
    <definedName name="Line3">#REF!</definedName>
    <definedName name="links">#REF!</definedName>
    <definedName name="LiqExp">#REF!</definedName>
    <definedName name="liquidity_close">#REF!</definedName>
    <definedName name="liquidity_loan">#REF!</definedName>
    <definedName name="liquidity_payoff">#REF!</definedName>
    <definedName name="liquidity_spread">#REF!</definedName>
    <definedName name="List" localSheetId="5">#REF!</definedName>
    <definedName name="List">OFFSET(#REF!,0,0,COUNTA(#REF!)-1,1)</definedName>
    <definedName name="List_compound">#REF!</definedName>
    <definedName name="List_days">#REF!</definedName>
    <definedName name="LIST_M">#REF!</definedName>
    <definedName name="List_rate">#REF!</definedName>
    <definedName name="List_type">#REF!</definedName>
    <definedName name="LISTCOM">#REF!</definedName>
    <definedName name="LISTCOMNAME">#REF!</definedName>
    <definedName name="LISTCOMNUM">#REF!</definedName>
    <definedName name="listcurr">#REF!</definedName>
    <definedName name="LISTPERIOD">#REF!</definedName>
    <definedName name="LISTPERIODNAME">#REF!</definedName>
    <definedName name="LISTPERIODNUM">#REF!</definedName>
    <definedName name="LISTPREMONPERIODNAME">#REF!</definedName>
    <definedName name="LISTPREMONPERIODNUM">#REF!</definedName>
    <definedName name="LISTPREPERIODNAME">#REF!</definedName>
    <definedName name="LISTPREPERIODNUM">#REF!</definedName>
    <definedName name="LISTVER">#REF!</definedName>
    <definedName name="LISTVERNAME">#REF!</definedName>
    <definedName name="LISTVERNUM">#REF!</definedName>
    <definedName name="LIT">#REF!</definedName>
    <definedName name="LIT_K">#REF!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hkl" localSheetId="5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5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>#REF!</definedName>
    <definedName name="lk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gkjf" localSheetId="5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" localSheetId="5" hidden="1">{"MonthlyRentRoll",#N/A,FALSE,"RentRoll"}</definedName>
    <definedName name="lkj" hidden="1">{"MonthlyRentRoll",#N/A,FALSE,"RentRoll"}</definedName>
    <definedName name="lkjgl" localSheetId="5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5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5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j">[0]!e:#REF!</definedName>
    <definedName name="lko" hidden="1">{#N/A,#N/A,FALSE,"By Plant";#N/A,#N/A,FALSE,"Working Capital";#N/A,#N/A,FALSE,"Aging";#N/A,#N/A,FALSE,"Net sales"}</definedName>
    <definedName name="lkp">#REF!</definedName>
    <definedName name="ll">#REF!</definedName>
    <definedName name="ll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CTAX">#REF!</definedName>
    <definedName name="LLCTAX2">#REF!</definedName>
    <definedName name="llghkljk">#REF!</definedName>
    <definedName name="llhjo04">#REF!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jkl" localSheetId="5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kk">#REF!</definedName>
    <definedName name="lll">#REF!</definedName>
    <definedName name="LLLL" localSheetId="5" hidden="1">{#N/A,#N/A,FALSE,"OperatingAssumptions"}</definedName>
    <definedName name="LLLL" hidden="1">{#N/A,#N/A,FALSE,"OperatingAssumptions"}</definedName>
    <definedName name="lllll">#REF!</definedName>
    <definedName name="LLLLLL">#N/A</definedName>
    <definedName name="lllllll">#REF!</definedName>
    <definedName name="llllllllll">#REF!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">#REF!</definedName>
    <definedName name="LOAD">#REF!</definedName>
    <definedName name="loan">#REF!</definedName>
    <definedName name="Loan_amount">#REF!</definedName>
    <definedName name="Loan_ID">#REF!</definedName>
    <definedName name="loan_number">#REF!</definedName>
    <definedName name="LOAN_RATE">#REF!</definedName>
    <definedName name="LOAN_RATE_2">#REF!</definedName>
    <definedName name="LOAN_RATE_3">#REF!</definedName>
    <definedName name="LOAN_RATE_AVERAGE">#REF!</definedName>
    <definedName name="Loan_Start">#REF!</definedName>
    <definedName name="Loan_Years">#REF!</definedName>
    <definedName name="Loan1">#REF!</definedName>
    <definedName name="Loan1008ByBrnOut">#REF!</definedName>
    <definedName name="Loan2">#REF!</definedName>
    <definedName name="LOAN2_RATE">#REF!</definedName>
    <definedName name="Loan3">#REF!</definedName>
    <definedName name="LOAN3_RATE">#REF!</definedName>
    <definedName name="LoanInterCo">#REF!</definedName>
    <definedName name="LoanRepay">#REF!</definedName>
    <definedName name="loc_cond">#REF!</definedName>
    <definedName name="LocA">#REF!</definedName>
    <definedName name="Location">#REF!</definedName>
    <definedName name="LocB">#REF!</definedName>
    <definedName name="log" localSheetId="5" hidden="1">{#N/A,#N/A,TRUE,"SUM";#N/A,#N/A,TRUE,"EE";#N/A,#N/A,TRUE,"AC";#N/A,#N/A,TRUE,"SN"}</definedName>
    <definedName name="log" hidden="1">{#N/A,#N/A,TRUE,"SUM";#N/A,#N/A,TRUE,"EE";#N/A,#N/A,TRUE,"AC";#N/A,#N/A,TRUE,"SN"}</definedName>
    <definedName name="Logistics">#REF!</definedName>
    <definedName name="Long">#REF!</definedName>
    <definedName name="Long_term_debt">#REF!</definedName>
    <definedName name="Long1">#REF!</definedName>
    <definedName name="Long2">#REF!</definedName>
    <definedName name="loo">#REF!</definedName>
    <definedName name="LOOKBACK">#REF!</definedName>
    <definedName name="Lookup">#REF!</definedName>
    <definedName name="LOOKUP_RCODE1">#REF!</definedName>
    <definedName name="LOOKUP_XRATES">#REF!</definedName>
    <definedName name="LOOKUP_XRATES1">#REF!</definedName>
    <definedName name="lookupBundeslaender">#REF!</definedName>
    <definedName name="lookupEigeneVorlastenAbtIII">#REF!</definedName>
    <definedName name="lookupFremdeVorlastenAbtIII">#REF!</definedName>
    <definedName name="lookupGrundpfandrechte">#REF!</definedName>
    <definedName name="lookupMietaufstellungen">#REF!</definedName>
    <definedName name="lookupObjAltlasten">#REF!</definedName>
    <definedName name="lookupObjBauart">#REF!</definedName>
    <definedName name="lookupObjBeherbergungHaustyp">#REF!</definedName>
    <definedName name="lookupObjBetreiber">#REF!</definedName>
    <definedName name="lookupObjBewirtschaftungskosten">#REF!</definedName>
    <definedName name="lookupObjBrandversicherungAbgeschlossen">#REF!</definedName>
    <definedName name="lookupObjIstMietenangabenAnhand">#REF!</definedName>
    <definedName name="lookupObjIstMietenangabenAnhandErweitert">#REF!</definedName>
    <definedName name="lookupObjKinotyp">#REF!</definedName>
    <definedName name="lookupObjKrankenhaustyp">#REF!</definedName>
    <definedName name="lookupObjLagerGeschossanzahl">#REF!</definedName>
    <definedName name="lookupObjMietangaben">#REF!</definedName>
    <definedName name="lookupObjObjektart">#REF!</definedName>
    <definedName name="lookupObjSozialimmoHaustyp">#REF!</definedName>
    <definedName name="lookupObjVertragsart">#REF!</definedName>
    <definedName name="lookupObjZustand">#REF!</definedName>
    <definedName name="lookupRange">#REF!</definedName>
    <definedName name="lookupRechteAbtII">#REF!</definedName>
    <definedName name="LOOKUPS_BOOK">#REF!</definedName>
    <definedName name="LOOKUPS_PRULE">#REF!</definedName>
    <definedName name="LOOKUPS_RCODE">#REF!</definedName>
    <definedName name="LOOKUPS_XRATES">#REF!</definedName>
    <definedName name="lookupSozialerWohnungsbau">#REF!</definedName>
    <definedName name="lookupWertminderndeVorlastenAbtII">#REF!</definedName>
    <definedName name="LOPPPP">#REF!</definedName>
    <definedName name="Loss">#REF!</definedName>
    <definedName name="Loss_Rate">#REF!</definedName>
    <definedName name="LossOrProfitOnSaleOfInvestments">#REF!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V_oracle_apps_financials_generalLedger_journals_desktopEntry_di_FinGlDesktopMultibatchEntryPageDef_CurrencyCode" hidden="1">#REF!</definedName>
    <definedName name="LOV_oracle_apps_financials_generalLedger_journals_desktopEntry_di_FinGlDesktopMultibatchEntryPageDef_LedgerId" hidden="1">#REF!</definedName>
    <definedName name="LOV_oracle_apps_financials_generalLedger_journals_desktopEntry_di_FinGlDesktopMultibatchEntryPageDef_PeriodName" hidden="1">#REF!</definedName>
    <definedName name="LOV_oracle_apps_financials_generalLedger_journals_desktopEntry_di_FinGlDesktopMultibatchEntryPageDef_ReversalPeriodName" hidden="1">#REF!</definedName>
    <definedName name="LOV_oracle_apps_financials_generalLedger_journals_desktopEntry_di_FinGlDesktopMultibatchEntryPageDef_UserCurrencyConversionType" hidden="1">#REF!</definedName>
    <definedName name="LOV_oracle_apps_financials_generalLedger_journals_desktopEntry_di_FinGlDesktopMultibatchEntryPageDef_UserJeSourceName" hidden="1">#REF!</definedName>
    <definedName name="Low">#REF!</definedName>
    <definedName name="Low_Risk">#REF!</definedName>
    <definedName name="LowerAmount">#REF!</definedName>
    <definedName name="lp">#REF!</definedName>
    <definedName name="lpiij">#REF!</definedName>
    <definedName name="lplan">#REF!</definedName>
    <definedName name="lpo">#REF!</definedName>
    <definedName name="LS">#REF!</definedName>
    <definedName name="LS_CHECK">#REF!</definedName>
    <definedName name="LS_CHECK1">#REF!</definedName>
    <definedName name="LS_CHECK2">#REF!</definedName>
    <definedName name="LS_CHECK3">#REF!</definedName>
    <definedName name="LS_CHECK4">#REF!</definedName>
    <definedName name="LS_CODE">#REF!</definedName>
    <definedName name="LS_CODE1">#REF!</definedName>
    <definedName name="LS_CODE2">#REF!</definedName>
    <definedName name="LS_CODE3">#REF!</definedName>
    <definedName name="LSOF_XX___TCP">#REF!</definedName>
    <definedName name="LSuccessQ">#REF!</definedName>
    <definedName name="LSuccessS">#REF!</definedName>
    <definedName name="LT4031WT2212">#REF!</definedName>
    <definedName name="LtLoan">#REF!</definedName>
    <definedName name="lts">#REF!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il">[0]!e:#REF!</definedName>
    <definedName name="LTVCONTRL">#REF!</definedName>
    <definedName name="LUFeXToEUR" localSheetId="1" hidden="1">1/EUReXToLUF</definedName>
    <definedName name="LUFeXToEUR" localSheetId="5" hidden="1">1/EUReXToLUF</definedName>
    <definedName name="LUFeXToEUR" hidden="1">1/EUReXToLUF</definedName>
    <definedName name="LUnSS">#REF!</definedName>
    <definedName name="LUnSW">#REF!</definedName>
    <definedName name="LUP">#REF!</definedName>
    <definedName name="LVAYQUY3">#REF!</definedName>
    <definedName name="LVAYQUY4">#REF!</definedName>
    <definedName name="LWSALES">#REF!</definedName>
    <definedName name="LXF">#REF!</definedName>
    <definedName name="LY_AccDepre_Building">#REF!</definedName>
    <definedName name="LY_NBV_Building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">#REF!</definedName>
    <definedName name="m" localSheetId="5" hidden="1">{"'Sell_Office'!$C$5:$D$6"}</definedName>
    <definedName name="m" hidden="1">{"'Sell_Office'!$C$5:$D$6"}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.YEAR">#REF!</definedName>
    <definedName name="M_1" localSheetId="5" hidden="1">{#N/A,#N/A,FALSE,"COVER.XLS";#N/A,#N/A,FALSE,"RACT1.XLS";#N/A,#N/A,FALSE,"RACT2.XLS";#N/A,#N/A,FALSE,"ECCMP";#N/A,#N/A,FALSE,"WELDER.XLS"}</definedName>
    <definedName name="M_1" hidden="1">{#N/A,#N/A,FALSE,"COVER.XLS";#N/A,#N/A,FALSE,"RACT1.XLS";#N/A,#N/A,FALSE,"RACT2.XLS";#N/A,#N/A,FALSE,"ECCMP";#N/A,#N/A,FALSE,"WELDER.XLS"}</definedName>
    <definedName name="M_2" localSheetId="5" hidden="1">{#N/A,#N/A,FALSE,"COVER.XLS";#N/A,#N/A,FALSE,"RACT1.XLS";#N/A,#N/A,FALSE,"RACT2.XLS";#N/A,#N/A,FALSE,"ECCMP";#N/A,#N/A,FALSE,"WELDER.XLS"}</definedName>
    <definedName name="M_2" hidden="1">{#N/A,#N/A,FALSE,"COVER.XLS";#N/A,#N/A,FALSE,"RACT1.XLS";#N/A,#N/A,FALSE,"RACT2.XLS";#N/A,#N/A,FALSE,"ECCMP";#N/A,#N/A,FALSE,"WELDER.XLS"}</definedName>
    <definedName name="M_3" localSheetId="5" hidden="1">{#N/A,#N/A,FALSE,"COVER.XLS";#N/A,#N/A,FALSE,"RACT1.XLS";#N/A,#N/A,FALSE,"RACT2.XLS";#N/A,#N/A,FALSE,"ECCMP";#N/A,#N/A,FALSE,"WELDER.XLS"}</definedName>
    <definedName name="M_3" hidden="1">{#N/A,#N/A,FALSE,"COVER.XLS";#N/A,#N/A,FALSE,"RACT1.XLS";#N/A,#N/A,FALSE,"RACT2.XLS";#N/A,#N/A,FALSE,"ECCMP";#N/A,#N/A,FALSE,"WELDER.XLS"}</definedName>
    <definedName name="M_4" localSheetId="5" hidden="1">{#N/A,#N/A,FALSE,"COVER.XLS";#N/A,#N/A,FALSE,"RACT1.XLS";#N/A,#N/A,FALSE,"RACT2.XLS";#N/A,#N/A,FALSE,"ECCMP";#N/A,#N/A,FALSE,"WELDER.XLS"}</definedName>
    <definedName name="M_4" hidden="1">{#N/A,#N/A,FALSE,"COVER.XLS";#N/A,#N/A,FALSE,"RACT1.XLS";#N/A,#N/A,FALSE,"RACT2.XLS";#N/A,#N/A,FALSE,"ECCMP";#N/A,#N/A,FALSE,"WELDER.XLS"}</definedName>
    <definedName name="M_5" localSheetId="5" hidden="1">{#N/A,#N/A,FALSE,"COVER.XLS";#N/A,#N/A,FALSE,"RACT1.XLS";#N/A,#N/A,FALSE,"RACT2.XLS";#N/A,#N/A,FALSE,"ECCMP";#N/A,#N/A,FALSE,"WELDER.XLS"}</definedName>
    <definedName name="M_5" hidden="1">{#N/A,#N/A,FALSE,"COVER.XLS";#N/A,#N/A,FALSE,"RACT1.XLS";#N/A,#N/A,FALSE,"RACT2.XLS";#N/A,#N/A,FALSE,"ECCMP";#N/A,#N/A,FALSE,"WELDER.XLS"}</definedName>
    <definedName name="M_Drama" hidden="1">#REF!</definedName>
    <definedName name="M_EX_AF">#REF!</definedName>
    <definedName name="M_EX_COM">#REF!</definedName>
    <definedName name="M_EX_E">#REF!</definedName>
    <definedName name="M_EX_EE">#REF!</definedName>
    <definedName name="M_EX_L">#REF!</definedName>
    <definedName name="M_EX_NA">#REF!</definedName>
    <definedName name="M_EX_S">#REF!</definedName>
    <definedName name="M_EX_SA">#REF!</definedName>
    <definedName name="M_EX_ST">#REF!</definedName>
    <definedName name="M_EX_Y">#REF!</definedName>
    <definedName name="M_EXP">#REF!</definedName>
    <definedName name="M_LAB">#REF!</definedName>
    <definedName name="M_LD_AF">#REF!</definedName>
    <definedName name="M_LD_COM">#REF!</definedName>
    <definedName name="M_LD_E">#REF!</definedName>
    <definedName name="M_LD_EE">#REF!</definedName>
    <definedName name="M_LD_L">#REF!</definedName>
    <definedName name="M_LD_NA">#REF!</definedName>
    <definedName name="M_LD_SA">#REF!</definedName>
    <definedName name="M_LD_ST">#REF!</definedName>
    <definedName name="M_LD_Y">#REF!</definedName>
    <definedName name="M_LN_AF">#REF!</definedName>
    <definedName name="M_LN_COM">#REF!</definedName>
    <definedName name="M_LN_E">#REF!</definedName>
    <definedName name="M_LN_EE">#REF!</definedName>
    <definedName name="M_LN_L">#REF!</definedName>
    <definedName name="M_LN_NA">#REF!</definedName>
    <definedName name="M_LN_SA">#REF!</definedName>
    <definedName name="M_LN_ST">#REF!</definedName>
    <definedName name="M_LN_Y">#REF!</definedName>
    <definedName name="M_MTCE">#REF!</definedName>
    <definedName name="M_PG5">#REF!</definedName>
    <definedName name="M_S">#REF!</definedName>
    <definedName name="M_SAL">#REF!</definedName>
    <definedName name="M_UTIL">#REF!</definedName>
    <definedName name="M_V_AF">#REF!</definedName>
    <definedName name="M_V_COM">#REF!</definedName>
    <definedName name="M_V_E">#REF!</definedName>
    <definedName name="M_V_EE">#REF!</definedName>
    <definedName name="M_V_L">#REF!</definedName>
    <definedName name="M_V_NA">#REF!</definedName>
    <definedName name="M_V_SA">#REF!</definedName>
    <definedName name="M_V_ST">#REF!</definedName>
    <definedName name="M_V_Y">#REF!</definedName>
    <definedName name="M_YE_AF">#REF!</definedName>
    <definedName name="M_YE_COM">#REF!</definedName>
    <definedName name="M_YE_E">#REF!</definedName>
    <definedName name="M_YE_EE">#REF!</definedName>
    <definedName name="M_YE_L">#REF!</definedName>
    <definedName name="M_YE_NA">#REF!</definedName>
    <definedName name="M_YE_SA">#REF!</definedName>
    <definedName name="M_YE_ST">#REF!</definedName>
    <definedName name="M_YE_Y">#REF!</definedName>
    <definedName name="M1_Days">#REF!</definedName>
    <definedName name="M10_Days">#REF!</definedName>
    <definedName name="M102bnnc">#REF!</definedName>
    <definedName name="M102bnvl">#REF!</definedName>
    <definedName name="m10aamtc">#REF!</definedName>
    <definedName name="M10banc">#REF!</definedName>
    <definedName name="M10bavl">#REF!</definedName>
    <definedName name="M11_Days">#REF!</definedName>
    <definedName name="M12_Days">#REF!</definedName>
    <definedName name="M122bnnc">#REF!</definedName>
    <definedName name="M122bnvl">#REF!</definedName>
    <definedName name="M12banc">#REF!</definedName>
    <definedName name="M12bavl">#REF!</definedName>
    <definedName name="M12bbnc">#REF!</definedName>
    <definedName name="M12bbvl">#REF!</definedName>
    <definedName name="M12bnnc">#REF!</definedName>
    <definedName name="M12bnvl">#REF!</definedName>
    <definedName name="M12cbnc">#REF!</definedName>
    <definedName name="M12cbvl">#REF!</definedName>
    <definedName name="M142bnnc">#REF!</definedName>
    <definedName name="M142bnvl">#REF!</definedName>
    <definedName name="M14bbnc">#REF!</definedName>
    <definedName name="M14bbvc">#REF!</definedName>
    <definedName name="M14bbv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">#REF!</definedName>
    <definedName name="M8aa">#REF!</definedName>
    <definedName name="m8amtc">#REF!</definedName>
    <definedName name="M9_Days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2" localSheetId="5">#N/A</definedName>
    <definedName name="Macro2">#REF!</definedName>
    <definedName name="Macro21">#N/A</definedName>
    <definedName name="Macro25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 localSheetId="5">#N/A</definedName>
    <definedName name="Macro4">#REF!</definedName>
    <definedName name="macro4a">#N/A</definedName>
    <definedName name="macro4c">#N/A</definedName>
    <definedName name="macro4e">#N/A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TANG_BD">#REF!</definedName>
    <definedName name="MACTANG_HT_BD">#REF!</definedName>
    <definedName name="MACTANG_HT_KT">#REF!</definedName>
    <definedName name="MACTANG_KT">#REF!</definedName>
    <definedName name="main">#REF!</definedName>
    <definedName name="MAIN1">#N/A</definedName>
    <definedName name="MAINT">#REF!</definedName>
    <definedName name="MAJ_CON_EQP">#REF!</definedName>
    <definedName name="Major_Accomp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jor_Accomp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l">#REF!</definedName>
    <definedName name="MALL1" localSheetId="5" hidden="1">{#N/A,#N/A,FALSE,"Aging Summary";#N/A,#N/A,FALSE,"Ratio Analysis";#N/A,#N/A,FALSE,"Test 120 Day Accts";#N/A,#N/A,FALSE,"Tickmarks"}</definedName>
    <definedName name="MALL1" hidden="1">{#N/A,#N/A,FALSE,"Aging Summary";#N/A,#N/A,FALSE,"Ratio Analysis";#N/A,#N/A,FALSE,"Test 120 Day Accts";#N/A,#N/A,FALSE,"Tickmarks"}</definedName>
    <definedName name="MALLOC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4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5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Order">#REF!</definedName>
    <definedName name="Mapping">#REF!</definedName>
    <definedName name="mar">#REF!</definedName>
    <definedName name="Mar_Building">#REF!</definedName>
    <definedName name="march">#REF!</definedName>
    <definedName name="Margin">#REF!</definedName>
    <definedName name="marginDrop">#REF!</definedName>
    <definedName name="MARGINPLAN">#REF!</definedName>
    <definedName name="MARGINPROJ">#REF!</definedName>
    <definedName name="marine" hidden="1">{#N/A,#N/A,FALSE,"By Plant";#N/A,#N/A,FALSE,"Working Capital";#N/A,#N/A,FALSE,"Aging";#N/A,#N/A,FALSE,"Net sales"}</definedName>
    <definedName name="Mark">#REF!</definedName>
    <definedName name="MARK_BUDGET">#REF!</definedName>
    <definedName name="Mark2">#REF!</definedName>
    <definedName name="Market_value">#REF!</definedName>
    <definedName name="Market_value_per_sqm_Leased_Area">#REF!</definedName>
    <definedName name="Market_value_per_sqm_Total_Area">#REF!</definedName>
    <definedName name="marketing">#REF!</definedName>
    <definedName name="marketing_database">#REF!</definedName>
    <definedName name="MarMthCount">#REF!</definedName>
    <definedName name="Masonry">#REF!</definedName>
    <definedName name="master">#REF!</definedName>
    <definedName name="MasterSpinner2">#REF!</definedName>
    <definedName name="MAT">#REF!</definedName>
    <definedName name="MATCH">#REF!</definedName>
    <definedName name="match2">#REF!</definedName>
    <definedName name="mate">#REF!</definedName>
    <definedName name="material">#REF!</definedName>
    <definedName name="Materiality">#REF!</definedName>
    <definedName name="matrix">#REF!</definedName>
    <definedName name="Maturity">#REF!</definedName>
    <definedName name="MAX">#REF!</definedName>
    <definedName name="MaxAccess" hidden="1">#REF!</definedName>
    <definedName name="MAY">#N/A</definedName>
    <definedName name="May_Building">#REF!</definedName>
    <definedName name="MayMthCount">#REF!</definedName>
    <definedName name="Mayrate">#REF!</definedName>
    <definedName name="MB" localSheetId="5">1000000</definedName>
    <definedName name="MB">#REF!</definedName>
    <definedName name="MBC_D" hidden="1">#REF!</definedName>
    <definedName name="Mbn1p">#REF!</definedName>
    <definedName name="MBnc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vl">#REF!</definedName>
    <definedName name="MC">#REF!</definedName>
    <definedName name="mcb">#REF!</definedName>
    <definedName name="MCC">#N/A</definedName>
    <definedName name="McM">#REF!</definedName>
    <definedName name="MCOMPAR">#REF!</definedName>
    <definedName name="MCOS5">#REF!</definedName>
    <definedName name="MCV">#REF!</definedName>
    <definedName name="mCYEstimateTotal">#REF!</definedName>
    <definedName name="MD">#REF!</definedName>
    <definedName name="MDATA">#REF!</definedName>
    <definedName name="MDRate">#REF!</definedName>
    <definedName name="ME_List">#REF!</definedName>
    <definedName name="Measure">#REF!</definedName>
    <definedName name="MEASURE_">#REF!</definedName>
    <definedName name="Medical">#REF!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elb">#REF!</definedName>
    <definedName name="meme" localSheetId="5" hidden="1">{"'Eng (page2)'!$A$1:$D$52"}</definedName>
    <definedName name="meme" hidden="1">{"'Eng (page2)'!$A$1:$D$52"}</definedName>
    <definedName name="mensuel" localSheetId="5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NU">#REF!</definedName>
    <definedName name="Menu_BU">#REF!</definedName>
    <definedName name="Menu_Currency">#REF!</definedName>
    <definedName name="Menu_Dept_Node">#REF!</definedName>
    <definedName name="Menu_Ledger">#REF!</definedName>
    <definedName name="Menu_Month">#REF!</definedName>
    <definedName name="Menu_Off_Node">#REF!</definedName>
    <definedName name="Menu_Year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NUPN">#REF!</definedName>
    <definedName name="MENUPN1">#REF!</definedName>
    <definedName name="MENUPN2">#REF!</definedName>
    <definedName name="MESA">#REF!</definedName>
    <definedName name="MetalWork">#REF!</definedName>
    <definedName name="method">#REF!</definedName>
    <definedName name="MEWarning" hidden="1">1</definedName>
    <definedName name="MF">#REF!</definedName>
    <definedName name="MFGVAR">#REF!</definedName>
    <definedName name="mFrontEndTotal">#REF!</definedName>
    <definedName name="MG_A">#REF!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h">#REF!</definedName>
    <definedName name="mghjgh">[0]!e:#REF!</definedName>
    <definedName name="MHJM">#REF!</definedName>
    <definedName name="MHK_FCH">#REF!</definedName>
    <definedName name="mi">#REF!</definedName>
    <definedName name="mie">#REF!</definedName>
    <definedName name="MietmehrG">#REF!</definedName>
    <definedName name="MietmehrW">#REF!</definedName>
    <definedName name="mill">1000000</definedName>
    <definedName name="million">#REF!</definedName>
    <definedName name="mimco">#REF!</definedName>
    <definedName name="MINE">#REF!</definedName>
    <definedName name="MINH" localSheetId="5">{"Book1"}</definedName>
    <definedName name="MINH">{"Book1"}</definedName>
    <definedName name="Minimum_Summary">#REF!</definedName>
    <definedName name="MINIMUMVALUEWIDTH1">#REF!</definedName>
    <definedName name="MINIMUMVALUEWIDTH2">#REF!</definedName>
    <definedName name="MIS">#REF!</definedName>
    <definedName name="Miscell_receive">#REF!</definedName>
    <definedName name="MiscellaneousWork">#REF!</definedName>
    <definedName name="misgroup" hidden="1">#REF!</definedName>
    <definedName name="MJD_FCH">#REF!</definedName>
    <definedName name="MJHMHJM">#REF!</definedName>
    <definedName name="MJHMJM">#REF!</definedName>
    <definedName name="mjk">#REF!</definedName>
    <definedName name="MJMGF">#REF!</definedName>
    <definedName name="MJS_FCH">#REF!</definedName>
    <definedName name="mk">#REF!</definedName>
    <definedName name="MKL_FCH">#REF!</definedName>
    <definedName name="mkljj">#REF!</definedName>
    <definedName name="mkon" localSheetId="5" hidden="1">{#N/A,#N/A,FALSE,"17MAY";#N/A,#N/A,FALSE,"24MAY"}</definedName>
    <definedName name="mkon" hidden="1">{#N/A,#N/A,FALSE,"17MAY";#N/A,#N/A,FALSE,"24MAY"}</definedName>
    <definedName name="mks">#REF!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ktdropp">#REF!</definedName>
    <definedName name="mktg1">#REF!</definedName>
    <definedName name="mktg2">#REF!</definedName>
    <definedName name="ml">#REF!</definedName>
    <definedName name="MLEX">#REF!</definedName>
    <definedName name="MM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tuPerTon">#REF!</definedName>
    <definedName name="MMEquip">#REF!</definedName>
    <definedName name="MMJHM">#REF!</definedName>
    <definedName name="mmk">#REF!</definedName>
    <definedName name="mml">#REF!</definedName>
    <definedName name="mmm">#REF!</definedName>
    <definedName name="mmmm">#REF!</definedName>
    <definedName name="mmmm_1" localSheetId="5" hidden="1">{#N/A,#N/A,FALSE,"17MAY";#N/A,#N/A,FALSE,"24MAY"}</definedName>
    <definedName name="mmmm_1" hidden="1">{#N/A,#N/A,FALSE,"17MAY";#N/A,#N/A,FALSE,"24MAY"}</definedName>
    <definedName name="mmmm_2" localSheetId="5" hidden="1">{#N/A,#N/A,FALSE,"17MAY";#N/A,#N/A,FALSE,"24MAY"}</definedName>
    <definedName name="mmmm_2" hidden="1">{#N/A,#N/A,FALSE,"17MAY";#N/A,#N/A,FALSE,"24MAY"}</definedName>
    <definedName name="mmmm_3" localSheetId="5" hidden="1">{#N/A,#N/A,FALSE,"17MAY";#N/A,#N/A,FALSE,"24MAY"}</definedName>
    <definedName name="mmmm_3" hidden="1">{#N/A,#N/A,FALSE,"17MAY";#N/A,#N/A,FALSE,"24MAY"}</definedName>
    <definedName name="mmmm_4" localSheetId="5" hidden="1">{#N/A,#N/A,FALSE,"17MAY";#N/A,#N/A,FALSE,"24MAY"}</definedName>
    <definedName name="mmmm_4" hidden="1">{#N/A,#N/A,FALSE,"17MAY";#N/A,#N/A,FALSE,"24MAY"}</definedName>
    <definedName name="mmmm_5" localSheetId="5" hidden="1">{#N/A,#N/A,FALSE,"17MAY";#N/A,#N/A,FALSE,"24MAY"}</definedName>
    <definedName name="mmmm_5" hidden="1">{#N/A,#N/A,FALSE,"17MAY";#N/A,#N/A,FALSE,"24MAY"}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RE">#REF!</definedName>
    <definedName name="MNKJ">#REF!</definedName>
    <definedName name="mnuAvail">#REF!</definedName>
    <definedName name="mnuBeginGroup">#REF!</definedName>
    <definedName name="mnuCaption">#REF!</definedName>
    <definedName name="mnuCellBar">#REF!</definedName>
    <definedName name="mnuEnabled">#REF!</definedName>
    <definedName name="mnuFaceID">#REF!</definedName>
    <definedName name="mnuHyperLink">#REF!</definedName>
    <definedName name="mnuID">#REF!</definedName>
    <definedName name="mnuIndex">#REF!</definedName>
    <definedName name="mnuOnAction">#REF!</definedName>
    <definedName name="mnuParent">#REF!</definedName>
    <definedName name="mnuState">#REF!</definedName>
    <definedName name="mnuStyle">#REF!</definedName>
    <definedName name="mnuTooltip">#REF!</definedName>
    <definedName name="mnuType">#REF!</definedName>
    <definedName name="mnuWidth">#REF!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_1" localSheetId="5" hidden="1">{#N/A,#N/A,FALSE,"COVER.XLS";#N/A,#N/A,FALSE,"RACT1.XLS";#N/A,#N/A,FALSE,"RACT2.XLS";#N/A,#N/A,FALSE,"ECCMP";#N/A,#N/A,FALSE,"WELDER.XLS"}</definedName>
    <definedName name="mo_1" hidden="1">{#N/A,#N/A,FALSE,"COVER.XLS";#N/A,#N/A,FALSE,"RACT1.XLS";#N/A,#N/A,FALSE,"RACT2.XLS";#N/A,#N/A,FALSE,"ECCMP";#N/A,#N/A,FALSE,"WELDER.XLS"}</definedName>
    <definedName name="mo_2" localSheetId="5" hidden="1">{#N/A,#N/A,FALSE,"COVER.XLS";#N/A,#N/A,FALSE,"RACT1.XLS";#N/A,#N/A,FALSE,"RACT2.XLS";#N/A,#N/A,FALSE,"ECCMP";#N/A,#N/A,FALSE,"WELDER.XLS"}</definedName>
    <definedName name="mo_2" hidden="1">{#N/A,#N/A,FALSE,"COVER.XLS";#N/A,#N/A,FALSE,"RACT1.XLS";#N/A,#N/A,FALSE,"RACT2.XLS";#N/A,#N/A,FALSE,"ECCMP";#N/A,#N/A,FALSE,"WELDER.XLS"}</definedName>
    <definedName name="mo_3" localSheetId="5" hidden="1">{#N/A,#N/A,FALSE,"COVER.XLS";#N/A,#N/A,FALSE,"RACT1.XLS";#N/A,#N/A,FALSE,"RACT2.XLS";#N/A,#N/A,FALSE,"ECCMP";#N/A,#N/A,FALSE,"WELDER.XLS"}</definedName>
    <definedName name="mo_3" hidden="1">{#N/A,#N/A,FALSE,"COVER.XLS";#N/A,#N/A,FALSE,"RACT1.XLS";#N/A,#N/A,FALSE,"RACT2.XLS";#N/A,#N/A,FALSE,"ECCMP";#N/A,#N/A,FALSE,"WELDER.XLS"}</definedName>
    <definedName name="mo_4" localSheetId="5" hidden="1">{#N/A,#N/A,FALSE,"COVER.XLS";#N/A,#N/A,FALSE,"RACT1.XLS";#N/A,#N/A,FALSE,"RACT2.XLS";#N/A,#N/A,FALSE,"ECCMP";#N/A,#N/A,FALSE,"WELDER.XLS"}</definedName>
    <definedName name="mo_4" hidden="1">{#N/A,#N/A,FALSE,"COVER.XLS";#N/A,#N/A,FALSE,"RACT1.XLS";#N/A,#N/A,FALSE,"RACT2.XLS";#N/A,#N/A,FALSE,"ECCMP";#N/A,#N/A,FALSE,"WELDER.XLS"}</definedName>
    <definedName name="mo_5" localSheetId="5" hidden="1">{#N/A,#N/A,FALSE,"COVER.XLS";#N/A,#N/A,FALSE,"RACT1.XLS";#N/A,#N/A,FALSE,"RACT2.XLS";#N/A,#N/A,FALSE,"ECCMP";#N/A,#N/A,FALSE,"WELDER.XLS"}</definedName>
    <definedName name="mo_5" hidden="1">{#N/A,#N/A,FALSE,"COVER.XLS";#N/A,#N/A,FALSE,"RACT1.XLS";#N/A,#N/A,FALSE,"RACT2.XLS";#N/A,#N/A,FALSE,"ECCMP";#N/A,#N/A,FALSE,"WELDER.XLS"}</definedName>
    <definedName name="moda1">#REF!</definedName>
    <definedName name="moda2">#REF!</definedName>
    <definedName name="MODEL">#REF!</definedName>
    <definedName name="model_deal_period">#REF!</definedName>
    <definedName name="model_gp_carry">#REF!</definedName>
    <definedName name="model_gp_catchup_split">#REF!</definedName>
    <definedName name="model_gp_promote">#REF!</definedName>
    <definedName name="model_hurdle_rate">#REF!</definedName>
    <definedName name="model_investment">#REF!</definedName>
    <definedName name="Model_Shop_China">#REF!</definedName>
    <definedName name="Model_Shop_HK">#REF!</definedName>
    <definedName name="model_terminal_amount">#REF!</definedName>
    <definedName name="moi">#REF!</definedName>
    <definedName name="Molding_allowance">#REF!</definedName>
    <definedName name="Mon">#N/A</definedName>
    <definedName name="mon_1" localSheetId="5" hidden="1">{#N/A,#N/A,FALSE,"COVER.XLS";#N/A,#N/A,FALSE,"RACT1.XLS";#N/A,#N/A,FALSE,"RACT2.XLS";#N/A,#N/A,FALSE,"ECCMP";#N/A,#N/A,FALSE,"WELDER.XLS"}</definedName>
    <definedName name="mon_1" hidden="1">{#N/A,#N/A,FALSE,"COVER.XLS";#N/A,#N/A,FALSE,"RACT1.XLS";#N/A,#N/A,FALSE,"RACT2.XLS";#N/A,#N/A,FALSE,"ECCMP";#N/A,#N/A,FALSE,"WELDER.XLS"}</definedName>
    <definedName name="mon_2" localSheetId="5" hidden="1">{#N/A,#N/A,FALSE,"COVER.XLS";#N/A,#N/A,FALSE,"RACT1.XLS";#N/A,#N/A,FALSE,"RACT2.XLS";#N/A,#N/A,FALSE,"ECCMP";#N/A,#N/A,FALSE,"WELDER.XLS"}</definedName>
    <definedName name="mon_2" hidden="1">{#N/A,#N/A,FALSE,"COVER.XLS";#N/A,#N/A,FALSE,"RACT1.XLS";#N/A,#N/A,FALSE,"RACT2.XLS";#N/A,#N/A,FALSE,"ECCMP";#N/A,#N/A,FALSE,"WELDER.XLS"}</definedName>
    <definedName name="mon_3" localSheetId="5" hidden="1">{#N/A,#N/A,FALSE,"COVER.XLS";#N/A,#N/A,FALSE,"RACT1.XLS";#N/A,#N/A,FALSE,"RACT2.XLS";#N/A,#N/A,FALSE,"ECCMP";#N/A,#N/A,FALSE,"WELDER.XLS"}</definedName>
    <definedName name="mon_3" hidden="1">{#N/A,#N/A,FALSE,"COVER.XLS";#N/A,#N/A,FALSE,"RACT1.XLS";#N/A,#N/A,FALSE,"RACT2.XLS";#N/A,#N/A,FALSE,"ECCMP";#N/A,#N/A,FALSE,"WELDER.XLS"}</definedName>
    <definedName name="mon_4" localSheetId="5" hidden="1">{#N/A,#N/A,FALSE,"COVER.XLS";#N/A,#N/A,FALSE,"RACT1.XLS";#N/A,#N/A,FALSE,"RACT2.XLS";#N/A,#N/A,FALSE,"ECCMP";#N/A,#N/A,FALSE,"WELDER.XLS"}</definedName>
    <definedName name="mon_4" hidden="1">{#N/A,#N/A,FALSE,"COVER.XLS";#N/A,#N/A,FALSE,"RACT1.XLS";#N/A,#N/A,FALSE,"RACT2.XLS";#N/A,#N/A,FALSE,"ECCMP";#N/A,#N/A,FALSE,"WELDER.XLS"}</definedName>
    <definedName name="mon_5" localSheetId="5" hidden="1">{#N/A,#N/A,FALSE,"COVER.XLS";#N/A,#N/A,FALSE,"RACT1.XLS";#N/A,#N/A,FALSE,"RACT2.XLS";#N/A,#N/A,FALSE,"ECCMP";#N/A,#N/A,FALSE,"WELDER.XLS"}</definedName>
    <definedName name="mon_5" hidden="1">{#N/A,#N/A,FALSE,"COVER.XLS";#N/A,#N/A,FALSE,"RACT1.XLS";#N/A,#N/A,FALSE,"RACT2.XLS";#N/A,#N/A,FALSE,"ECCMP";#N/A,#N/A,FALSE,"WELDER.XLS"}</definedName>
    <definedName name="monCost">#REF!</definedName>
    <definedName name="Monetary_Precision">#REF!</definedName>
    <definedName name="monetRate">#REF!</definedName>
    <definedName name="Month">#REF!</definedName>
    <definedName name="Month_Act">#REF!</definedName>
    <definedName name="Month_OP">#REF!</definedName>
    <definedName name="Month_SI">#REF!</definedName>
    <definedName name="Month_SII">#REF!</definedName>
    <definedName name="Month0">#REF!</definedName>
    <definedName name="Month1">#REF!</definedName>
    <definedName name="month9">#REF!</definedName>
    <definedName name="MonthIndex">#REF!</definedName>
    <definedName name="MonthLink">#REF!</definedName>
    <definedName name="MonthList">#REF!</definedName>
    <definedName name="monthly">#REF!</definedName>
    <definedName name="Monthly_Prod_Assumptions">#REF!</definedName>
    <definedName name="Monthly_Prod_Client_Names">#REF!</definedName>
    <definedName name="MONTHLY_XKFRB">#REF!</definedName>
    <definedName name="Monthname">"January"</definedName>
    <definedName name="monthspread">#REF!</definedName>
    <definedName name="MonthStart">#REF!</definedName>
    <definedName name="MonthTable">#REF!</definedName>
    <definedName name="MOO">#REF!</definedName>
    <definedName name="MOPPROF">#REF!</definedName>
    <definedName name="morass">#REF!</definedName>
    <definedName name="MortInt">#REF!</definedName>
    <definedName name="MortTrans">#REF!</definedName>
    <definedName name="MotherExpanded">#REF!</definedName>
    <definedName name="motor">#REF!</definedName>
    <definedName name="MOUTPUT">#REF!</definedName>
    <definedName name="move">#N/A</definedName>
    <definedName name="move1">#N/A</definedName>
    <definedName name="movepee">#N/A</definedName>
    <definedName name="moveprint">#N/A</definedName>
    <definedName name="moveprior">#N/A</definedName>
    <definedName name="moveprior_">#N/A</definedName>
    <definedName name="moveprior1">#N/A</definedName>
    <definedName name="moveprior2">#N/A</definedName>
    <definedName name="moveprior3">#N/A</definedName>
    <definedName name="movie">#N/A</definedName>
    <definedName name="MP">#REF!</definedName>
    <definedName name="MPRINT">#REF!</definedName>
    <definedName name="MPV">#REF!</definedName>
    <definedName name="MREVS">#REF!</definedName>
    <definedName name="mrktgCommAdj">#REF!</definedName>
    <definedName name="mslic">#REF!</definedName>
    <definedName name="mss">#REF!</definedName>
    <definedName name="MTC1P">#REF!</definedName>
    <definedName name="MTC3P">#REF!</definedName>
    <definedName name="MTCHC">#REF!</definedName>
    <definedName name="MTCMB">#REF!</definedName>
    <definedName name="MTD">#REF!</definedName>
    <definedName name="mtd_feg_fi">#REF!</definedName>
    <definedName name="mtd_feg_ii">#REF!</definedName>
    <definedName name="mtd_feg_mm">#REF!</definedName>
    <definedName name="mtd_feg_nw">#REF!</definedName>
    <definedName name="mtd_hk_fi">#REF!</definedName>
    <definedName name="mtd_hk_ii">#REF!</definedName>
    <definedName name="mtd_hk_mm">#REF!</definedName>
    <definedName name="mtd_hk_nw">#REF!</definedName>
    <definedName name="mtd_india_fi">#REF!</definedName>
    <definedName name="mtd_india_ii">#REF!</definedName>
    <definedName name="mtd_india_mm">#REF!</definedName>
    <definedName name="mtd_india_nw">#REF!</definedName>
    <definedName name="mtd_indon_fi">#REF!</definedName>
    <definedName name="mtd_indon_ii">#REF!</definedName>
    <definedName name="mtd_indon_mm">#REF!</definedName>
    <definedName name="mtd_indon_nw">#REF!</definedName>
    <definedName name="mtd_my_fi">#REF!</definedName>
    <definedName name="mtd_my_ii">#REF!</definedName>
    <definedName name="mtd_my_mm">#REF!</definedName>
    <definedName name="mtd_my_nw">#REF!</definedName>
    <definedName name="mtd_sas">#REF!</definedName>
    <definedName name="mtd_sg_fi">#REF!</definedName>
    <definedName name="mtd_sg_ii">#REF!</definedName>
    <definedName name="mtd_sg_mm">#REF!</definedName>
    <definedName name="mtd_sg_nw">#REF!</definedName>
    <definedName name="mtd_sg_SAS">#REF!</definedName>
    <definedName name="mtd_th_fi">#REF!</definedName>
    <definedName name="mtd_th_ii">#REF!</definedName>
    <definedName name="mtd_th_mm">#REF!</definedName>
    <definedName name="mtd_th_nw">#REF!</definedName>
    <definedName name="mtd_total">#REF!</definedName>
    <definedName name="mtd_uk_fi">#REF!</definedName>
    <definedName name="mtd_uk_ii">#REF!</definedName>
    <definedName name="mtd_uk_mm">#REF!</definedName>
    <definedName name="mtd_uk_nw">#REF!</definedName>
    <definedName name="mtd_us_fi">#REF!</definedName>
    <definedName name="mtd_us_IBG">#REF!</definedName>
    <definedName name="mtd_us_ii">#REF!</definedName>
    <definedName name="mtd_us_mm">#REF!</definedName>
    <definedName name="mtd_us_nw">#REF!</definedName>
    <definedName name="MTDResults">#REF!</definedName>
    <definedName name="MTDstd">#REF!</definedName>
    <definedName name="MTH">#REF!</definedName>
    <definedName name="mth_summay">#REF!</definedName>
    <definedName name="MTHACT96">#REF!</definedName>
    <definedName name="MTHACT97">#REF!</definedName>
    <definedName name="MTHBUD01">#REF!</definedName>
    <definedName name="MTHBUD98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Count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2000">#REF!</definedName>
    <definedName name="mthsTerm">#REF!</definedName>
    <definedName name="MTM">OFFSET(#REF!,COUNTA(#REF!)-84,0,83,1)</definedName>
    <definedName name="MTM_ACC">#REF!</definedName>
    <definedName name="MTMICOT_ACC">#REF!</definedName>
    <definedName name="mtmirt">#REF!</definedName>
    <definedName name="MU_EXP">#REF!</definedName>
    <definedName name="MULAB">#REF!</definedName>
    <definedName name="Mult_Decrement_Female">#REF!</definedName>
    <definedName name="Mult_Decrement_Male">#REF!</definedName>
    <definedName name="murex">#REF!</definedName>
    <definedName name="MV_DB">#REF!</definedName>
    <definedName name="MVPN_Fixed" hidden="1">#REF!</definedName>
    <definedName name="MVPN_Rental" hidden="1">#REF!</definedName>
    <definedName name="MVPN_RRP" hidden="1">#REF!</definedName>
    <definedName name="MVPN_SI" hidden="1">#REF!</definedName>
    <definedName name="MvtCorpAcquisitions_Loc">#REF!</definedName>
    <definedName name="MvtIncorpAcquisitions_Loc">#REF!</definedName>
    <definedName name="MWR">#REF!</definedName>
    <definedName name="MYR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_1">#REF!</definedName>
    <definedName name="N1IN">#REF!</definedName>
    <definedName name="N1pINTnc">#REF!</definedName>
    <definedName name="N1pINTvc">#REF!</definedName>
    <definedName name="N1pINTvl">#REF!</definedName>
    <definedName name="N1pNLnc">#REF!</definedName>
    <definedName name="N1pNLvc">#REF!</definedName>
    <definedName name="N1pNLvl">#REF!</definedName>
    <definedName name="Nachname_1">#REF!</definedName>
    <definedName name="Nachname_2">#REF!</definedName>
    <definedName name="Nachname_3">#REF!</definedName>
    <definedName name="Nam" hidden="1">#REF!</definedName>
    <definedName name="namae">#REF!</definedName>
    <definedName name="NAMAWP">#REF!</definedName>
    <definedName name="name">#REF!</definedName>
    <definedName name="Name_Address">#REF!</definedName>
    <definedName name="name_dom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Add">#REF!</definedName>
    <definedName name="NAMES" localSheetId="5">#N/A</definedName>
    <definedName name="Names">#REF!</definedName>
    <definedName name="names_rel">#REF!</definedName>
    <definedName name="NameThai">#REF!</definedName>
    <definedName name="naovet">#REF!</definedName>
    <definedName name="naovetT3">#REF!</definedName>
    <definedName name="NAVA">#N/A</definedName>
    <definedName name="NAZIM___S_ASSIGNMENT_allocation_of_other_asset_List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_CAP_YEAR">#REF!</definedName>
    <definedName name="NB_EXIT_CAP">#REF!</definedName>
    <definedName name="NB_EXIT_CAP_P">#REF!</definedName>
    <definedName name="NB_HOLD">#REF!</definedName>
    <definedName name="NB_NOI">#REF!</definedName>
    <definedName name="NB_PP">#REF!</definedName>
    <definedName name="NB_SALE_PRI">#REF!</definedName>
    <definedName name="NB_SALE_YR">#REF!</definedName>
    <definedName name="NBA">#REF!</definedName>
    <definedName name="nbbb">"BRZL$"</definedName>
    <definedName name="nbbbb">9512</definedName>
    <definedName name="NBBODYCOL1">#REF!</definedName>
    <definedName name="NBBODYCOL2">#REF!</definedName>
    <definedName name="nbmbn">#REF!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vngndhhdg" localSheetId="5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5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5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1999AvgClaim">#REF!</definedName>
    <definedName name="nc1p">#REF!</definedName>
    <definedName name="NC2000AvgClaim">#REF!</definedName>
    <definedName name="NC2001AvgClaim">#REF!</definedName>
    <definedName name="NC2002AvgClaim">#REF!</definedName>
    <definedName name="nc3p">#REF!</definedName>
    <definedName name="NCHC">#REF!</definedName>
    <definedName name="NCode">#REF!</definedName>
    <definedName name="ncvbcv" localSheetId="5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CXL">#REF!</definedName>
    <definedName name="ncxlkcs">#REF!</definedName>
    <definedName name="ncxlkd">#REF!</definedName>
    <definedName name="ncxlkh">#REF!</definedName>
    <definedName name="ncxlkt">#REF!</definedName>
    <definedName name="ncxlktda">#REF!</definedName>
    <definedName name="ncxlktnl">#REF!</definedName>
    <definedName name="ncxlpxsx">#REF!</definedName>
    <definedName name="ncxltc">#REF!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P">#REF!</definedName>
    <definedName name="ndvbnndf" localSheetId="5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E1999AvgClaim">#REF!</definedName>
    <definedName name="NE2000AvgClaim">#REF!</definedName>
    <definedName name="NE2001AvgClaim">#REF!</definedName>
    <definedName name="NE2002AvgClaim">#REF!</definedName>
    <definedName name="nea">#REF!</definedName>
    <definedName name="NEA99_byProduct">#REF!</definedName>
    <definedName name="nee">#REF!</definedName>
    <definedName name="negCFrate">#REF!</definedName>
    <definedName name="negCFtoggle">#REF!</definedName>
    <definedName name="negMonCostAdj">#REF!</definedName>
    <definedName name="NELSON">#REF!</definedName>
    <definedName name="NESumCat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PP">#REF!</definedName>
    <definedName name="NET_SALE_PRICE">#REF!</definedName>
    <definedName name="NetAssetsValueperunit">#REF!+#REF!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Revenues">#REF!</definedName>
    <definedName name="NetRevSumCa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5" hidden="1">{#N/A,#N/A,FALSE,"By Plant";#N/A,#N/A,FALSE,"Working Capital";#N/A,#N/A,FALSE,"Aging";#N/A,#N/A,FALSE,"Net sales"}</definedName>
    <definedName name="NEW">#REF!</definedName>
    <definedName name="New_Items___No_Sufficient_Information">#REF!</definedName>
    <definedName name="New_Loan">#REF!</definedName>
    <definedName name="NEW_MTH">#REF!</definedName>
    <definedName name="NEW_PV">#REF!</definedName>
    <definedName name="NEW_PV1">#REF!</definedName>
    <definedName name="NEW_PV2">#REF!</definedName>
    <definedName name="NEW_PV3">#REF!</definedName>
    <definedName name="NEW_PV4">#REF!</definedName>
    <definedName name="NEW_PV5">#REF!</definedName>
    <definedName name="NEW_PV6">#REF!</definedName>
    <definedName name="NEW_PVA">#REF!</definedName>
    <definedName name="new_rent_lookup">#REF!</definedName>
    <definedName name="new1ratio">#REF!</definedName>
    <definedName name="NewBizInput">#REF!</definedName>
    <definedName name="Newlist">#REF!</definedName>
    <definedName name="NewName2" hidden="1">#REF!</definedName>
    <definedName name="newratio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>#REF!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R">#REF!</definedName>
    <definedName name="NFW">#REF!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fdn">[0]!e:#REF!</definedName>
    <definedName name="nggj">#REF!</definedName>
    <definedName name="ngjg">[0]!e:#REF!</definedName>
    <definedName name="nhaslk">#REF!</definedName>
    <definedName name="ni" localSheetId="5" hidden="1">{"conso",#N/A,FALSE,"cash flow"}</definedName>
    <definedName name="ni" hidden="1">{"conso",#N/A,FALSE,"cash flow"}</definedName>
    <definedName name="NIExt">#REF!</definedName>
    <definedName name="NIG13p">#REF!</definedName>
    <definedName name="nignc3p">#REF!</definedName>
    <definedName name="nigvl3p">#REF!</definedName>
    <definedName name="NII">OFFSET(#REF!,COUNTA(#REF!)-84,0,83,1)</definedName>
    <definedName name="NIInt">#REF!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14nc3p">#REF!</definedName>
    <definedName name="nin14vl3p">#REF!</definedName>
    <definedName name="NIN190nc">#REF!</definedName>
    <definedName name="nin190nc3p">#REF!</definedName>
    <definedName name="NIN190vl">#REF!</definedName>
    <definedName name="nin190vl3p">#REF!</definedName>
    <definedName name="nin2903p">#REF!</definedName>
    <definedName name="nin290nc3p">#REF!</definedName>
    <definedName name="nin290vl3p">#REF!</definedName>
    <definedName name="nindnc3p">#REF!</definedName>
    <definedName name="nindvl3p">#REF!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nc3p">#REF!</definedName>
    <definedName name="Ninth">#REF!</definedName>
    <definedName name="ninvl3p">#REF!</definedName>
    <definedName name="NISumCatData">#REF!</definedName>
    <definedName name="nj">#REF!</definedName>
    <definedName name="njdfhe">[0]!e:#REF!</definedName>
    <definedName name="njk">#REF!</definedName>
    <definedName name="nkk">#REF!</definedName>
    <definedName name="nklnj">#REF!</definedName>
    <definedName name="nko">#REF!</definedName>
    <definedName name="NL12nc">#REF!</definedName>
    <definedName name="NL12vl">#REF!</definedName>
    <definedName name="NLGeXToEUR" localSheetId="1" hidden="1">1/EUReXToNLG</definedName>
    <definedName name="NLGeXToEUR" localSheetId="5" hidden="1">1/EUReXToNLG</definedName>
    <definedName name="NLGeXToEUR" hidden="1">1/EUReXToNLG</definedName>
    <definedName name="nlht">#REF!</definedName>
    <definedName name="nlmtc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GFM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TPSGQUY3">#REF!</definedName>
    <definedName name="nn" localSheetId="5">[0]!e:#REF!</definedName>
    <definedName name="nn">#REF!</definedName>
    <definedName name="nnh">#REF!</definedName>
    <definedName name="nnhjj">[0]!e:#REF!</definedName>
    <definedName name="nnn" localSheetId="5">#REF!</definedName>
    <definedName name="nnn" hidden="1">{"conso",#N/A,FALSE,"cash flow"}</definedName>
    <definedName name="nnnc3p">#REF!</definedName>
    <definedName name="nnnn" hidden="1">#REF!</definedName>
    <definedName name="nnnnn">#REF!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vl3p">#REF!</definedName>
    <definedName name="no">#REF!</definedName>
    <definedName name="no.">#REF!</definedName>
    <definedName name="No._of__units">#REF!</definedName>
    <definedName name="NO.PH">#REF!</definedName>
    <definedName name="No_Of_Rows_Entered">#REF!</definedName>
    <definedName name="nobeyuka">#REF!</definedName>
    <definedName name="NOBULAN">#REF!</definedName>
    <definedName name="noc">#REF!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>#REF!</definedName>
    <definedName name="noi_array">#REF!</definedName>
    <definedName name="NOI_GOAL">#REF!</definedName>
    <definedName name="NOI_GOL">#REF!</definedName>
    <definedName name="Nok" localSheetId="5" hidden="1">{#N/A,#N/A,FALSE,"By Plant";#N/A,#N/A,FALSE,"Working Capital";#N/A,#N/A,FALSE,"Aging";#N/A,#N/A,FALSE,"Net sales"}</definedName>
    <definedName name="NOK">#REF!</definedName>
    <definedName name="Nominal_accounts">#REF!</definedName>
    <definedName name="NominalAmount">#REF!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Capped_Int">#REF!</definedName>
    <definedName name="none">#REF!</definedName>
    <definedName name="NonEarning">#REF!</definedName>
    <definedName name="nonexempt">#REF!</definedName>
    <definedName name="nonprime">#REF!</definedName>
    <definedName name="NonSampleIRR">#REF!</definedName>
    <definedName name="nontan">#REF!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_1" localSheetId="5" hidden="1">{#N/A,#N/A,FALSE,"COVER.XLS";#N/A,#N/A,FALSE,"RACT1.XLS";#N/A,#N/A,FALSE,"RACT2.XLS";#N/A,#N/A,FALSE,"ECCMP";#N/A,#N/A,FALSE,"WELDER.XLS"}</definedName>
    <definedName name="noo_1" hidden="1">{#N/A,#N/A,FALSE,"COVER.XLS";#N/A,#N/A,FALSE,"RACT1.XLS";#N/A,#N/A,FALSE,"RACT2.XLS";#N/A,#N/A,FALSE,"ECCMP";#N/A,#N/A,FALSE,"WELDER.XLS"}</definedName>
    <definedName name="noo_2" localSheetId="5" hidden="1">{#N/A,#N/A,FALSE,"COVER.XLS";#N/A,#N/A,FALSE,"RACT1.XLS";#N/A,#N/A,FALSE,"RACT2.XLS";#N/A,#N/A,FALSE,"ECCMP";#N/A,#N/A,FALSE,"WELDER.XLS"}</definedName>
    <definedName name="noo_2" hidden="1">{#N/A,#N/A,FALSE,"COVER.XLS";#N/A,#N/A,FALSE,"RACT1.XLS";#N/A,#N/A,FALSE,"RACT2.XLS";#N/A,#N/A,FALSE,"ECCMP";#N/A,#N/A,FALSE,"WELDER.XLS"}</definedName>
    <definedName name="noo_3" localSheetId="5" hidden="1">{#N/A,#N/A,FALSE,"COVER.XLS";#N/A,#N/A,FALSE,"RACT1.XLS";#N/A,#N/A,FALSE,"RACT2.XLS";#N/A,#N/A,FALSE,"ECCMP";#N/A,#N/A,FALSE,"WELDER.XLS"}</definedName>
    <definedName name="noo_3" hidden="1">{#N/A,#N/A,FALSE,"COVER.XLS";#N/A,#N/A,FALSE,"RACT1.XLS";#N/A,#N/A,FALSE,"RACT2.XLS";#N/A,#N/A,FALSE,"ECCMP";#N/A,#N/A,FALSE,"WELDER.XLS"}</definedName>
    <definedName name="noo_4" localSheetId="5" hidden="1">{#N/A,#N/A,FALSE,"COVER.XLS";#N/A,#N/A,FALSE,"RACT1.XLS";#N/A,#N/A,FALSE,"RACT2.XLS";#N/A,#N/A,FALSE,"ECCMP";#N/A,#N/A,FALSE,"WELDER.XLS"}</definedName>
    <definedName name="noo_4" hidden="1">{#N/A,#N/A,FALSE,"COVER.XLS";#N/A,#N/A,FALSE,"RACT1.XLS";#N/A,#N/A,FALSE,"RACT2.XLS";#N/A,#N/A,FALSE,"ECCMP";#N/A,#N/A,FALSE,"WELDER.XLS"}</definedName>
    <definedName name="noo_5" localSheetId="5" hidden="1">{#N/A,#N/A,FALSE,"COVER.XLS";#N/A,#N/A,FALSE,"RACT1.XLS";#N/A,#N/A,FALSE,"RACT2.XLS";#N/A,#N/A,FALSE,"ECCMP";#N/A,#N/A,FALSE,"WELDER.XLS"}</definedName>
    <definedName name="noo_5" hidden="1">{#N/A,#N/A,FALSE,"COVER.XLS";#N/A,#N/A,FALSE,"RACT1.XLS";#N/A,#N/A,FALSE,"RACT2.XLS";#N/A,#N/A,FALSE,"ECCMP";#N/A,#N/A,FALSE,"WELDER.XLS"}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rden_VarToPlan">#REF!</definedName>
    <definedName name="Norden_VarToPY">#REF!</definedName>
    <definedName name="Normal_Risk">#REF!</definedName>
    <definedName name="NoStaff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_start">#REF!</definedName>
    <definedName name="note_start_lookup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tes">#REF!</definedName>
    <definedName name="notice">#REF!</definedName>
    <definedName name="NoticePurpose">#REF!</definedName>
    <definedName name="Nov">#REF!</definedName>
    <definedName name="Nov_Building">#REF!</definedName>
    <definedName name="nov_cost">#REF!</definedName>
    <definedName name="NOV2003_A">#REF!</definedName>
    <definedName name="NovMthCount">#REF!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DL_Eff">#REF!</definedName>
    <definedName name="NPV">#REF!</definedName>
    <definedName name="NPV_DISC_RATE">#REF!</definedName>
    <definedName name="NQ_PE_MinInt_PL">#REF!</definedName>
    <definedName name="NQTR">#REF!</definedName>
    <definedName name="NRA">#REF!</definedName>
    <definedName name="nrCurrentYear">#REF!</definedName>
    <definedName name="nrPriorYear">#REF!</definedName>
    <definedName name="NRSF">#REF!</definedName>
    <definedName name="nrt">#REF!</definedName>
    <definedName name="nsi_r">#REF!</definedName>
    <definedName name="NSJ" hidden="1">{"cashflow",#N/A,FALSE,"cash flow"}</definedName>
    <definedName name="NSProjectionMethodIndex">#REF!</definedName>
    <definedName name="NSRequiredLevelOfEvidenceItems">#REF!</definedName>
    <definedName name="NSTargetedTestingItems">#REF!</definedName>
    <definedName name="ntmy">[0]!e:#REF!</definedName>
    <definedName name="nu" hidden="1">{"cashflow",#N/A,FALSE,"cash flow"}</definedName>
    <definedName name="nuc">#REF!</definedName>
    <definedName name="nuch">#REF!</definedName>
    <definedName name="nufdhfeu">[0]!e:#REF!</definedName>
    <definedName name="NUM_DOCS">#REF!</definedName>
    <definedName name="Num_Pmt_Per_Year">#REF!</definedName>
    <definedName name="Number_Cell">#REF!</definedName>
    <definedName name="Number_of_Payments" localSheetId="5">MATCH(0.01,End_Bal,-1)+1</definedName>
    <definedName name="Number_of_Payments">MATCH(0.01,[0]!End_Bal,-1)+1</definedName>
    <definedName name="numMachines">#REF!</definedName>
    <definedName name="NumMonths" hidden="1">#REF!</definedName>
    <definedName name="NumMonths_Recovery" hidden="1">#REF!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sara">#REF!</definedName>
    <definedName name="nut" hidden="1">#REF!</definedName>
    <definedName name="nutvalun" localSheetId="5" hidden="1">{"'Eng (page2)'!$A$1:$D$52"}</definedName>
    <definedName name="nutvalun" hidden="1">{"'Eng (page2)'!$A$1:$D$52"}</definedName>
    <definedName name="nvcbv">#REF!</definedName>
    <definedName name="nVis">37809.5564467593</definedName>
    <definedName name="NVOHI">#REF!</definedName>
    <definedName name="NvsAnswerCol">"'[GIA Thailand GL Details.xls]Sheet1'!$A$7:$A$9413"</definedName>
    <definedName name="NvsASD">"V1998-09-26"</definedName>
    <definedName name="NvsAutoDrillOk">"VN"</definedName>
    <definedName name="NvsDateToNumber">"Y"</definedName>
    <definedName name="NvsElapsedTime">0.000195138891285751</definedName>
    <definedName name="NvsEndTime">36069.9262929398</definedName>
    <definedName name="NvsInstLang">"VENG"</definedName>
    <definedName name="NvsInstSpec">"%,FBUSINESS_UNIT,TBSLA,NGECS"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"%,X,RZF..,CZF.."</definedName>
    <definedName name="NvsPanelBusUnit">"V"</definedName>
    <definedName name="NvsPanelEffdt">"V1996-06-29"</definedName>
    <definedName name="NvsPanelSetid">"VGECS"</definedName>
    <definedName name="NvsParentRef">"[AP_THAI.xls]Sheet1!$D$9"</definedName>
    <definedName name="NvsReqBU">"VADMBBB"</definedName>
    <definedName name="NvsReqBUOnly">"VN"</definedName>
    <definedName name="NvsTransLed">"VN"</definedName>
    <definedName name="NvsTreeASD">"V1998-09-26"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"DEPARTMENT_TBL"</definedName>
    <definedName name="NvsValTbl.FB_SUBACCOUNT">"FB_SACCT_TBL"</definedName>
    <definedName name="NvsValTbl.LEGAL_ENTITY">"LEGAL_ENT_TBL"</definedName>
    <definedName name="nx">#REF!</definedName>
    <definedName name="nxmtc">#REF!</definedName>
    <definedName name="NZD">#REF!</definedName>
    <definedName name="O">#REF!</definedName>
    <definedName name="o_mCost">#REF!</definedName>
    <definedName name="O_RMOCC">#REF!</definedName>
    <definedName name="O16D">#REF!</definedName>
    <definedName name="O16DM">#REF!</definedName>
    <definedName name="O16DN">#REF!</definedName>
    <definedName name="O16G">#REF!</definedName>
    <definedName name="O16GM">#REF!</definedName>
    <definedName name="O16GN">#REF!</definedName>
    <definedName name="OAUC">#REF!</definedName>
    <definedName name="OAUCM">#REF!</definedName>
    <definedName name="Oaucn">#REF!</definedName>
    <definedName name="Objbez">#REF!</definedName>
    <definedName name="Objektart">#REF!</definedName>
    <definedName name="Objektbeschreibung">#REF!</definedName>
    <definedName name="ObjektID">#REF!</definedName>
    <definedName name="OBS">#REF!</definedName>
    <definedName name="OccFixedAsset">#REF!</definedName>
    <definedName name="OccupancySub">#REF!</definedName>
    <definedName name="Oct">#REF!</definedName>
    <definedName name="oCT_bUILDING">#REF!</definedName>
    <definedName name="oct_cost">#REF!</definedName>
    <definedName name="OctMthCount">#REF!</definedName>
    <definedName name="odb_GRange">#REF!</definedName>
    <definedName name="OEM">#REF!</definedName>
    <definedName name="OEM_parts_with_pl_and_model">#REF!</definedName>
    <definedName name="OEN">#REF!</definedName>
    <definedName name="OENN">#REF!</definedName>
    <definedName name="OF">"Optionsfeld 13"</definedName>
    <definedName name="Office">#REF!</definedName>
    <definedName name="Offline_Machine_Efficiency">#REF!</definedName>
    <definedName name="oh">#REF!</definedName>
    <definedName name="oh_2">#REF!</definedName>
    <definedName name="OH_AsiaT1" hidden="1">#REF!</definedName>
    <definedName name="OH_AsiaT2" hidden="1">#REF!</definedName>
    <definedName name="OH_Domestic" hidden="1">#REF!</definedName>
    <definedName name="OH_DSL_cols" hidden="1">#REF!</definedName>
    <definedName name="OH_DSL_Fixed" hidden="1">#REF!</definedName>
    <definedName name="OH_DSL_Fixed_APT1" hidden="1">#REF!</definedName>
    <definedName name="OH_DSL_Fixed_Nat" hidden="1">#REF!</definedName>
    <definedName name="OH_DSL_SI" hidden="1">#REF!</definedName>
    <definedName name="OH_DSL_SI_APT1" hidden="1">#REF!</definedName>
    <definedName name="OH_DSL_SI_Nat" hidden="1">#REF!</definedName>
    <definedName name="OH_E_AsiaT1" hidden="1">#REF!</definedName>
    <definedName name="OH_E_AsiaT2" hidden="1">#REF!</definedName>
    <definedName name="OH_E_Domestic" hidden="1">#REF!</definedName>
    <definedName name="OH_E_Global" hidden="1">#REF!</definedName>
    <definedName name="OH_E_National" hidden="1">#REF!</definedName>
    <definedName name="OH_E_S.Africa" hidden="1">#REF!</definedName>
    <definedName name="OH_Global" hidden="1">#REF!</definedName>
    <definedName name="OH_National" hidden="1">#REF!</definedName>
    <definedName name="OH_S.Africa" hidden="1">#REF!</definedName>
    <definedName name="OHC1_6">#N/A</definedName>
    <definedName name="OHF_AsiaT1" hidden="1">#REF!</definedName>
    <definedName name="OHF_AsiaT2" hidden="1">#REF!</definedName>
    <definedName name="OHF_Domestic" hidden="1">#REF!</definedName>
    <definedName name="OHF_E_AsiaT1" hidden="1">#REF!</definedName>
    <definedName name="OHF_E_AsiaT2" hidden="1">#REF!</definedName>
    <definedName name="OHF_E_Domestic" hidden="1">#REF!</definedName>
    <definedName name="OHF_E_Global" hidden="1">#REF!</definedName>
    <definedName name="OHF_E_National" hidden="1">#REF!</definedName>
    <definedName name="OHF_E_S.Africa" hidden="1">#REF!</definedName>
    <definedName name="OHF_Global" hidden="1">#REF!</definedName>
    <definedName name="OHF_National" hidden="1">#REF!</definedName>
    <definedName name="OHF_S.Africa" hidden="1">#REF!</definedName>
    <definedName name="OHHEAD3">#REF!</definedName>
    <definedName name="OHMAY">#REF!</definedName>
    <definedName name="OHR1_6">#N/A</definedName>
    <definedName name="oi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">#REF!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_1" localSheetId="5" hidden="1">{#N/A,#N/A,FALSE,"COVER.XLS";#N/A,#N/A,FALSE,"RACT1.XLS";#N/A,#N/A,FALSE,"RACT2.XLS";#N/A,#N/A,FALSE,"ECCMP";#N/A,#N/A,FALSE,"WELDER.XLS"}</definedName>
    <definedName name="ol_1" hidden="1">{#N/A,#N/A,FALSE,"COVER.XLS";#N/A,#N/A,FALSE,"RACT1.XLS";#N/A,#N/A,FALSE,"RACT2.XLS";#N/A,#N/A,FALSE,"ECCMP";#N/A,#N/A,FALSE,"WELDER.XLS"}</definedName>
    <definedName name="ol_2" localSheetId="5" hidden="1">{#N/A,#N/A,FALSE,"COVER.XLS";#N/A,#N/A,FALSE,"RACT1.XLS";#N/A,#N/A,FALSE,"RACT2.XLS";#N/A,#N/A,FALSE,"ECCMP";#N/A,#N/A,FALSE,"WELDER.XLS"}</definedName>
    <definedName name="ol_2" hidden="1">{#N/A,#N/A,FALSE,"COVER.XLS";#N/A,#N/A,FALSE,"RACT1.XLS";#N/A,#N/A,FALSE,"RACT2.XLS";#N/A,#N/A,FALSE,"ECCMP";#N/A,#N/A,FALSE,"WELDER.XLS"}</definedName>
    <definedName name="ol_3" localSheetId="5" hidden="1">{#N/A,#N/A,FALSE,"COVER.XLS";#N/A,#N/A,FALSE,"RACT1.XLS";#N/A,#N/A,FALSE,"RACT2.XLS";#N/A,#N/A,FALSE,"ECCMP";#N/A,#N/A,FALSE,"WELDER.XLS"}</definedName>
    <definedName name="ol_3" hidden="1">{#N/A,#N/A,FALSE,"COVER.XLS";#N/A,#N/A,FALSE,"RACT1.XLS";#N/A,#N/A,FALSE,"RACT2.XLS";#N/A,#N/A,FALSE,"ECCMP";#N/A,#N/A,FALSE,"WELDER.XLS"}</definedName>
    <definedName name="ol_4" localSheetId="5" hidden="1">{#N/A,#N/A,FALSE,"COVER.XLS";#N/A,#N/A,FALSE,"RACT1.XLS";#N/A,#N/A,FALSE,"RACT2.XLS";#N/A,#N/A,FALSE,"ECCMP";#N/A,#N/A,FALSE,"WELDER.XLS"}</definedName>
    <definedName name="ol_4" hidden="1">{#N/A,#N/A,FALSE,"COVER.XLS";#N/A,#N/A,FALSE,"RACT1.XLS";#N/A,#N/A,FALSE,"RACT2.XLS";#N/A,#N/A,FALSE,"ECCMP";#N/A,#N/A,FALSE,"WELDER.XLS"}</definedName>
    <definedName name="ol_5" localSheetId="5" hidden="1">{#N/A,#N/A,FALSE,"COVER.XLS";#N/A,#N/A,FALSE,"RACT1.XLS";#N/A,#N/A,FALSE,"RACT2.XLS";#N/A,#N/A,FALSE,"ECCMP";#N/A,#N/A,FALSE,"WELDER.XLS"}</definedName>
    <definedName name="ol_5" hidden="1">{#N/A,#N/A,FALSE,"COVER.XLS";#N/A,#N/A,FALSE,"RACT1.XLS";#N/A,#N/A,FALSE,"RACT2.XLS";#N/A,#N/A,FALSE,"ECCMP";#N/A,#N/A,FALSE,"WELDER.XLS"}</definedName>
    <definedName name="OLD">#REF!</definedName>
    <definedName name="Old_Items">#REF!</definedName>
    <definedName name="Old_List">#REF!</definedName>
    <definedName name="oldData">#REF!</definedName>
    <definedName name="oldData1">#REF!</definedName>
    <definedName name="OldTBCode">#REF!</definedName>
    <definedName name="OldTBValue">#REF!</definedName>
    <definedName name="ole">#REF!</definedName>
    <definedName name="olj" localSheetId="5" hidden="1">{"'Eng (page2)'!$A$1:$D$52"}</definedName>
    <definedName name="olj" hidden="1">{"'Eng (page2)'!$A$1:$D$52"}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MV">#REF!</definedName>
    <definedName name="OnBkVolSumCat">#REF!</definedName>
    <definedName name="OnBookEq">#REF!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JournalLayout">#N/A</definedName>
    <definedName name="ONOR">#REF!</definedName>
    <definedName name="ONORM">#REF!</definedName>
    <definedName name="ONORN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ei_1" localSheetId="5" hidden="1">{#N/A,#N/A,FALSE,"COVER1.XLS ";#N/A,#N/A,FALSE,"RACT1.XLS";#N/A,#N/A,FALSE,"RACT2.XLS";#N/A,#N/A,FALSE,"ECCMP";#N/A,#N/A,FALSE,"WELDER.XLS"}</definedName>
    <definedName name="ooei_1" hidden="1">{#N/A,#N/A,FALSE,"COVER1.XLS ";#N/A,#N/A,FALSE,"RACT1.XLS";#N/A,#N/A,FALSE,"RACT2.XLS";#N/A,#N/A,FALSE,"ECCMP";#N/A,#N/A,FALSE,"WELDER.XLS"}</definedName>
    <definedName name="ooei_2" localSheetId="5" hidden="1">{#N/A,#N/A,FALSE,"COVER1.XLS ";#N/A,#N/A,FALSE,"RACT1.XLS";#N/A,#N/A,FALSE,"RACT2.XLS";#N/A,#N/A,FALSE,"ECCMP";#N/A,#N/A,FALSE,"WELDER.XLS"}</definedName>
    <definedName name="ooei_2" hidden="1">{#N/A,#N/A,FALSE,"COVER1.XLS ";#N/A,#N/A,FALSE,"RACT1.XLS";#N/A,#N/A,FALSE,"RACT2.XLS";#N/A,#N/A,FALSE,"ECCMP";#N/A,#N/A,FALSE,"WELDER.XLS"}</definedName>
    <definedName name="ooei_3" localSheetId="5" hidden="1">{#N/A,#N/A,FALSE,"COVER1.XLS ";#N/A,#N/A,FALSE,"RACT1.XLS";#N/A,#N/A,FALSE,"RACT2.XLS";#N/A,#N/A,FALSE,"ECCMP";#N/A,#N/A,FALSE,"WELDER.XLS"}</definedName>
    <definedName name="ooei_3" hidden="1">{#N/A,#N/A,FALSE,"COVER1.XLS ";#N/A,#N/A,FALSE,"RACT1.XLS";#N/A,#N/A,FALSE,"RACT2.XLS";#N/A,#N/A,FALSE,"ECCMP";#N/A,#N/A,FALSE,"WELDER.XLS"}</definedName>
    <definedName name="ooei_4" localSheetId="5" hidden="1">{#N/A,#N/A,FALSE,"COVER1.XLS ";#N/A,#N/A,FALSE,"RACT1.XLS";#N/A,#N/A,FALSE,"RACT2.XLS";#N/A,#N/A,FALSE,"ECCMP";#N/A,#N/A,FALSE,"WELDER.XLS"}</definedName>
    <definedName name="ooei_4" hidden="1">{#N/A,#N/A,FALSE,"COVER1.XLS ";#N/A,#N/A,FALSE,"RACT1.XLS";#N/A,#N/A,FALSE,"RACT2.XLS";#N/A,#N/A,FALSE,"ECCMP";#N/A,#N/A,FALSE,"WELDER.XLS"}</definedName>
    <definedName name="ooei_5" localSheetId="5" hidden="1">{#N/A,#N/A,FALSE,"COVER1.XLS ";#N/A,#N/A,FALSE,"RACT1.XLS";#N/A,#N/A,FALSE,"RACT2.XLS";#N/A,#N/A,FALSE,"ECCMP";#N/A,#N/A,FALSE,"WELDER.XLS"}</definedName>
    <definedName name="ooei_5" hidden="1">{#N/A,#N/A,FALSE,"COVER1.XLS ";#N/A,#N/A,FALSE,"RACT1.XLS";#N/A,#N/A,FALSE,"RACT2.XLS";#N/A,#N/A,FALSE,"ECCMP";#N/A,#N/A,FALSE,"WELDER.XLS"}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00">#REF!</definedName>
    <definedName name="OpAdmin">#REF!</definedName>
    <definedName name="opas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B_BY_BORRS">#REF!</definedName>
    <definedName name="OPBCorpME">#REF!</definedName>
    <definedName name="OpCost">#REF!</definedName>
    <definedName name="Open_EDIT">#REF!</definedName>
    <definedName name="Open_OK">#REF!</definedName>
    <definedName name="OPERATING_INCOME">#REF!</definedName>
    <definedName name="operations">#REF!</definedName>
    <definedName name="Operationstot">#REF!</definedName>
    <definedName name="opexOverrun">#REF!</definedName>
    <definedName name="opku">#REF!</definedName>
    <definedName name="oplease">#REF!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LANV">#REF!</definedName>
    <definedName name="OPPORT">#REF!</definedName>
    <definedName name="opport_risk">#REF!</definedName>
    <definedName name="Opportunities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portunities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R">#REF!</definedName>
    <definedName name="OProceeds">#REF!</definedName>
    <definedName name="OProceedsM">#REF!</definedName>
    <definedName name="OProceedsN">#REF!</definedName>
    <definedName name="OPS_ACC_GBP">#REF!</definedName>
    <definedName name="OPS_ACC_GBP_JV">#REF!</definedName>
    <definedName name="OPST2002">#REF!</definedName>
    <definedName name="OPST99">#REF!</definedName>
    <definedName name="optfas">#REF!</definedName>
    <definedName name="options">#REF!</definedName>
    <definedName name="OPtoSROCatAst">#REF!</definedName>
    <definedName name="OPtoSROCatNI">#REF!</definedName>
    <definedName name="opyt" hidden="1">#REF!</definedName>
    <definedName name="OQLIB">"MBKUTIL"</definedName>
    <definedName name="OQNAM">"QACCOUNT"</definedName>
    <definedName name="Order">#REF!</definedName>
    <definedName name="OrderTable" hidden="1">#REF!</definedName>
    <definedName name="ORIGIN">#REF!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o_1" localSheetId="5" hidden="1">{#N/A,#N/A,FALSE,"COVER1.XLS ";#N/A,#N/A,FALSE,"RACT1.XLS";#N/A,#N/A,FALSE,"RACT2.XLS";#N/A,#N/A,FALSE,"ECCMP";#N/A,#N/A,FALSE,"WELDER.XLS"}</definedName>
    <definedName name="oro_1" hidden="1">{#N/A,#N/A,FALSE,"COVER1.XLS ";#N/A,#N/A,FALSE,"RACT1.XLS";#N/A,#N/A,FALSE,"RACT2.XLS";#N/A,#N/A,FALSE,"ECCMP";#N/A,#N/A,FALSE,"WELDER.XLS"}</definedName>
    <definedName name="oro_2" localSheetId="5" hidden="1">{#N/A,#N/A,FALSE,"COVER1.XLS ";#N/A,#N/A,FALSE,"RACT1.XLS";#N/A,#N/A,FALSE,"RACT2.XLS";#N/A,#N/A,FALSE,"ECCMP";#N/A,#N/A,FALSE,"WELDER.XLS"}</definedName>
    <definedName name="oro_2" hidden="1">{#N/A,#N/A,FALSE,"COVER1.XLS ";#N/A,#N/A,FALSE,"RACT1.XLS";#N/A,#N/A,FALSE,"RACT2.XLS";#N/A,#N/A,FALSE,"ECCMP";#N/A,#N/A,FALSE,"WELDER.XLS"}</definedName>
    <definedName name="oro_3" localSheetId="5" hidden="1">{#N/A,#N/A,FALSE,"COVER1.XLS ";#N/A,#N/A,FALSE,"RACT1.XLS";#N/A,#N/A,FALSE,"RACT2.XLS";#N/A,#N/A,FALSE,"ECCMP";#N/A,#N/A,FALSE,"WELDER.XLS"}</definedName>
    <definedName name="oro_3" hidden="1">{#N/A,#N/A,FALSE,"COVER1.XLS ";#N/A,#N/A,FALSE,"RACT1.XLS";#N/A,#N/A,FALSE,"RACT2.XLS";#N/A,#N/A,FALSE,"ECCMP";#N/A,#N/A,FALSE,"WELDER.XLS"}</definedName>
    <definedName name="oro_4" localSheetId="5" hidden="1">{#N/A,#N/A,FALSE,"COVER1.XLS ";#N/A,#N/A,FALSE,"RACT1.XLS";#N/A,#N/A,FALSE,"RACT2.XLS";#N/A,#N/A,FALSE,"ECCMP";#N/A,#N/A,FALSE,"WELDER.XLS"}</definedName>
    <definedName name="oro_4" hidden="1">{#N/A,#N/A,FALSE,"COVER1.XLS ";#N/A,#N/A,FALSE,"RACT1.XLS";#N/A,#N/A,FALSE,"RACT2.XLS";#N/A,#N/A,FALSE,"ECCMP";#N/A,#N/A,FALSE,"WELDER.XLS"}</definedName>
    <definedName name="oro_5" localSheetId="5" hidden="1">{#N/A,#N/A,FALSE,"COVER1.XLS ";#N/A,#N/A,FALSE,"RACT1.XLS";#N/A,#N/A,FALSE,"RACT2.XLS";#N/A,#N/A,FALSE,"ECCMP";#N/A,#N/A,FALSE,"WELDER.XLS"}</definedName>
    <definedName name="oro_5" hidden="1">{#N/A,#N/A,FALSE,"COVER1.XLS ";#N/A,#N/A,FALSE,"RACT1.XLS";#N/A,#N/A,FALSE,"RACT2.XLS";#N/A,#N/A,FALSE,"ECCMP";#N/A,#N/A,FALSE,"WELDER.XLS"}</definedName>
    <definedName name="Ort">#REF!</definedName>
    <definedName name="OSAcctNo">#REF!</definedName>
    <definedName name="osc">#REF!</definedName>
    <definedName name="OSChecks">#REF!</definedName>
    <definedName name="OSuccess">#REF!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A">#REF!</definedName>
    <definedName name="OTHB">#REF!</definedName>
    <definedName name="Other">#REF!</definedName>
    <definedName name="OTHER_ACC_GBP">#REF!</definedName>
    <definedName name="OTHER_ACC_USD">#REF!</definedName>
    <definedName name="other_array">#REF!</definedName>
    <definedName name="OTHER_CLOSING_COSTS">#REF!</definedName>
    <definedName name="other_costs">#REF!</definedName>
    <definedName name="OTHER_EQUITY">#REF!</definedName>
    <definedName name="Other_expense">#REF!</definedName>
    <definedName name="OTHER_PANEL">#REF!</definedName>
    <definedName name="OTHER_PRE_GBP">#REF!</definedName>
    <definedName name="OTHER_PRE_USD">#REF!</definedName>
    <definedName name="OTHERAMT">#REF!</definedName>
    <definedName name="OtherBasis">#REF!</definedName>
    <definedName name="otherpro">#REF!</definedName>
    <definedName name="Others_Infl">#REF!</definedName>
    <definedName name="OTHERS_THB">#REF!</definedName>
    <definedName name="OTHERS_USD">#REF!</definedName>
    <definedName name="OtherWork">#REF!</definedName>
    <definedName name="othPerTonExp">#REF!</definedName>
    <definedName name="Otis_VarToPlan">#REF!</definedName>
    <definedName name="Otis_VarToPY">#REF!</definedName>
    <definedName name="oü0">#REF!</definedName>
    <definedName name="oujijo">#REF!</definedName>
    <definedName name="OUnS">#REF!</definedName>
    <definedName name="Out_rate_new">#REF!</definedName>
    <definedName name="out2001to2007">#REF!</definedName>
    <definedName name="OutLoanAccountPortTMB">#REF!</definedName>
    <definedName name="OutlookCat">#REF!</definedName>
    <definedName name="OutOp">#REF!</definedName>
    <definedName name="outPctProj">#REF!</definedName>
    <definedName name="OUTPUR_DIR">#REF!</definedName>
    <definedName name="OUTPUR_DIR1">#REF!</definedName>
    <definedName name="OUTPUT">#REF!</definedName>
    <definedName name="Output2">#REF!</definedName>
    <definedName name="Outside">#REF!</definedName>
    <definedName name="outsource">#REF!</definedName>
    <definedName name="overall">OFFSET(#REF!,COUNTA(#REF!)-26,0,25,1)</definedName>
    <definedName name="Overall_Vacancy_in">#REF!</definedName>
    <definedName name="overhead">#REF!</definedName>
    <definedName name="Overview" localSheetId="5">[0]!e:#REF!</definedName>
    <definedName name="Overview">#REF!</definedName>
    <definedName name="ovhd_acct">#REF!</definedName>
    <definedName name="ovhd_recon">#REF!</definedName>
    <definedName name="OVHD1">#REF!</definedName>
    <definedName name="OVHD6">#REF!</definedName>
    <definedName name="OVHD7">#REF!</definedName>
    <definedName name="OWNPROG">#REF!</definedName>
    <definedName name="p">#REF!</definedName>
    <definedName name="P.Date">#REF!</definedName>
    <definedName name="P.Month">#REF!</definedName>
    <definedName name="P_ADMIN">#REF!</definedName>
    <definedName name="P_IQ1">#REF!</definedName>
    <definedName name="P_IQ2">#REF!</definedName>
    <definedName name="P_IQ3">#REF!</definedName>
    <definedName name="P_IQ4">#REF!</definedName>
    <definedName name="P_L">#REF!</definedName>
    <definedName name="P_LTV_NinetyPct">#REF!</definedName>
    <definedName name="P_OP">#REF!</definedName>
    <definedName name="P_REV">#REF!</definedName>
    <definedName name="P_Type" hidden="1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5FOP1">#REF!</definedName>
    <definedName name="P95FOP3">#REF!</definedName>
    <definedName name="P95FOP5">#REF!</definedName>
    <definedName name="P95FOP5B">#REF!</definedName>
    <definedName name="P95FSTATS">#REF!</definedName>
    <definedName name="P96ACT">#REF!</definedName>
    <definedName name="P96OP1">#REF!</definedName>
    <definedName name="P96OP3">#REF!</definedName>
    <definedName name="P96OP5">#REF!</definedName>
    <definedName name="P96OP5B">#REF!</definedName>
    <definedName name="P96STATS">#REF!</definedName>
    <definedName name="P97ACT">#REF!</definedName>
    <definedName name="P97OP1">#REF!</definedName>
    <definedName name="P97OP3">#REF!</definedName>
    <definedName name="P97OP5">#REF!</definedName>
    <definedName name="P97OP5B">#REF!</definedName>
    <definedName name="P97STATS">#REF!</definedName>
    <definedName name="P98BUD">#REF!</definedName>
    <definedName name="PA">#REF!</definedName>
    <definedName name="PaApl_1ColBal1_PER1">#REF!</definedName>
    <definedName name="PaApl_1ColBal2_PER1">#REF!</definedName>
    <definedName name="PaApl_1ColBal3_PER1">#REF!</definedName>
    <definedName name="PaApl_1ColInc1_PER2">#REF!</definedName>
    <definedName name="PaApl_1ColInc2_PER2">#REF!</definedName>
    <definedName name="PaApl_1ColInc3_PER2">#REF!</definedName>
    <definedName name="PaApl_2ColBal1_PER3">#REF!</definedName>
    <definedName name="PaApl_2ColBal2_PER3">#REF!</definedName>
    <definedName name="PaApl_2ColBal3_PER3">#REF!</definedName>
    <definedName name="PaApl_2ColInc1_PER4">#REF!</definedName>
    <definedName name="PaApl_2ColInc2_PER4">#REF!</definedName>
    <definedName name="PaApl_2ColInc3_PER4">#REF!</definedName>
    <definedName name="PaApl_Actual1">#REF!</definedName>
    <definedName name="PaApl_Actual2">#REF!</definedName>
    <definedName name="PaApl_Actual3">#REF!</definedName>
    <definedName name="PaApl_ActYear">#REF!</definedName>
    <definedName name="PaApl_CashFlow1_PER6">#REF!</definedName>
    <definedName name="PaApl_CashFlow3_PER6">#REF!</definedName>
    <definedName name="PaApl_Category">#REF!</definedName>
    <definedName name="PaApl_Currency">#REF!</definedName>
    <definedName name="PaApl_EntityName">#REF!</definedName>
    <definedName name="PaApl_Error_CalcErr">#REF!</definedName>
    <definedName name="PaApl_Error_CalcString">#REF!</definedName>
    <definedName name="PaApl_Events">#REF!</definedName>
    <definedName name="PaApl_FName">#REF!</definedName>
    <definedName name="PaApl_IDCode">#REF!</definedName>
    <definedName name="PaApl_leftHeader">#REF!</definedName>
    <definedName name="PaApl_leftHeader2">#REF!</definedName>
    <definedName name="PaApl_MonthName">#REF!</definedName>
    <definedName name="PaApl_MonthNumber">#REF!</definedName>
    <definedName name="PaApl_MonthShort">#REF!</definedName>
    <definedName name="PaApl_Mother">#REF!</definedName>
    <definedName name="PaApl_NOABal1_PER5">#REF!</definedName>
    <definedName name="PaApl_NOABal3_PER5">#REF!</definedName>
    <definedName name="PaApl_PIDTable">#REF!</definedName>
    <definedName name="PaApl_ResetFinCalc">#REF!</definedName>
    <definedName name="PaApl_rightHeader">#REF!</definedName>
    <definedName name="PaApl_rightHeader2">#REF!</definedName>
    <definedName name="PaApl_rightHeader3">#REF!</definedName>
    <definedName name="PaApl_Ss">#REF!</definedName>
    <definedName name="PaApl_Ss_valids">#REF!</definedName>
    <definedName name="PaApl_Suppress">#REF!</definedName>
    <definedName name="Pacific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Title">#REF!</definedName>
    <definedName name="Packaging_China">#REF!</definedName>
    <definedName name="Packaging_HK">#REF!</definedName>
    <definedName name="Page" localSheetId="5">#REF!</definedName>
    <definedName name="page">OFFSET(#REF!,1,0,COUNTA(#REF!)-1,1)</definedName>
    <definedName name="page_8">#REF!</definedName>
    <definedName name="Page_GLTBAR1">#REF!</definedName>
    <definedName name="Page_No">OFFSET(#REF!,1,0,MAX(#REF!),1)</definedName>
    <definedName name="page1">#REF!</definedName>
    <definedName name="Page13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6c">#REF!</definedName>
    <definedName name="page7">#REF!</definedName>
    <definedName name="page8">#REF!</definedName>
    <definedName name="Page9a">#REF!</definedName>
    <definedName name="PageNo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Operator">#REF!</definedName>
    <definedName name="PaintSG">#REF!</definedName>
    <definedName name="PaintTEG">#REF!</definedName>
    <definedName name="PaNav_Assets_Corporate">#REF!</definedName>
    <definedName name="PaNav_BS_Corporate">#REF!</definedName>
    <definedName name="PaNav_CF_Corporate">#REF!</definedName>
    <definedName name="PaNav_ChBSPos_Corporate">#REF!</definedName>
    <definedName name="PaNav_Financing_Corporate">#REF!</definedName>
    <definedName name="PaNav_Graphs_Corporate">#REF!</definedName>
    <definedName name="PaNav_HVA_Corporate">#REF!</definedName>
    <definedName name="PaNav_IncStat_Corporate">#REF!</definedName>
    <definedName name="PaNav_IncTax_Corporate">#REF!</definedName>
    <definedName name="PaNav_Liab_Corporate">#REF!</definedName>
    <definedName name="PaNav_LTAssets_Corporate">#REF!</definedName>
    <definedName name="PaNav_LTLiab_Corporate">#REF!</definedName>
    <definedName name="PaNav_NonOprPPE_Corporate">#REF!</definedName>
    <definedName name="PaNav_SumAssumption_Corporate">#REF!</definedName>
    <definedName name="PaNav_SumBS_Corporate">#REF!</definedName>
    <definedName name="PaNav_SumCFStat_Corporate">#REF!</definedName>
    <definedName name="PaNav_SumFinKeyRat_Corporate">#REF!</definedName>
    <definedName name="PaNav_SumIncStat_Corporate">#REF!</definedName>
    <definedName name="PaNav_Summary_Corporate">#REF!</definedName>
    <definedName name="PaNav_UnusualWriteOff_Corporate">#REF!</definedName>
    <definedName name="PaNav_Valuation_Corporate">#REF!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ao" localSheetId="1">Scheduled_Payment+Extra_Payment</definedName>
    <definedName name="pao">Scheduled_Payment+Extra_Payment</definedName>
    <definedName name="PAR_Payment">#REF!</definedName>
    <definedName name="PAR_Payment_End">#REF!</definedName>
    <definedName name="Parem">#REF!</definedName>
    <definedName name="paremÞ">#REF!</definedName>
    <definedName name="PariPassu">#REF!</definedName>
    <definedName name="paris">#REF!</definedName>
    <definedName name="Parking_space_units">#REF!</definedName>
    <definedName name="parking_spaces">#REF!</definedName>
    <definedName name="PARTNERS_INITIALS">#REF!</definedName>
    <definedName name="pass">#REF!</definedName>
    <definedName name="PassWord">#REF!</definedName>
    <definedName name="PASTE1">#REF!</definedName>
    <definedName name="PASTE2">#REF!</definedName>
    <definedName name="PasteOther">#REF!</definedName>
    <definedName name="Pay_Date">#REF!</definedName>
    <definedName name="Pay_Num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to_customers">#REF!</definedName>
    <definedName name="payday">#REF!</definedName>
    <definedName name="PayDay_Export">#REF!</definedName>
    <definedName name="Payment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lookup">#REF!</definedName>
    <definedName name="Payment_securities_purchased">#REF!</definedName>
    <definedName name="Payments">#REF!</definedName>
    <definedName name="Payments_per_year">#REF!</definedName>
    <definedName name="PaymentYear1">#REF!</definedName>
    <definedName name="PaymentYear2">#REF!</definedName>
    <definedName name="PaymentYear3">#REF!</definedName>
    <definedName name="payroll">#REF!</definedName>
    <definedName name="paytable">#REF!</definedName>
    <definedName name="PayToHP">#REF!</definedName>
    <definedName name="PayToLease">#REF!</definedName>
    <definedName name="PBC">#REF!</definedName>
    <definedName name="PBC_List">#REF!</definedName>
    <definedName name="PC_msg" hidden="1">"Yes"</definedName>
    <definedName name="PCDAT">"6/12/2005"</definedName>
    <definedName name="PCDAY">"13"</definedName>
    <definedName name="PCDT2">"20051206"</definedName>
    <definedName name="PCG">#REF!</definedName>
    <definedName name="PCMON">"01"</definedName>
    <definedName name="pct_pd_at_maturity">#REF!</definedName>
    <definedName name="PCTIM">"17:42:34"</definedName>
    <definedName name="PCYEA">"2009"</definedName>
    <definedName name="pd">#REF!</definedName>
    <definedName name="pdh">#REF!</definedName>
    <definedName name="Pe_F">#REF!</definedName>
    <definedName name="Pe_T">#REF!</definedName>
    <definedName name="PEBActual2002">#REF!</definedName>
    <definedName name="PEBBudget2002">#REF!</definedName>
    <definedName name="PEJM">#REF!</definedName>
    <definedName name="PENSION">#REF!</definedName>
    <definedName name="Pension_liability_adjustment">#REF!</definedName>
    <definedName name="People">#REF!</definedName>
    <definedName name="PER">#REF!</definedName>
    <definedName name="Percent_Threshold">#REF!</definedName>
    <definedName name="perfan">#REF!</definedName>
    <definedName name="perfay">#REF!</definedName>
    <definedName name="PERFBN">#REF!</definedName>
    <definedName name="PERFBY">#REF!</definedName>
    <definedName name="PERFCN">#REF!</definedName>
    <definedName name="PERFCY">#REF!</definedName>
    <definedName name="PERFDN">#REF!</definedName>
    <definedName name="PERFDY">#REF!</definedName>
    <definedName name="PERFNAN">#REF!</definedName>
    <definedName name="PERFNAY">#REF!</definedName>
    <definedName name="performance">#REF!</definedName>
    <definedName name="performance_1">#REF!</definedName>
    <definedName name="performance_11">#REF!</definedName>
    <definedName name="Period">#REF!</definedName>
    <definedName name="PERIOD_CODE">#REF!</definedName>
    <definedName name="period_end">#REF!</definedName>
    <definedName name="period_LOAN_SALE">#REF!</definedName>
    <definedName name="period_LOAN_SALE2">#REF!</definedName>
    <definedName name="period_LOAN_SALE3">#REF!</definedName>
    <definedName name="period_LOAN_START">#REF!</definedName>
    <definedName name="period_LOAN_START2">#REF!</definedName>
    <definedName name="period_LOAN_START3">#REF!</definedName>
    <definedName name="PERIOD_NAME">#REF!</definedName>
    <definedName name="period_SALE">#REF!</definedName>
    <definedName name="period_start">#REF!</definedName>
    <definedName name="PeriodEnd" hidden="1">#REF!</definedName>
    <definedName name="PeriodEnding">#REF!</definedName>
    <definedName name="PeriodEndingDate">#REF!</definedName>
    <definedName name="PERIODICITY">#REF!</definedName>
    <definedName name="PERIODICITY_FACTOR">#REF!</definedName>
    <definedName name="PERIODNAME">#REF!</definedName>
    <definedName name="PERIODS">#REF!</definedName>
    <definedName name="PeriodsInYear">#REF!</definedName>
    <definedName name="PERS_ACC_GBP">#REF!</definedName>
    <definedName name="PERS_ACC_GBP_JV">#REF!</definedName>
    <definedName name="PERS_ACC_USD">#REF!</definedName>
    <definedName name="PERS_ACC_USD_JV">#REF!</definedName>
    <definedName name="PERS_PRE_USD">#REF!</definedName>
    <definedName name="PERS_PRE_USD_JV">#REF!</definedName>
    <definedName name="personnel_accl_usx">#REF!</definedName>
    <definedName name="pete">#REF!</definedName>
    <definedName name="PF">#REF!</definedName>
    <definedName name="Pfd_1">#REF!</definedName>
    <definedName name="Pfd_2">#REF!</definedName>
    <definedName name="Pfd_3">#REF!</definedName>
    <definedName name="PFS" localSheetId="5" hidden="1">{#N/A,#N/A,FALSE,"Aging Summary";#N/A,#N/A,FALSE,"Ratio Analysis";#N/A,#N/A,FALSE,"Test 120 Day Accts";#N/A,#N/A,FALSE,"Tickmarks"}</definedName>
    <definedName name="PFS" hidden="1">{#N/A,#N/A,FALSE,"Aging Summary";#N/A,#N/A,FALSE,"Ratio Analysis";#N/A,#N/A,FALSE,"Test 120 Day Accts";#N/A,#N/A,FALSE,"Tickmarks"}</definedName>
    <definedName name="PG">[0]!e:#REF!</definedName>
    <definedName name="pg1\800">#REF!</definedName>
    <definedName name="Pg1_if">#REF!</definedName>
    <definedName name="pg2\800">#REF!</definedName>
    <definedName name="Pg2_if">#REF!</definedName>
    <definedName name="PG2A">#REF!</definedName>
    <definedName name="pg3\800">#REF!</definedName>
    <definedName name="Pg3_if">#REF!</definedName>
    <definedName name="pg4\800">#REF!</definedName>
    <definedName name="Pg4_if">#REF!</definedName>
    <definedName name="pg8a">#REF!</definedName>
    <definedName name="pg9a">#REF!</definedName>
    <definedName name="pg9c">#REF!</definedName>
    <definedName name="Pgae4">#REF!</definedName>
    <definedName name="ph">#REF!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se10">#REF!</definedName>
    <definedName name="Phase11a1">#REF!</definedName>
    <definedName name="Phase11a2">#REF!</definedName>
    <definedName name="Phase12a">#REF!</definedName>
    <definedName name="Phase12b">#REF!</definedName>
    <definedName name="Phase1a">#REF!</definedName>
    <definedName name="Phase1b">#REF!</definedName>
    <definedName name="Phase1c">#REF!</definedName>
    <definedName name="Phase2a1">#REF!</definedName>
    <definedName name="Phase2a2">#REF!</definedName>
    <definedName name="Phase3b1">#REF!</definedName>
    <definedName name="Phase3b2">#REF!</definedName>
    <definedName name="Phase4b1">#REF!</definedName>
    <definedName name="Phase4b2">#REF!</definedName>
    <definedName name="Phase5a1">#REF!</definedName>
    <definedName name="Phase5a2">#REF!</definedName>
    <definedName name="Phase5b1">#REF!</definedName>
    <definedName name="Phase5b2">#REF!</definedName>
    <definedName name="Phase5c1">#REF!</definedName>
    <definedName name="Phase5c2">#REF!</definedName>
    <definedName name="Phase5d1">#REF!</definedName>
    <definedName name="Phase5d2">#REF!</definedName>
    <definedName name="Phase5d3">#REF!</definedName>
    <definedName name="Phase5e">#REF!</definedName>
    <definedName name="Phase5f">#REF!</definedName>
    <definedName name="Phase6a">#REF!</definedName>
    <definedName name="Phase6b">#REF!</definedName>
    <definedName name="Phase6b1">#REF!</definedName>
    <definedName name="Phase6b2">#REF!</definedName>
    <definedName name="Phase6c1">#REF!</definedName>
    <definedName name="Phase6c2">#REF!</definedName>
    <definedName name="Phase7a">#REF!</definedName>
    <definedName name="Phase7b">#REF!</definedName>
    <definedName name="Phase7c">#REF!</definedName>
    <definedName name="Phase7c1">#REF!</definedName>
    <definedName name="Phase7c2">#REF!</definedName>
    <definedName name="Phase7d1">#REF!</definedName>
    <definedName name="Phase8a1">#REF!</definedName>
    <definedName name="Phase8a2">#REF!</definedName>
    <definedName name="Phase8b1">#REF!</definedName>
    <definedName name="Phase8b2">#REF!</definedName>
    <definedName name="Phase8b3">#REF!</definedName>
    <definedName name="Phase8b4">#REF!</definedName>
    <definedName name="Phase9a">#REF!</definedName>
    <definedName name="Phase9b">#REF!</definedName>
    <definedName name="phasing">#REF!</definedName>
    <definedName name="phh">#REF!</definedName>
    <definedName name="phys_cond">#REF!</definedName>
    <definedName name="PHYSICAL_SIGHT_TAC">#REF!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_Engg_China">#REF!</definedName>
    <definedName name="PI_Engg_HK">#REF!</definedName>
    <definedName name="PI_Installation_Cost" hidden="1">#REF!</definedName>
    <definedName name="PI_Installation_FOCost" hidden="1">#REF!</definedName>
    <definedName name="PI_Lab">#REF!</definedName>
    <definedName name="PICAdjBlock" hidden="1">#REF!</definedName>
    <definedName name="PICadjXferBET" hidden="1">#REF!</definedName>
    <definedName name="PICadjXferFAT" hidden="1">#REF!</definedName>
    <definedName name="PICBlock" hidden="1">#REF!</definedName>
    <definedName name="picDSL" hidden="1">#REF!</definedName>
    <definedName name="PIE">#REF!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ntRpts">#REF!</definedName>
    <definedName name="pit" hidden="1">#REF!</definedName>
    <definedName name="Pitch_Consolodated">#REF!</definedName>
    <definedName name="Pitch_Forclosed_Notes">#REF!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2" localSheetId="5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1">#REF!,#REF!</definedName>
    <definedName name="PivotTable2">#REF!,#REF!</definedName>
    <definedName name="PivotTable7.doc" hidden="1">#REF!</definedName>
    <definedName name="PJ" localSheetId="5" hidden="1">{"'Eng (page2)'!$A$1:$D$52"}</definedName>
    <definedName name="PJ" hidden="1">{"'Eng (page2)'!$A$1:$D$52"}</definedName>
    <definedName name="pk">#REF!</definedName>
    <definedName name="pl">#REF!</definedName>
    <definedName name="PL_???___P.B.___REST_P.B._????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_DATA">#REF!</definedName>
    <definedName name="PL_Dollar_Threshold">#REF!</definedName>
    <definedName name="PL_INPUT">#REF!</definedName>
    <definedName name="PL_Percent_Threshold">#REF!</definedName>
    <definedName name="PL_PG4">#REF!</definedName>
    <definedName name="PL_QTRLY">#REF!</definedName>
    <definedName name="PL72B">#REF!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cost_drivers">#REF!</definedName>
    <definedName name="Plan_CY">#REF!</definedName>
    <definedName name="Plan_EPS">#REF!</definedName>
    <definedName name="PlanCat">#REF!</definedName>
    <definedName name="PlanKey">#REF!</definedName>
    <definedName name="PlanLink">#REF!</definedName>
    <definedName name="PlanningAmount">#REF!</definedName>
    <definedName name="PLANT">#REF!</definedName>
    <definedName name="plant1">#REF!</definedName>
    <definedName name="Plaster">#REF!</definedName>
    <definedName name="Platte">#REF!</definedName>
    <definedName name="plBoardFee">#REF!</definedName>
    <definedName name="plCostOfServices">#REF!</definedName>
    <definedName name="pledgedass">#REF!</definedName>
    <definedName name="PLGOP">#REF!</definedName>
    <definedName name="plIncome1">#REF!</definedName>
    <definedName name="plIncome2">#REF!</definedName>
    <definedName name="PLIndex">#REF!</definedName>
    <definedName name="PLINT">#REF!</definedName>
    <definedName name="plInterest">#REF!</definedName>
    <definedName name="PLMGTFEE">#REF!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ny">#REF!</definedName>
    <definedName name="PLNYN">#REF!</definedName>
    <definedName name="PLNYNB">#REF!</definedName>
    <definedName name="PLOCC">#REF!</definedName>
    <definedName name="PLOCC_">#REF!</definedName>
    <definedName name="PLOEXP">#REF!</definedName>
    <definedName name="PLonAssetSoldII">#REF!</definedName>
    <definedName name="plOtherIncome">#REF!</definedName>
    <definedName name="PLOTHEXP">#REF!</definedName>
    <definedName name="plPLonAssetSold">#REF!</definedName>
    <definedName name="plPLonFX">#REF!</definedName>
    <definedName name="PLPrintValue">#REF!</definedName>
    <definedName name="PLR_Applic">#REF!</definedName>
    <definedName name="PLR_Toggle">#REF!</definedName>
    <definedName name="PLR_Year">#REF!</definedName>
    <definedName name="PLRENT">#REF!</definedName>
    <definedName name="PLREV">#REF!</definedName>
    <definedName name="PLRMNO">#REF!</definedName>
    <definedName name="PLRmths01">#REF!</definedName>
    <definedName name="PLRroyalty">#REF!</definedName>
    <definedName name="plSAndA">#REF!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lSharePLfromSubCom">#REF!</definedName>
    <definedName name="PLstment">#REF!</definedName>
    <definedName name="PLworksheet">#REF!</definedName>
    <definedName name="PLZ">#REF!</definedName>
    <definedName name="PM">#REF!</definedName>
    <definedName name="pmdata">#REF!</definedName>
    <definedName name="Pmt">#REF!</definedName>
    <definedName name="Pmt_to_use">#REF!</definedName>
    <definedName name="PMTH">#REF!</definedName>
    <definedName name="pn">#REF!</definedName>
    <definedName name="pndetails">#REF!</definedName>
    <definedName name="pnh">#REF!</definedName>
    <definedName name="pnstart">#REF!</definedName>
    <definedName name="po">#REF!</definedName>
    <definedName name="po_1" localSheetId="5" hidden="1">{#N/A,#N/A,FALSE,"COVER1.XLS ";#N/A,#N/A,FALSE,"RACT1.XLS";#N/A,#N/A,FALSE,"RACT2.XLS";#N/A,#N/A,FALSE,"ECCMP";#N/A,#N/A,FALSE,"WELDER.XLS"}</definedName>
    <definedName name="po_1" hidden="1">{#N/A,#N/A,FALSE,"COVER1.XLS ";#N/A,#N/A,FALSE,"RACT1.XLS";#N/A,#N/A,FALSE,"RACT2.XLS";#N/A,#N/A,FALSE,"ECCMP";#N/A,#N/A,FALSE,"WELDER.XLS"}</definedName>
    <definedName name="po_2" localSheetId="5" hidden="1">{#N/A,#N/A,FALSE,"COVER1.XLS ";#N/A,#N/A,FALSE,"RACT1.XLS";#N/A,#N/A,FALSE,"RACT2.XLS";#N/A,#N/A,FALSE,"ECCMP";#N/A,#N/A,FALSE,"WELDER.XLS"}</definedName>
    <definedName name="po_2" hidden="1">{#N/A,#N/A,FALSE,"COVER1.XLS ";#N/A,#N/A,FALSE,"RACT1.XLS";#N/A,#N/A,FALSE,"RACT2.XLS";#N/A,#N/A,FALSE,"ECCMP";#N/A,#N/A,FALSE,"WELDER.XLS"}</definedName>
    <definedName name="po_3" localSheetId="5" hidden="1">{#N/A,#N/A,FALSE,"COVER1.XLS ";#N/A,#N/A,FALSE,"RACT1.XLS";#N/A,#N/A,FALSE,"RACT2.XLS";#N/A,#N/A,FALSE,"ECCMP";#N/A,#N/A,FALSE,"WELDER.XLS"}</definedName>
    <definedName name="po_3" hidden="1">{#N/A,#N/A,FALSE,"COVER1.XLS ";#N/A,#N/A,FALSE,"RACT1.XLS";#N/A,#N/A,FALSE,"RACT2.XLS";#N/A,#N/A,FALSE,"ECCMP";#N/A,#N/A,FALSE,"WELDER.XLS"}</definedName>
    <definedName name="po_4" localSheetId="5" hidden="1">{#N/A,#N/A,FALSE,"COVER1.XLS ";#N/A,#N/A,FALSE,"RACT1.XLS";#N/A,#N/A,FALSE,"RACT2.XLS";#N/A,#N/A,FALSE,"ECCMP";#N/A,#N/A,FALSE,"WELDER.XLS"}</definedName>
    <definedName name="po_4" hidden="1">{#N/A,#N/A,FALSE,"COVER1.XLS ";#N/A,#N/A,FALSE,"RACT1.XLS";#N/A,#N/A,FALSE,"RACT2.XLS";#N/A,#N/A,FALSE,"ECCMP";#N/A,#N/A,FALSE,"WELDER.XLS"}</definedName>
    <definedName name="po_5" localSheetId="5" hidden="1">{#N/A,#N/A,FALSE,"COVER1.XLS ";#N/A,#N/A,FALSE,"RACT1.XLS";#N/A,#N/A,FALSE,"RACT2.XLS";#N/A,#N/A,FALSE,"ECCMP";#N/A,#N/A,FALSE,"WELDER.XLS"}</definedName>
    <definedName name="po_5" hidden="1">{#N/A,#N/A,FALSE,"COVER1.XLS ";#N/A,#N/A,FALSE,"RACT1.XLS";#N/A,#N/A,FALSE,"RACT2.XLS";#N/A,#N/A,FALSE,"ECCMP";#N/A,#N/A,FALSE,"WELDER.XLS"}</definedName>
    <definedName name="poju">#REF!</definedName>
    <definedName name="pola" hidden="1">{#N/A,#N/A,FALSE,"By Plant";#N/A,#N/A,FALSE,"Working Capital";#N/A,#N/A,FALSE,"Aging";#N/A,#N/A,FALSE,"Net sales"}</definedName>
    <definedName name="poly1">#REF!</definedName>
    <definedName name="poly2">#REF!</definedName>
    <definedName name="poly3">#REF!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ok">#REF!</definedName>
    <definedName name="POOL">#REF!</definedName>
    <definedName name="pool_number">#REF!</definedName>
    <definedName name="PoolA">#REF!</definedName>
    <definedName name="poolB">#REF!</definedName>
    <definedName name="PooNim">#REF!</definedName>
    <definedName name="pop" hidden="1">{"cashflow",#N/A,FALSE,"cash flow"}</definedName>
    <definedName name="PopCache_CUX_TPT_AP_INVOICEIMP_TEMP_EXCHANGE_RATE_TYPE" hidden="1">#REF!</definedName>
    <definedName name="PopCache_CUX_TPT_AP_INVOICEIMP_TEMP_HQ" hidden="1">#REF!</definedName>
    <definedName name="PopCache_CUX_TPT_AP_INVOICEIMP_TEMP_INVOICE_TYPE" hidden="1">#REF!</definedName>
    <definedName name="PopCache_GL_INTERFACE_REFERENCE7" hidden="1">#REF!</definedName>
    <definedName name="Popn" localSheetId="5" hidden="1">{"'Sheet1'!$L$16"}</definedName>
    <definedName name="Popn" hidden="1">{"'Sheet1'!$L$16"}</definedName>
    <definedName name="populn">#REF!</definedName>
    <definedName name="PopupIndex116_0_42">#REF!</definedName>
    <definedName name="PopupIndex178_0_22">#REF!</definedName>
    <definedName name="PopupIndex179_0_23">#REF!</definedName>
    <definedName name="PopupIndex185_0_25">#REF!</definedName>
    <definedName name="PopupIndex185_0_26">#REF!</definedName>
    <definedName name="PopupIndex186_0_27">#REF!</definedName>
    <definedName name="PopupIndex194_0_28">#REF!</definedName>
    <definedName name="PopupIndex196_0_29">#REF!</definedName>
    <definedName name="PopupIndex2_0_1">#REF!</definedName>
    <definedName name="PopupIndex201_0_31">#REF!</definedName>
    <definedName name="PopupIndex201_0_32">#REF!</definedName>
    <definedName name="PopupIndex202_0_33">#REF!</definedName>
    <definedName name="PopupIndex210_0_34">#REF!</definedName>
    <definedName name="PopupIndex211_0_35">#REF!</definedName>
    <definedName name="PopupIndex219_0_38">#REF!</definedName>
    <definedName name="PopupIndex219_0_39">#REF!</definedName>
    <definedName name="PopupIndex220_0_40">#REF!</definedName>
    <definedName name="PopupIndex231_0_43">#REF!</definedName>
    <definedName name="PopupIndex3_0_15">#REF!</definedName>
    <definedName name="PopupIndex42_0_5">#REF!</definedName>
    <definedName name="PopupIndex51_0_6">#REF!</definedName>
    <definedName name="PopupIndex58_0_17">#REF!</definedName>
    <definedName name="PopupIndex62_0_18">#REF!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_1" localSheetId="5" hidden="1">{#N/A,#N/A,FALSE,"COVER.XLS";#N/A,#N/A,FALSE,"RACT1.XLS";#N/A,#N/A,FALSE,"RACT2.XLS";#N/A,#N/A,FALSE,"ECCMP";#N/A,#N/A,FALSE,"WELDER.XLS"}</definedName>
    <definedName name="POR_1" hidden="1">{#N/A,#N/A,FALSE,"COVER.XLS";#N/A,#N/A,FALSE,"RACT1.XLS";#N/A,#N/A,FALSE,"RACT2.XLS";#N/A,#N/A,FALSE,"ECCMP";#N/A,#N/A,FALSE,"WELDER.XLS"}</definedName>
    <definedName name="POR_2" localSheetId="5" hidden="1">{#N/A,#N/A,FALSE,"COVER.XLS";#N/A,#N/A,FALSE,"RACT1.XLS";#N/A,#N/A,FALSE,"RACT2.XLS";#N/A,#N/A,FALSE,"ECCMP";#N/A,#N/A,FALSE,"WELDER.XLS"}</definedName>
    <definedName name="POR_2" hidden="1">{#N/A,#N/A,FALSE,"COVER.XLS";#N/A,#N/A,FALSE,"RACT1.XLS";#N/A,#N/A,FALSE,"RACT2.XLS";#N/A,#N/A,FALSE,"ECCMP";#N/A,#N/A,FALSE,"WELDER.XLS"}</definedName>
    <definedName name="POR_3" localSheetId="5" hidden="1">{#N/A,#N/A,FALSE,"COVER.XLS";#N/A,#N/A,FALSE,"RACT1.XLS";#N/A,#N/A,FALSE,"RACT2.XLS";#N/A,#N/A,FALSE,"ECCMP";#N/A,#N/A,FALSE,"WELDER.XLS"}</definedName>
    <definedName name="POR_3" hidden="1">{#N/A,#N/A,FALSE,"COVER.XLS";#N/A,#N/A,FALSE,"RACT1.XLS";#N/A,#N/A,FALSE,"RACT2.XLS";#N/A,#N/A,FALSE,"ECCMP";#N/A,#N/A,FALSE,"WELDER.XLS"}</definedName>
    <definedName name="POR_4" localSheetId="5" hidden="1">{#N/A,#N/A,FALSE,"COVER.XLS";#N/A,#N/A,FALSE,"RACT1.XLS";#N/A,#N/A,FALSE,"RACT2.XLS";#N/A,#N/A,FALSE,"ECCMP";#N/A,#N/A,FALSE,"WELDER.XLS"}</definedName>
    <definedName name="POR_4" hidden="1">{#N/A,#N/A,FALSE,"COVER.XLS";#N/A,#N/A,FALSE,"RACT1.XLS";#N/A,#N/A,FALSE,"RACT2.XLS";#N/A,#N/A,FALSE,"ECCMP";#N/A,#N/A,FALSE,"WELDER.XLS"}</definedName>
    <definedName name="POR_5" localSheetId="5" hidden="1">{#N/A,#N/A,FALSE,"COVER.XLS";#N/A,#N/A,FALSE,"RACT1.XLS";#N/A,#N/A,FALSE,"RACT2.XLS";#N/A,#N/A,FALSE,"ECCMP";#N/A,#N/A,FALSE,"WELDER.XLS"}</definedName>
    <definedName name="POR_5" hidden="1">{#N/A,#N/A,FALSE,"COVER.XLS";#N/A,#N/A,FALSE,"RACT1.XLS";#N/A,#N/A,FALSE,"RACT2.XLS";#N/A,#N/A,FALSE,"ECCMP";#N/A,#N/A,FALSE,"WELDER.XLS"}</definedName>
    <definedName name="port">#REF!</definedName>
    <definedName name="Port_type_Object">#REF!</definedName>
    <definedName name="Port4">#N/A</definedName>
    <definedName name="PortCostCols" hidden="1">#REF!</definedName>
    <definedName name="PortCostCols_PI" hidden="1">#REF!</definedName>
    <definedName name="PortCosts" hidden="1">#REF!</definedName>
    <definedName name="PortCosts_PI" hidden="1">#REF!</definedName>
    <definedName name="POS">#REF!</definedName>
    <definedName name="PositionName">#REF!</definedName>
    <definedName name="POSM">#REF!</definedName>
    <definedName name="POSN">#REF!</definedName>
    <definedName name="possible">#REF!</definedName>
    <definedName name="post_code">#REF!</definedName>
    <definedName name="pp">#REF!</definedName>
    <definedName name="PP.Date">#REF!</definedName>
    <definedName name="PP.Month">#REF!</definedName>
    <definedName name="ppp" localSheetId="5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ST">#REF!</definedName>
    <definedName name="ppv">#REF!</definedName>
    <definedName name="PQTR">#REF!</definedName>
    <definedName name="pr">#REF!</definedName>
    <definedName name="Pratt_VarToPlan">#REF!</definedName>
    <definedName name="Pratt_VarToPY">#REF!</definedName>
    <definedName name="PRBActual2002">#REF!</definedName>
    <definedName name="PRBBudget2002">#REF!</definedName>
    <definedName name="PRDump">#REF!</definedName>
    <definedName name="Pre_Insurance">#REF!</definedName>
    <definedName name="Pre_Officerental">#REF!</definedName>
    <definedName name="pre_remeasure_sf">#REF!</definedName>
    <definedName name="Pre_Remeasured_Total">#REF!</definedName>
    <definedName name="prefecture">#REF!</definedName>
    <definedName name="Prelim_Engg">#REF!</definedName>
    <definedName name="PREMIER">#N/A</definedName>
    <definedName name="PREMONPERIOD">#REF!</definedName>
    <definedName name="Prepaid">#REF!</definedName>
    <definedName name="Prepaidmths">#REF!</definedName>
    <definedName name="PREPARED_BY">#REF!</definedName>
    <definedName name="PREPARED_DATE">#REF!</definedName>
    <definedName name="PREPERIOD">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vYear">#REF!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>#REF!</definedName>
    <definedName name="price1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SL_Install" hidden="1">#REF!</definedName>
    <definedName name="priceDSL_LLA_Install" hidden="1">#REF!</definedName>
    <definedName name="priceDSL_LLA_Rental" hidden="1">#REF!</definedName>
    <definedName name="Pricelist">#REF!</definedName>
    <definedName name="PriceListAbbrevs">#REF!</definedName>
    <definedName name="PriceRange">#REF!</definedName>
    <definedName name="PRIME">#REF!</definedName>
    <definedName name="prin">#REF!</definedName>
    <definedName name="PrinBal">#REF!</definedName>
    <definedName name="PrinBal2">#REF!</definedName>
    <definedName name="Princ">#REF!</definedName>
    <definedName name="PrinR">#REF!</definedName>
    <definedName name="PrinR4">#REF!</definedName>
    <definedName name="PRINT">#REF!</definedName>
    <definedName name="Print_1">#REF!</definedName>
    <definedName name="Print_2">#REF!</definedName>
    <definedName name="print_apfeed">#REF!</definedName>
    <definedName name="_xlnm.Print_Area" localSheetId="3">'Thai 7'!$A$1:$N$31</definedName>
    <definedName name="_xlnm.Print_Area" localSheetId="0">'Thai2-4'!$A$1:$N$157</definedName>
    <definedName name="_xlnm.Print_Area">#REF!</definedName>
    <definedName name="PRINT_AREA_MI">#REF!</definedName>
    <definedName name="Print_Area_Reset">OFFSET(Full_Print,0,0,'Thai 9-10'!Last_Row)</definedName>
    <definedName name="Print_Area1">#REF!</definedName>
    <definedName name="Print_Area11">#REF!</definedName>
    <definedName name="Print_Area2">#REF!</definedName>
    <definedName name="Print_CEM_cc5">#REF!</definedName>
    <definedName name="PRINT_DIR">#REF!</definedName>
    <definedName name="Print_Financial_Corporate">#REF!</definedName>
    <definedName name="Print_HVA_Corporate">#REF!</definedName>
    <definedName name="print_month_12m_bnpl">#REF!</definedName>
    <definedName name="print_month_12m_IIF">#REF!</definedName>
    <definedName name="print_month_18m_IIF">#REF!</definedName>
    <definedName name="print_month_24m_IIF">#REF!</definedName>
    <definedName name="print_month_36m_IIF">#REF!</definedName>
    <definedName name="print_month_3m_bnpl">#REF!</definedName>
    <definedName name="print_month_6m_bnpl">#REF!</definedName>
    <definedName name="print_month_7m_bnpl">#REF!</definedName>
    <definedName name="print_month_8m_bnpl">#REF!</definedName>
    <definedName name="print_month_9m_bnpl">#REF!</definedName>
    <definedName name="print_month_cash_access">#REF!</definedName>
    <definedName name="print_month_financials">#REF!</definedName>
    <definedName name="print_month_iib">#REF!</definedName>
    <definedName name="print_month_iib_2">#REF!</definedName>
    <definedName name="print_month_iib_3">#REF!</definedName>
    <definedName name="print_month_Regular">#REF!</definedName>
    <definedName name="Print_range1">#REF!</definedName>
    <definedName name="Print_Summary_Corporate">#REF!</definedName>
    <definedName name="print_titels">#REF!</definedName>
    <definedName name="_xlnm.Print_Titles">#REF!</definedName>
    <definedName name="PRINT_TITLES_MI">#REF!</definedName>
    <definedName name="Print_Valuation_Corporate">#REF!</definedName>
    <definedName name="print_year_12m_bnpl">#REF!</definedName>
    <definedName name="print_year_12m_IIF">#REF!</definedName>
    <definedName name="print_year_18m_IIF">#REF!</definedName>
    <definedName name="print_year_24m_IIF">#REF!</definedName>
    <definedName name="print_year_36m_IIF">#REF!</definedName>
    <definedName name="print_year_3m_bnpl">#REF!</definedName>
    <definedName name="print_year_6m_bnpl">#REF!</definedName>
    <definedName name="print_year_7m_bnpl">#REF!</definedName>
    <definedName name="print_year_8m_bnpl">#REF!</definedName>
    <definedName name="print_year_9m_bnpl">#REF!</definedName>
    <definedName name="print_year_Cash_Access">#REF!</definedName>
    <definedName name="print_year_financials">#REF!</definedName>
    <definedName name="print_year_iib">#REF!</definedName>
    <definedName name="print_year_iib_2">#REF!</definedName>
    <definedName name="print_year_iib_3">#REF!</definedName>
    <definedName name="print_year_Regular">#REF!</definedName>
    <definedName name="print1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B">#REF!</definedName>
    <definedName name="PrintBy">#REF!</definedName>
    <definedName name="PRINTC">#REF!</definedName>
    <definedName name="PrintDate">#REF!</definedName>
    <definedName name="Printend">#REF!</definedName>
    <definedName name="PrintOutArea">#REF!</definedName>
    <definedName name="Printstart">#REF!</definedName>
    <definedName name="PRIOR" localSheetId="5">" 5"</definedName>
    <definedName name="Prior">#REF!</definedName>
    <definedName name="Prior_mth">#REF!</definedName>
    <definedName name="PriorCat">#REF!</definedName>
    <definedName name="PriorPer">#REF!</definedName>
    <definedName name="PriorYear">#REF!</definedName>
    <definedName name="PriorYear2">#REF!</definedName>
    <definedName name="PriorYear3">#REF!</definedName>
    <definedName name="PRISICD">#REF!</definedName>
    <definedName name="private">#REF!</definedName>
    <definedName name="PRIVATE_EQUITY_CARRIED_INTEREST">#REF!</definedName>
    <definedName name="PRIVATE_EQUITY_HURDLE_RATE">#REF!</definedName>
    <definedName name="PRIVATE_EQUITY_IRR">#REF!</definedName>
    <definedName name="PRIVATE_EQUITY_MGMT_FEE">#REF!</definedName>
    <definedName name="PRIVATE_EQUITY_PLACEMENT_EXPENSE">#REF!</definedName>
    <definedName name="prjName">#REF!</definedName>
    <definedName name="prjNo">#REF!</definedName>
    <definedName name="PRN98APPREF">#REF!</definedName>
    <definedName name="PRN98BUD">#REF!</definedName>
    <definedName name="PRN98REF">#REF!</definedName>
    <definedName name="PRNALL">#REF!</definedName>
    <definedName name="PRNMTH">#REF!</definedName>
    <definedName name="PRNQTR">#REF!</definedName>
    <definedName name="prns">#REF!</definedName>
    <definedName name="prns2">#REF!</definedName>
    <definedName name="PRNYTD">#REF!</definedName>
    <definedName name="Pro.Type1">#REF!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e" localSheetId="1" hidden="1">1/EUReXToATS</definedName>
    <definedName name="probe" localSheetId="5" hidden="1">1/EUReXToATS</definedName>
    <definedName name="probe" hidden="1">1/EUReXToATS</definedName>
    <definedName name="Proceeds_loans_payable">#REF!</definedName>
    <definedName name="Proceeds_long_term_debt">#REF!</definedName>
    <definedName name="Proceeds_securities_sold">#REF!</definedName>
    <definedName name="Proceeds_subordinated_deb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6">#REF!</definedName>
    <definedName name="PROD7">#REF!</definedName>
    <definedName name="PROD8">#REF!</definedName>
    <definedName name="ProdForm" hidden="1">#REF!</definedName>
    <definedName name="Product" hidden="1">#REF!</definedName>
    <definedName name="product_category">#REF!</definedName>
    <definedName name="PRODUCT_MTD">#REF!</definedName>
    <definedName name="PRODUCT_YTD">#REF!</definedName>
    <definedName name="productBET" hidden="1">#REF!</definedName>
    <definedName name="ProductFAT" hidden="1">#REF!</definedName>
    <definedName name="PRODUCTION">#REF!</definedName>
    <definedName name="ProductLookup">#REF!</definedName>
    <definedName name="PROF">#REF!</definedName>
    <definedName name="Prof_SegmentProduct">#REF!</definedName>
    <definedName name="PROF2">#REF!</definedName>
    <definedName name="PROF3">#REF!</definedName>
    <definedName name="PROF4">#REF!</definedName>
    <definedName name="Professional">#REF!</definedName>
    <definedName name="profExp">#REF!</definedName>
    <definedName name="Profit" localSheetId="5">#REF!</definedName>
    <definedName name="PROFIT">#N/A</definedName>
    <definedName name="profit_multiple">#REF!</definedName>
    <definedName name="Profit2022">#REF!</definedName>
    <definedName name="Profit2023">#REF!</definedName>
    <definedName name="profits">#REF!</definedName>
    <definedName name="Profpandl">#REF!</definedName>
    <definedName name="ProgBill">#REF!</definedName>
    <definedName name="ProgBillLiab">#REF!</definedName>
    <definedName name="prognosejaar">#REF!</definedName>
    <definedName name="PROJ">#REF!</definedName>
    <definedName name="proj_start">#REF!</definedName>
    <definedName name="proj_start_date">#REF!</definedName>
    <definedName name="projcomp">#REF!</definedName>
    <definedName name="Project_Engg_China">#REF!</definedName>
    <definedName name="Project_Engg_HK">#REF!</definedName>
    <definedName name="Projection">#REF!</definedName>
    <definedName name="ProjectName" localSheetId="5">{"Client Name or Project Name"}</definedName>
    <definedName name="ProjectName">{"Client Name or Project Name"}</definedName>
    <definedName name="projpage1">#REF!</definedName>
    <definedName name="PROMMIS">#REF!</definedName>
    <definedName name="Promo_1">#REF!</definedName>
    <definedName name="Promo_2">#REF!</definedName>
    <definedName name="Promo_3">#REF!</definedName>
    <definedName name="PROMO_NAME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or">#REF!</definedName>
    <definedName name="prop">#REF!</definedName>
    <definedName name="PROPACTG1">#REF!</definedName>
    <definedName name="PROPACTG2">#REF!</definedName>
    <definedName name="PROPECON">#REF!</definedName>
    <definedName name="Property_Category">#REF!</definedName>
    <definedName name="property_name">#REF!</definedName>
    <definedName name="property_number">#REF!</definedName>
    <definedName name="property_type">#REF!</definedName>
    <definedName name="PROPOSAL">#REF!</definedName>
    <definedName name="provamend" hidden="1">{#N/A,#N/A,TRUE,"FA List"}</definedName>
    <definedName name="provol">#REF!</definedName>
    <definedName name="ProvPayExch">#REF!</definedName>
    <definedName name="PROZENT2">#REF!</definedName>
    <definedName name="PrSumm">#REF!</definedName>
    <definedName name="PrSumm3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LE_CRIT">#REF!</definedName>
    <definedName name="PRULE_INPUT">#REF!</definedName>
    <definedName name="PRULE_OUT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">#REF!</definedName>
    <definedName name="PTEeXToEUR" localSheetId="1" hidden="1">1/EUReXToPTE</definedName>
    <definedName name="PTEeXToEUR" localSheetId="5" hidden="1">1/EUReXToPTE</definedName>
    <definedName name="PTEeXToEUR" hidden="1">1/EUReXToPTE</definedName>
    <definedName name="PTH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L">#REF!</definedName>
    <definedName name="PTNC">#REF!</definedName>
    <definedName name="PTS">#REF!</definedName>
    <definedName name="PTT_ICT">#REF!</definedName>
    <definedName name="pu" localSheetId="5" hidden="1">{"'Sell_Office'!$C$5:$D$6"}</definedName>
    <definedName name="pu" hidden="1">{"'Sell_Office'!$C$5:$D$6"}</definedName>
    <definedName name="PuertoRico_BH" hidden="1">#REF!</definedName>
    <definedName name="puk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hase_History">#REF!</definedName>
    <definedName name="Purchase_property">#REF!</definedName>
    <definedName name="Purchasing_Power_Index">#REF!</definedName>
    <definedName name="PurCost_Building">#REF!</definedName>
    <definedName name="pureBET" hidden="1">#REF!</definedName>
    <definedName name="PureFAT" hidden="1">#REF!</definedName>
    <definedName name="Purpose">#REF!</definedName>
    <definedName name="PV">#REF!</definedName>
    <definedName name="PV321c">#REF!</definedName>
    <definedName name="pvc">#REF!</definedName>
    <definedName name="PVGMEc">#REF!</definedName>
    <definedName name="PVGMEq">#REF!</definedName>
    <definedName name="PVGMEy">#REF!</definedName>
    <definedName name="PVPYc">#REF!</definedName>
    <definedName name="PVPYq">#REF!</definedName>
    <definedName name="PVPYy">#REF!</definedName>
    <definedName name="PVRate_Rem_Amort_CF">#REF!</definedName>
    <definedName name="pwrdual">#REF!</definedName>
    <definedName name="PY_Accounts_Receivable">#REF!</definedName>
    <definedName name="PY_all_Income">#REF!</definedName>
    <definedName name="PY_all_RetEarn">#REF!</definedName>
    <definedName name="PY_Assets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osits">#REF!</definedName>
    <definedName name="PY_Depreciation">#REF!</definedName>
    <definedName name="PY_EP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PYPrint">#REF!</definedName>
    <definedName name="PYPrint2">#REF!</definedName>
    <definedName name="PYPrint3">#REF!</definedName>
    <definedName name="pytd_feg_fi">#REF!</definedName>
    <definedName name="pytd_feg_ii">#REF!</definedName>
    <definedName name="pytd_feg_mm">#REF!</definedName>
    <definedName name="pytd_feg_nw">#REF!</definedName>
    <definedName name="pytd_hk_fi">#REF!</definedName>
    <definedName name="pytd_hk_ii">#REF!</definedName>
    <definedName name="pytd_hk_mm">#REF!</definedName>
    <definedName name="pytd_hk_nw">#REF!</definedName>
    <definedName name="pytd_india_fi">#REF!</definedName>
    <definedName name="pytd_india_ii">#REF!</definedName>
    <definedName name="pytd_india_mm">#REF!</definedName>
    <definedName name="pytd_india_nw">#REF!</definedName>
    <definedName name="pytd_indon_fi">#REF!</definedName>
    <definedName name="pytd_indon_ii">#REF!</definedName>
    <definedName name="pytd_indon_mm">#REF!</definedName>
    <definedName name="pytd_indon_nw">#REF!</definedName>
    <definedName name="pytd_my_fi">#REF!</definedName>
    <definedName name="pytd_my_ii">#REF!</definedName>
    <definedName name="pytd_my_mm">#REF!</definedName>
    <definedName name="pytd_my_nw">#REF!</definedName>
    <definedName name="pytd_sas">#REF!</definedName>
    <definedName name="pytd_sg_fi">#REF!</definedName>
    <definedName name="pytd_sg_ii">#REF!</definedName>
    <definedName name="pytd_sg_mm">#REF!</definedName>
    <definedName name="pytd_sg_nw">#REF!</definedName>
    <definedName name="pytd_sg_SAS">#REF!</definedName>
    <definedName name="pytd_th_fi">#REF!</definedName>
    <definedName name="pytd_th_ii">#REF!</definedName>
    <definedName name="pytd_th_mm">#REF!</definedName>
    <definedName name="pytd_th_nw">#REF!</definedName>
    <definedName name="pytd_total">#REF!</definedName>
    <definedName name="pytd_uk_fi">#REF!</definedName>
    <definedName name="pytd_uk_ii">#REF!</definedName>
    <definedName name="pytd_uk_mm">#REF!</definedName>
    <definedName name="pytd_uk_nw">#REF!</definedName>
    <definedName name="pytd_us_fi">#REF!</definedName>
    <definedName name="pytd_us_IBG">#REF!</definedName>
    <definedName name="pytd_us_ii">#REF!</definedName>
    <definedName name="pytd_us_mm">#REF!</definedName>
    <definedName name="pytd_us_nw">#REF!</definedName>
    <definedName name="Q">#REF!</definedName>
    <definedName name="q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hopping_Sample">#REF!</definedName>
    <definedName name="q_sum_expense_type">#REF!</definedName>
    <definedName name="q1_label">#REF!</definedName>
    <definedName name="q1_labelII">#REF!</definedName>
    <definedName name="Q1usd">#N/A</definedName>
    <definedName name="Q3_GROSS_SALES">#REF!</definedName>
    <definedName name="Q3_INTT">#REF!</definedName>
    <definedName name="Q3_MATT">#REF!</definedName>
    <definedName name="Q3_OPERATING_PROFIT">#REF!</definedName>
    <definedName name="Q3_USAT">#REF!</definedName>
    <definedName name="Q3r">[0]!e:#REF!</definedName>
    <definedName name="Q4_0AL_Detail">#REF!</definedName>
    <definedName name="Q4_ANI_Region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lcoBf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OMPAR">#REF!</definedName>
    <definedName name="qCst_Gl">#REF!</definedName>
    <definedName name="qdf">#REF!</definedName>
    <definedName name="qdm">#REF!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xp">#REF!</definedName>
    <definedName name="qf">#REF!</definedName>
    <definedName name="qfdsgqdfgq" localSheetId="5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h">#REF!</definedName>
    <definedName name="qhdf" localSheetId="5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Loss">#REF!</definedName>
    <definedName name="qm">#REF!</definedName>
    <definedName name="qmm">#REF!</definedName>
    <definedName name="qq">#REF!</definedName>
    <definedName name="qq_1" localSheetId="5" hidden="1">{#N/A,#N/A,FALSE,"COVER1.XLS ";#N/A,#N/A,FALSE,"RACT1.XLS";#N/A,#N/A,FALSE,"RACT2.XLS";#N/A,#N/A,FALSE,"ECCMP";#N/A,#N/A,FALSE,"WELDER.XLS"}</definedName>
    <definedName name="qq_1" hidden="1">{#N/A,#N/A,FALSE,"COVER1.XLS ";#N/A,#N/A,FALSE,"RACT1.XLS";#N/A,#N/A,FALSE,"RACT2.XLS";#N/A,#N/A,FALSE,"ECCMP";#N/A,#N/A,FALSE,"WELDER.XLS"}</definedName>
    <definedName name="qq_2" localSheetId="5" hidden="1">{#N/A,#N/A,FALSE,"COVER1.XLS ";#N/A,#N/A,FALSE,"RACT1.XLS";#N/A,#N/A,FALSE,"RACT2.XLS";#N/A,#N/A,FALSE,"ECCMP";#N/A,#N/A,FALSE,"WELDER.XLS"}</definedName>
    <definedName name="qq_2" hidden="1">{#N/A,#N/A,FALSE,"COVER1.XLS ";#N/A,#N/A,FALSE,"RACT1.XLS";#N/A,#N/A,FALSE,"RACT2.XLS";#N/A,#N/A,FALSE,"ECCMP";#N/A,#N/A,FALSE,"WELDER.XLS"}</definedName>
    <definedName name="qq_3" localSheetId="5" hidden="1">{#N/A,#N/A,FALSE,"COVER1.XLS ";#N/A,#N/A,FALSE,"RACT1.XLS";#N/A,#N/A,FALSE,"RACT2.XLS";#N/A,#N/A,FALSE,"ECCMP";#N/A,#N/A,FALSE,"WELDER.XLS"}</definedName>
    <definedName name="qq_3" hidden="1">{#N/A,#N/A,FALSE,"COVER1.XLS ";#N/A,#N/A,FALSE,"RACT1.XLS";#N/A,#N/A,FALSE,"RACT2.XLS";#N/A,#N/A,FALSE,"ECCMP";#N/A,#N/A,FALSE,"WELDER.XLS"}</definedName>
    <definedName name="qq_4" localSheetId="5" hidden="1">{#N/A,#N/A,FALSE,"COVER1.XLS ";#N/A,#N/A,FALSE,"RACT1.XLS";#N/A,#N/A,FALSE,"RACT2.XLS";#N/A,#N/A,FALSE,"ECCMP";#N/A,#N/A,FALSE,"WELDER.XLS"}</definedName>
    <definedName name="qq_4" hidden="1">{#N/A,#N/A,FALSE,"COVER1.XLS ";#N/A,#N/A,FALSE,"RACT1.XLS";#N/A,#N/A,FALSE,"RACT2.XLS";#N/A,#N/A,FALSE,"ECCMP";#N/A,#N/A,FALSE,"WELDER.XLS"}</definedName>
    <definedName name="qq_5" localSheetId="5" hidden="1">{#N/A,#N/A,FALSE,"COVER1.XLS ";#N/A,#N/A,FALSE,"RACT1.XLS";#N/A,#N/A,FALSE,"RACT2.XLS";#N/A,#N/A,FALSE,"ECCMP";#N/A,#N/A,FALSE,"WELDER.XLS"}</definedName>
    <definedName name="qq_5" hidden="1">{#N/A,#N/A,FALSE,"COVER1.XLS ";#N/A,#N/A,FALSE,"RACT1.XLS";#N/A,#N/A,FALSE,"RACT2.XLS";#N/A,#N/A,FALSE,"ECCMP";#N/A,#N/A,FALSE,"WELDER.XLS"}</definedName>
    <definedName name="qq1we2">#REF!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>#REF!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localSheetId="5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Rev">#REF!</definedName>
    <definedName name="Qry_inven_purchase">#REF!</definedName>
    <definedName name="qryAccounting_Data_Final">#REF!</definedName>
    <definedName name="qryAnalysisCompany">#REF!</definedName>
    <definedName name="qryAnalysisCompanyGlobalNonSuppEA">#REF!</definedName>
    <definedName name="qryAnalysisCompanyGlobalSuppEAAuditOnly">#REF!</definedName>
    <definedName name="qryAnalysisCompanyGlobalView">#REF!</definedName>
    <definedName name="qryAnalysisCompanyIndividual">#REF!</definedName>
    <definedName name="qryAnalysisCompanyIndividualAudit">#REF!</definedName>
    <definedName name="qryAnalysisCompanyIndividualSuppEA">#REF!</definedName>
    <definedName name="qryCcl">#REF!</definedName>
    <definedName name="qryCraig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GL">#REF!</definedName>
    <definedName name="qsdfg" localSheetId="5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5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5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5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5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localSheetId="5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5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elIncFee">#REF!</definedName>
    <definedName name="qsfdgdfsqg" localSheetId="5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5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Dstd">#REF!</definedName>
    <definedName name="QTR">#REF!</definedName>
    <definedName name="qtrsNewRate">#REF!</definedName>
    <definedName name="quality">#REF!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RANTE">0.4</definedName>
    <definedName name="Query1">#REF!</definedName>
    <definedName name="Query2">#REF!</definedName>
    <definedName name="Query5">#REF!</definedName>
    <definedName name="QUINZE">0.15</definedName>
    <definedName name="QuitApp">#REF!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5" hidden="1">{#N/A,#N/A,TRUE,"SUM";#N/A,#N/A,TRUE,"EE";#N/A,#N/A,TRUE,"AC";#N/A,#N/A,TRUE,"SN"}</definedName>
    <definedName name="qwer" hidden="1">{#N/A,#N/A,TRUE,"SUM";#N/A,#N/A,TRUE,"EE";#N/A,#N/A,TRUE,"AC";#N/A,#N/A,TRUE,"SN"}</definedName>
    <definedName name="Qwest_Speed" hidden="1">#REF!</definedName>
    <definedName name="qwewe">#REF!</definedName>
    <definedName name="qwqwq" hidden="1">{"cashflow",#N/A,FALSE,"cash flow"}</definedName>
    <definedName name="qwr">#REF!</definedName>
    <definedName name="qws">#REF!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ATR">#REF!</definedName>
    <definedName name="R_COMPERM">#REF!</definedName>
    <definedName name="R_Factor">#REF!</definedName>
    <definedName name="R_HSEUSE">#REF!</definedName>
    <definedName name="R_OCC">#REF!</definedName>
    <definedName name="R_RMAVAIL">#REF!</definedName>
    <definedName name="R_RMEXP">#REF!</definedName>
    <definedName name="R_RMLAB">#REF!</definedName>
    <definedName name="R_RMOCC">#REF!</definedName>
    <definedName name="R_RMREV">#REF!</definedName>
    <definedName name="R_RMS_W">#REF!</definedName>
    <definedName name="R_RMSAL">#REF!</definedName>
    <definedName name="R_RMSC">#REF!</definedName>
    <definedName name="R_TRANSNO">#REF!</definedName>
    <definedName name="R_TRREV">#REF!</definedName>
    <definedName name="R_VACOOO">#REF!</definedName>
    <definedName name="RA">#REF!</definedName>
    <definedName name="Raa">#REF!</definedName>
    <definedName name="rack1">#REF!</definedName>
    <definedName name="rack2">#REF!</definedName>
    <definedName name="rack3">#REF!</definedName>
    <definedName name="rack4">#REF!</definedName>
    <definedName name="radaT3">#REF!</definedName>
    <definedName name="rae" hidden="1">{"cashflow",#N/A,FALSE,"cash flow"}</definedName>
    <definedName name="raidaQ1">#REF!</definedName>
    <definedName name="RAIN">#REF!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#REF!</definedName>
    <definedName name="RangeHigher">#REF!</definedName>
    <definedName name="RangeLower">#REF!</definedName>
    <definedName name="RArea">#REF!</definedName>
    <definedName name="RAreaHarajukuDai2">#REF!</definedName>
    <definedName name="RAreaHarajukuJimusho">#REF!</definedName>
    <definedName name="RAreaIkebukuro">#REF!</definedName>
    <definedName name="RAreaInokashira">#REF!</definedName>
    <definedName name="RAreaKoenjiDai1">#REF!</definedName>
    <definedName name="RAreaKoenjiJimusho">#REF!</definedName>
    <definedName name="RAreaSangubashi">#REF!</definedName>
    <definedName name="RAreaShinjuku">#REF!</definedName>
    <definedName name="rat">#REF!</definedName>
    <definedName name="Rate">#REF!</definedName>
    <definedName name="Rate_Fin_New">#REF!</definedName>
    <definedName name="Rate1">#REF!</definedName>
    <definedName name="RATES">#REF!</definedName>
    <definedName name="RateUsed">#REF!</definedName>
    <definedName name="ratio" localSheetId="5">IF(#REF!&lt;=5,INDEX(#REF!,(#REF!*5)-4),#REF!)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AYONG">#REF!,#REF!</definedName>
    <definedName name="RB010C_Non_GlGroup">#REF!</definedName>
    <definedName name="RBData">#REF!</definedName>
    <definedName name="RBN">#REF!</definedName>
    <definedName name="RBU">#REF!</definedName>
    <definedName name="RCArea" hidden="1">#REF!</definedName>
    <definedName name="RCD">#REF!</definedName>
    <definedName name="RCODE_CRIT">#REF!</definedName>
    <definedName name="RCODE_INPUT">#REF!</definedName>
    <definedName name="RCODE_OUT">#REF!</definedName>
    <definedName name="rCPEMargin" hidden="1">#REF!</definedName>
    <definedName name="Rctpt">#REF!</definedName>
    <definedName name="rdhg" localSheetId="5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dtrdr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_ESTATE_CARRIED_INTEREST">#REF!</definedName>
    <definedName name="REAL_ESTATE_HURDLE_RATE">#REF!</definedName>
    <definedName name="REAL_ESTATE_MGMT_FEE">#REF!</definedName>
    <definedName name="REAL_ESTATE_PLACEMENT_EXPENSE">#REF!</definedName>
    <definedName name="REAL_ESTATE_TARGET_IRR">#REF!</definedName>
    <definedName name="Reason">#REF!</definedName>
    <definedName name="ReasonFormula">#REF!</definedName>
    <definedName name="ReAucTime">#REF!</definedName>
    <definedName name="REBATE_SMALL">#REF!</definedName>
    <definedName name="rebuy_array">#REF!</definedName>
    <definedName name="REC">#REF!</definedName>
    <definedName name="rec_cap_rate">#REF!</definedName>
    <definedName name="rec_cv">#REF!</definedName>
    <definedName name="Rec_Prov_vs_Exp">#REF!</definedName>
    <definedName name="rec_strategy">#REF!</definedName>
    <definedName name="rec_year_sale">#REF!</definedName>
    <definedName name="recamount">#REF!</definedName>
    <definedName name="recchoice">#REF!</definedName>
    <definedName name="reclass" hidden="1">#REF!</definedName>
    <definedName name="RECOMNAME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{"'Eng (page2)'!$A$1:$D$52"}</definedName>
    <definedName name="Reconcile" hidden="1">{"'Eng (page2)'!$A$1:$D$52"}</definedName>
    <definedName name="reconcileMay12">#REF!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#N/A</definedName>
    <definedName name="Recover">#REF!</definedName>
    <definedName name="Recoveries">#REF!</definedName>
    <definedName name="recqty">#REF!</definedName>
    <definedName name="RECRES99">#REF!</definedName>
    <definedName name="Recruit">#REF!</definedName>
    <definedName name="RECUR">#REF!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_1" localSheetId="5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undency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Rate">#REF!</definedName>
    <definedName name="refdf" localSheetId="5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fer_Note_19">#REF!</definedName>
    <definedName name="Refer_Notes_1_and_2">#N/A</definedName>
    <definedName name="refPriceDSL" hidden="1">#REF!</definedName>
    <definedName name="REFTABLE">#REF!</definedName>
    <definedName name="REG936_REPORT">#REF!</definedName>
    <definedName name="REG936_REPORT_KEY">#REF!</definedName>
    <definedName name="regard" localSheetId="5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gion">#REF!</definedName>
    <definedName name="Region_Names_with_office_numbers">#REF!</definedName>
    <definedName name="RegionReport">#REF!</definedName>
    <definedName name="register">#REF!</definedName>
    <definedName name="register1">#REF!</definedName>
    <definedName name="Reinertrag">#REF!</definedName>
    <definedName name="Reinstatement">#REF!</definedName>
    <definedName name="Rel_Num">#REF!</definedName>
    <definedName name="RELAD">#REF!</definedName>
    <definedName name="ReLadtax">#REF!</definedName>
    <definedName name="Release">#REF!</definedName>
    <definedName name="RELEASE_PREMIUM">#REF!</definedName>
    <definedName name="RELEASE_PREMIUM_2">#REF!</definedName>
    <definedName name="RELEASE_PREMIUM_3">#REF!</definedName>
    <definedName name="RELEASE_PREMIUM_BLENDED">#REF!</definedName>
    <definedName name="Relook_00">#REF!</definedName>
    <definedName name="Relook_2001">#REF!</definedName>
    <definedName name="Relook_98">#REF!</definedName>
    <definedName name="Relook_99">#REF!</definedName>
    <definedName name="RENAME">#REF!</definedName>
    <definedName name="rEndCell">#REF!</definedName>
    <definedName name="Renew">#REF!</definedName>
    <definedName name="RenewalStatus">#REF!</definedName>
    <definedName name="RenewHarajukuDai2">#REF!</definedName>
    <definedName name="RenewHarajukuJimusho">#REF!</definedName>
    <definedName name="RenewIkebukuro">#REF!</definedName>
    <definedName name="RenewInokashira">#REF!</definedName>
    <definedName name="RenewKoenjiDai1">#REF!</definedName>
    <definedName name="RenewKoenjiJimusho">#REF!</definedName>
    <definedName name="RenewSangubashi">#REF!</definedName>
    <definedName name="RenewShinjuku">#REF!</definedName>
    <definedName name="renoviert">#REF!</definedName>
    <definedName name="Rent_psqm">#REF!</definedName>
    <definedName name="rent_psqm_per_use_carehome_or_hospital">#REF!</definedName>
    <definedName name="rent_psqm_per_use_cinema">#REF!</definedName>
    <definedName name="rent_psqm_per_use_commercial">#REF!</definedName>
    <definedName name="rent_psqm_per_use_hotel">#REF!</definedName>
    <definedName name="rent_psqm_per_use_industrial">#REF!</definedName>
    <definedName name="rent_psqm_per_use_logistics">#REF!</definedName>
    <definedName name="rent_psqm_per_use_office">#REF!</definedName>
    <definedName name="rent_psqm_per_use_other">#REF!</definedName>
    <definedName name="rent_psqm_per_use_residential">#REF!</definedName>
    <definedName name="rent_psqm_per_use_retail">#REF!</definedName>
    <definedName name="rental_income_end">#REF!</definedName>
    <definedName name="rental_income_start">#REF!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">#REF!</definedName>
    <definedName name="Rep_Unit">#REF!</definedName>
    <definedName name="Rep_Unit_Table">#REF!</definedName>
    <definedName name="repaircost">#REF!</definedName>
    <definedName name="repayment_rate">#REF!</definedName>
    <definedName name="REPERNAME">#REF!</definedName>
    <definedName name="Report">#REF!</definedName>
    <definedName name="REPORT_2">#REF!</definedName>
    <definedName name="REPORT_DATE">#REF!</definedName>
    <definedName name="report_fob">#REF!</definedName>
    <definedName name="Report_ID____RBN">#REF!</definedName>
    <definedName name="Report_Inventory_01_03_05___Batch_B">#REF!</definedName>
    <definedName name="Report_Inventory_01_03_05___Batch_C">#REF!</definedName>
    <definedName name="Report4">#REF!</definedName>
    <definedName name="Report4930">#REF!</definedName>
    <definedName name="ReportCode">#REF!</definedName>
    <definedName name="Reporting_year">#REF!</definedName>
    <definedName name="ReportingRL">#REF!</definedName>
    <definedName name="ReportMonth">#REF!</definedName>
    <definedName name="ReportName">#N/A</definedName>
    <definedName name="rer" hidden="1">{"cashflow",#N/A,FALSE,"cash flow"}</definedName>
    <definedName name="rere" hidden="1">{"conso",#N/A,FALSE,"cash flow"}</definedName>
    <definedName name="rerg">[0]!e:#REF!</definedName>
    <definedName name="rerter">#REF!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1" localSheetId="5" hidden="1">{#N/A,#N/A,FALSE,"COVER1.XLS ";#N/A,#N/A,FALSE,"RACT1.XLS";#N/A,#N/A,FALSE,"RACT2.XLS";#N/A,#N/A,FALSE,"ECCMP";#N/A,#N/A,FALSE,"WELDER.XLS"}</definedName>
    <definedName name="res_1" hidden="1">{#N/A,#N/A,FALSE,"COVER1.XLS ";#N/A,#N/A,FALSE,"RACT1.XLS";#N/A,#N/A,FALSE,"RACT2.XLS";#N/A,#N/A,FALSE,"ECCMP";#N/A,#N/A,FALSE,"WELDER.XLS"}</definedName>
    <definedName name="res_2" localSheetId="5" hidden="1">{#N/A,#N/A,FALSE,"COVER1.XLS ";#N/A,#N/A,FALSE,"RACT1.XLS";#N/A,#N/A,FALSE,"RACT2.XLS";#N/A,#N/A,FALSE,"ECCMP";#N/A,#N/A,FALSE,"WELDER.XLS"}</definedName>
    <definedName name="res_2" hidden="1">{#N/A,#N/A,FALSE,"COVER1.XLS ";#N/A,#N/A,FALSE,"RACT1.XLS";#N/A,#N/A,FALSE,"RACT2.XLS";#N/A,#N/A,FALSE,"ECCMP";#N/A,#N/A,FALSE,"WELDER.XLS"}</definedName>
    <definedName name="res_3" localSheetId="5" hidden="1">{#N/A,#N/A,FALSE,"COVER1.XLS ";#N/A,#N/A,FALSE,"RACT1.XLS";#N/A,#N/A,FALSE,"RACT2.XLS";#N/A,#N/A,FALSE,"ECCMP";#N/A,#N/A,FALSE,"WELDER.XLS"}</definedName>
    <definedName name="res_3" hidden="1">{#N/A,#N/A,FALSE,"COVER1.XLS ";#N/A,#N/A,FALSE,"RACT1.XLS";#N/A,#N/A,FALSE,"RACT2.XLS";#N/A,#N/A,FALSE,"ECCMP";#N/A,#N/A,FALSE,"WELDER.XLS"}</definedName>
    <definedName name="res_4" localSheetId="5" hidden="1">{#N/A,#N/A,FALSE,"COVER1.XLS ";#N/A,#N/A,FALSE,"RACT1.XLS";#N/A,#N/A,FALSE,"RACT2.XLS";#N/A,#N/A,FALSE,"ECCMP";#N/A,#N/A,FALSE,"WELDER.XLS"}</definedName>
    <definedName name="res_4" hidden="1">{#N/A,#N/A,FALSE,"COVER1.XLS ";#N/A,#N/A,FALSE,"RACT1.XLS";#N/A,#N/A,FALSE,"RACT2.XLS";#N/A,#N/A,FALSE,"ECCMP";#N/A,#N/A,FALSE,"WELDER.XLS"}</definedName>
    <definedName name="res_5" localSheetId="5" hidden="1">{#N/A,#N/A,FALSE,"COVER1.XLS ";#N/A,#N/A,FALSE,"RACT1.XLS";#N/A,#N/A,FALSE,"RACT2.XLS";#N/A,#N/A,FALSE,"ECCMP";#N/A,#N/A,FALSE,"WELDER.XLS"}</definedName>
    <definedName name="res_5" hidden="1">{#N/A,#N/A,FALSE,"COVER1.XLS ";#N/A,#N/A,FALSE,"RACT1.XLS";#N/A,#N/A,FALSE,"RACT2.XLS";#N/A,#N/A,FALSE,"ECCMP";#N/A,#N/A,FALSE,"WELDER.XLS"}</definedName>
    <definedName name="Res_Cap_P">#REF!</definedName>
    <definedName name="RES_NB_EXIT">#REF!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_1" localSheetId="5" hidden="1">{#N/A,#N/A,FALSE,"COVER1.XLS ";#N/A,#N/A,FALSE,"RACT1.XLS";#N/A,#N/A,FALSE,"RACT2.XLS";#N/A,#N/A,FALSE,"ECCMP";#N/A,#N/A,FALSE,"WELDER.XLS"}</definedName>
    <definedName name="res_sum_1" hidden="1">{#N/A,#N/A,FALSE,"COVER1.XLS ";#N/A,#N/A,FALSE,"RACT1.XLS";#N/A,#N/A,FALSE,"RACT2.XLS";#N/A,#N/A,FALSE,"ECCMP";#N/A,#N/A,FALSE,"WELDER.XLS"}</definedName>
    <definedName name="res_sum_2" localSheetId="5" hidden="1">{#N/A,#N/A,FALSE,"COVER1.XLS ";#N/A,#N/A,FALSE,"RACT1.XLS";#N/A,#N/A,FALSE,"RACT2.XLS";#N/A,#N/A,FALSE,"ECCMP";#N/A,#N/A,FALSE,"WELDER.XLS"}</definedName>
    <definedName name="res_sum_2" hidden="1">{#N/A,#N/A,FALSE,"COVER1.XLS ";#N/A,#N/A,FALSE,"RACT1.XLS";#N/A,#N/A,FALSE,"RACT2.XLS";#N/A,#N/A,FALSE,"ECCMP";#N/A,#N/A,FALSE,"WELDER.XLS"}</definedName>
    <definedName name="res_sum_3" localSheetId="5" hidden="1">{#N/A,#N/A,FALSE,"COVER1.XLS ";#N/A,#N/A,FALSE,"RACT1.XLS";#N/A,#N/A,FALSE,"RACT2.XLS";#N/A,#N/A,FALSE,"ECCMP";#N/A,#N/A,FALSE,"WELDER.XLS"}</definedName>
    <definedName name="res_sum_3" hidden="1">{#N/A,#N/A,FALSE,"COVER1.XLS ";#N/A,#N/A,FALSE,"RACT1.XLS";#N/A,#N/A,FALSE,"RACT2.XLS";#N/A,#N/A,FALSE,"ECCMP";#N/A,#N/A,FALSE,"WELDER.XLS"}</definedName>
    <definedName name="res_sum_4" localSheetId="5" hidden="1">{#N/A,#N/A,FALSE,"COVER1.XLS ";#N/A,#N/A,FALSE,"RACT1.XLS";#N/A,#N/A,FALSE,"RACT2.XLS";#N/A,#N/A,FALSE,"ECCMP";#N/A,#N/A,FALSE,"WELDER.XLS"}</definedName>
    <definedName name="res_sum_4" hidden="1">{#N/A,#N/A,FALSE,"COVER1.XLS ";#N/A,#N/A,FALSE,"RACT1.XLS";#N/A,#N/A,FALSE,"RACT2.XLS";#N/A,#N/A,FALSE,"ECCMP";#N/A,#N/A,FALSE,"WELDER.XLS"}</definedName>
    <definedName name="res_sum_5" localSheetId="5" hidden="1">{#N/A,#N/A,FALSE,"COVER1.XLS ";#N/A,#N/A,FALSE,"RACT1.XLS";#N/A,#N/A,FALSE,"RACT2.XLS";#N/A,#N/A,FALSE,"ECCMP";#N/A,#N/A,FALSE,"WELDER.XLS"}</definedName>
    <definedName name="res_sum_5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_sum1_1" localSheetId="5" hidden="1">{#N/A,#N/A,FALSE,"COVER1.XLS ";#N/A,#N/A,FALSE,"RACT1.XLS";#N/A,#N/A,FALSE,"RACT2.XLS";#N/A,#N/A,FALSE,"ECCMP";#N/A,#N/A,FALSE,"WELDER.XLS"}</definedName>
    <definedName name="res_sum1_1" hidden="1">{#N/A,#N/A,FALSE,"COVER1.XLS ";#N/A,#N/A,FALSE,"RACT1.XLS";#N/A,#N/A,FALSE,"RACT2.XLS";#N/A,#N/A,FALSE,"ECCMP";#N/A,#N/A,FALSE,"WELDER.XLS"}</definedName>
    <definedName name="res_sum1_2" localSheetId="5" hidden="1">{#N/A,#N/A,FALSE,"COVER1.XLS ";#N/A,#N/A,FALSE,"RACT1.XLS";#N/A,#N/A,FALSE,"RACT2.XLS";#N/A,#N/A,FALSE,"ECCMP";#N/A,#N/A,FALSE,"WELDER.XLS"}</definedName>
    <definedName name="res_sum1_2" hidden="1">{#N/A,#N/A,FALSE,"COVER1.XLS ";#N/A,#N/A,FALSE,"RACT1.XLS";#N/A,#N/A,FALSE,"RACT2.XLS";#N/A,#N/A,FALSE,"ECCMP";#N/A,#N/A,FALSE,"WELDER.XLS"}</definedName>
    <definedName name="res_sum1_3" localSheetId="5" hidden="1">{#N/A,#N/A,FALSE,"COVER1.XLS ";#N/A,#N/A,FALSE,"RACT1.XLS";#N/A,#N/A,FALSE,"RACT2.XLS";#N/A,#N/A,FALSE,"ECCMP";#N/A,#N/A,FALSE,"WELDER.XLS"}</definedName>
    <definedName name="res_sum1_3" hidden="1">{#N/A,#N/A,FALSE,"COVER1.XLS ";#N/A,#N/A,FALSE,"RACT1.XLS";#N/A,#N/A,FALSE,"RACT2.XLS";#N/A,#N/A,FALSE,"ECCMP";#N/A,#N/A,FALSE,"WELDER.XLS"}</definedName>
    <definedName name="res_sum1_4" localSheetId="5" hidden="1">{#N/A,#N/A,FALSE,"COVER1.XLS ";#N/A,#N/A,FALSE,"RACT1.XLS";#N/A,#N/A,FALSE,"RACT2.XLS";#N/A,#N/A,FALSE,"ECCMP";#N/A,#N/A,FALSE,"WELDER.XLS"}</definedName>
    <definedName name="res_sum1_4" hidden="1">{#N/A,#N/A,FALSE,"COVER1.XLS ";#N/A,#N/A,FALSE,"RACT1.XLS";#N/A,#N/A,FALSE,"RACT2.XLS";#N/A,#N/A,FALSE,"ECCMP";#N/A,#N/A,FALSE,"WELDER.XLS"}</definedName>
    <definedName name="res_sum1_5" localSheetId="5" hidden="1">{#N/A,#N/A,FALSE,"COVER1.XLS ";#N/A,#N/A,FALSE,"RACT1.XLS";#N/A,#N/A,FALSE,"RACT2.XLS";#N/A,#N/A,FALSE,"ECCMP";#N/A,#N/A,FALSE,"WELDER.XLS"}</definedName>
    <definedName name="res_sum1_5" hidden="1">{#N/A,#N/A,FALSE,"COVER1.XLS ";#N/A,#N/A,FALSE,"RACT1.XLS";#N/A,#N/A,FALSE,"RACT2.XLS";#N/A,#N/A,FALSE,"ECCMP";#N/A,#N/A,FALSE,"WELDER.XLS"}</definedName>
    <definedName name="ResCash">#REF!</definedName>
    <definedName name="ResCovgCat">#REF!</definedName>
    <definedName name="ResCovgNECat">#REF!</definedName>
    <definedName name="Reselects">#REF!</definedName>
    <definedName name="Reserve04">#REF!</definedName>
    <definedName name="Reserve05">#REF!</definedName>
    <definedName name="Reserves">#REF!</definedName>
    <definedName name="Reset">#REF!</definedName>
    <definedName name="Residential">#REF!</definedName>
    <definedName name="Residual_difference">#REF!</definedName>
    <definedName name="ResidualVal">#REF!</definedName>
    <definedName name="ResidualValue">#REF!</definedName>
    <definedName name="Resil" hidden="1">#REF!</definedName>
    <definedName name="resin">#REF!</definedName>
    <definedName name="Responsibility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ruction">#REF!,#REF!</definedName>
    <definedName name="Ret_Age">#REF!</definedName>
    <definedName name="Retail">#REF!</definedName>
    <definedName name="RetailCoService">#REF!</definedName>
    <definedName name="retgfd" localSheetId="5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ired">#REF!</definedName>
    <definedName name="Retired_Age">#REF!</definedName>
    <definedName name="retrte">#REF!</definedName>
    <definedName name="return2">#REF!</definedName>
    <definedName name="retzertezr" localSheetId="5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UCosts" hidden="1">#REF!</definedName>
    <definedName name="rEUCostsSpeed" hidden="1">#REF!</definedName>
    <definedName name="rEUInstallCosts" hidden="1">#REF!</definedName>
    <definedName name="rev.02">#N/A</definedName>
    <definedName name="REV_">#REF!</definedName>
    <definedName name="REV_LU">#REF!</definedName>
    <definedName name="Revenue">#REF!</definedName>
    <definedName name="revenueBET" hidden="1">#REF!</definedName>
    <definedName name="RevenueBlock" hidden="1">#REF!</definedName>
    <definedName name="RevenueCheck">#REF!</definedName>
    <definedName name="RevenueFAT" hidden="1">#REF!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S">#REF!</definedName>
    <definedName name="REVS2">#REF!</definedName>
    <definedName name="REVS3">#REF!</definedName>
    <definedName name="REVS4">#REF!</definedName>
    <definedName name="RevSumCatDat">#REF!</definedName>
    <definedName name="rewa">#REF!</definedName>
    <definedName name="rewagf">[0]!e:#REF!</definedName>
    <definedName name="rewfre" localSheetId="5" hidden="1">{"'Model'!$A$1:$N$53"}</definedName>
    <definedName name="rewfre" hidden="1">{"'Model'!$A$1:$N$53"}</definedName>
    <definedName name="rezrazreraz" localSheetId="5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gh" localSheetId="5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5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n">[0]!e:#REF!</definedName>
    <definedName name="RFNZ3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dg">#REF!</definedName>
    <definedName name="rgrg">#REF!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ID2010">#REF!</definedName>
    <definedName name="RHOA">#REF!</definedName>
    <definedName name="RHOD2006">#REF!</definedName>
    <definedName name="RHOD2007">#REF!</definedName>
    <definedName name="RHOD2008">#REF!</definedName>
    <definedName name="RHOD2009">#REF!</definedName>
    <definedName name="ri">#REF!</definedName>
    <definedName name="Ric">#REF!</definedName>
    <definedName name="RIC_FGByA">#REF!</definedName>
    <definedName name="rich">#REF!</definedName>
    <definedName name="RID">#REF!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">#REF!</definedName>
    <definedName name="Riskcv">#REF!</definedName>
    <definedName name="rjjrgjrijgrg">[0]!e:#REF!</definedName>
    <definedName name="RLd">#REF!</definedName>
    <definedName name="ｒｌｔｒぉｄｐ">#REF!</definedName>
    <definedName name="rm">#REF!</definedName>
    <definedName name="rm_10">#REF!</definedName>
    <definedName name="rm_5">#REF!</definedName>
    <definedName name="rm_8">#REF!</definedName>
    <definedName name="rm_9">#REF!</definedName>
    <definedName name="RM_EXP">#REF!</definedName>
    <definedName name="rm_git004">#REF!</definedName>
    <definedName name="RM_INPUT">#REF!</definedName>
    <definedName name="RM_LAB">#REF!</definedName>
    <definedName name="RM_P_L">#REF!</definedName>
    <definedName name="RM_PG11">#REF!</definedName>
    <definedName name="RM_S_W">#REF!</definedName>
    <definedName name="RM_VAR1">#REF!</definedName>
    <definedName name="RM_VAR2">#REF!</definedName>
    <definedName name="RMC000000000000">#REF!</definedName>
    <definedName name="RMC010000000000">#REF!</definedName>
    <definedName name="RMC020000000000">#REF!</definedName>
    <definedName name="rmcAccount">419300.5</definedName>
    <definedName name="rmcApplication">"LOC"</definedName>
    <definedName name="rmcCategory">"INFSTS"</definedName>
    <definedName name="rmcFrequency">"QTD"</definedName>
    <definedName name="rmcName">"FSPT"</definedName>
    <definedName name="rmcName2">"CHLE$"</definedName>
    <definedName name="RMCOptions">"*100000000000000"</definedName>
    <definedName name="RMCOptions2">"*100000000000000"</definedName>
    <definedName name="rmcPeriod">9705</definedName>
    <definedName name="rng_CTBAL_A09001">#REF!</definedName>
    <definedName name="rng_CTBAL_A09002">#REF!</definedName>
    <definedName name="rng_CTBAL_A09003">#REF!</definedName>
    <definedName name="rng_CTBAL_A09004">#REF!</definedName>
    <definedName name="rng_CTBAL_A09016">#REF!</definedName>
    <definedName name="rng_CTBAL_A09017">#REF!</definedName>
    <definedName name="rng_CTBAL_A09018">#REF!</definedName>
    <definedName name="rng_CTBAL_A09019">#REF!</definedName>
    <definedName name="rng_CTBAL_A09020">#REF!</definedName>
    <definedName name="rng_CTBAL_A09021">#REF!</definedName>
    <definedName name="rng_CTBAL_A09022">#REF!</definedName>
    <definedName name="rng_CTBAL_A09023">#REF!</definedName>
    <definedName name="rng_CTBAL_C09001">#REF!</definedName>
    <definedName name="rng_CTBAL_C09002">#REF!</definedName>
    <definedName name="rng_CTBAL_C09003">#REF!</definedName>
    <definedName name="rng_CTBAL_C09004">#REF!</definedName>
    <definedName name="rng_CTBAL_C09016">#REF!</definedName>
    <definedName name="rng_CTBAL_C09017">#REF!</definedName>
    <definedName name="rng_CTBAL_C09018">#REF!</definedName>
    <definedName name="rng_CTBAL_C09019">#REF!</definedName>
    <definedName name="rng_CTBAL_C09020">#REF!</definedName>
    <definedName name="rng_CTBAL_C09021">#REF!</definedName>
    <definedName name="rng_CTBAL_C09022">#REF!</definedName>
    <definedName name="rng_CTBAL_C09023">#REF!</definedName>
    <definedName name="rng_CTBAL_C09024">#REF!</definedName>
    <definedName name="rng_CTBAL_Total">#REF!</definedName>
    <definedName name="rngActCol1">#REF!</definedName>
    <definedName name="rngActCol2">#REF!</definedName>
    <definedName name="rngActualRepPeriod" hidden="1">#REF!</definedName>
    <definedName name="rngActuals">#REF!</definedName>
    <definedName name="rngBasCol1">#REF!</definedName>
    <definedName name="rngBasCol2" hidden="1">#REF!</definedName>
    <definedName name="rngBasCol3" hidden="1">#REF!</definedName>
    <definedName name="rngEntityDescription" hidden="1">#REF!</definedName>
    <definedName name="rngHVARate" hidden="1">#REF!</definedName>
    <definedName name="rngIstCol1" hidden="1">#REF!</definedName>
    <definedName name="rngOpcoEccs">#REF!</definedName>
    <definedName name="rngReportingCurrency" hidden="1">#REF!</definedName>
    <definedName name="rngReportingEvent" hidden="1">#REF!</definedName>
    <definedName name="rngReportingLevel">#REF!</definedName>
    <definedName name="rngReportingMonth" hidden="1">#REF!</definedName>
    <definedName name="rngReportingMultipleText" hidden="1">#REF!</definedName>
    <definedName name="rngScaling" hidden="1">#REF!</definedName>
    <definedName name="ro" localSheetId="5" hidden="1">{#N/A,#N/A,FALSE,"17MAY";#N/A,#N/A,FALSE,"24MAY"}</definedName>
    <definedName name="ro" hidden="1">{#N/A,#N/A,FALSE,"17MAY";#N/A,#N/A,FALSE,"24MAY"}</definedName>
    <definedName name="ro_1" localSheetId="5" hidden="1">{#N/A,#N/A,FALSE,"17MAY";#N/A,#N/A,FALSE,"24MAY"}</definedName>
    <definedName name="ro_1" hidden="1">{#N/A,#N/A,FALSE,"17MAY";#N/A,#N/A,FALSE,"24MAY"}</definedName>
    <definedName name="ro_2" localSheetId="5" hidden="1">{#N/A,#N/A,FALSE,"17MAY";#N/A,#N/A,FALSE,"24MAY"}</definedName>
    <definedName name="ro_2" hidden="1">{#N/A,#N/A,FALSE,"17MAY";#N/A,#N/A,FALSE,"24MAY"}</definedName>
    <definedName name="ro_3" localSheetId="5" hidden="1">{#N/A,#N/A,FALSE,"17MAY";#N/A,#N/A,FALSE,"24MAY"}</definedName>
    <definedName name="ro_3" hidden="1">{#N/A,#N/A,FALSE,"17MAY";#N/A,#N/A,FALSE,"24MAY"}</definedName>
    <definedName name="ro_4" localSheetId="5" hidden="1">{#N/A,#N/A,FALSE,"17MAY";#N/A,#N/A,FALSE,"24MAY"}</definedName>
    <definedName name="ro_4" hidden="1">{#N/A,#N/A,FALSE,"17MAY";#N/A,#N/A,FALSE,"24MAY"}</definedName>
    <definedName name="ro_5" localSheetId="5" hidden="1">{#N/A,#N/A,FALSE,"17MAY";#N/A,#N/A,FALSE,"24MAY"}</definedName>
    <definedName name="ro_5" hidden="1">{#N/A,#N/A,FALSE,"17MAY";#N/A,#N/A,FALSE,"24MAY"}</definedName>
    <definedName name="ro0">#REF!</definedName>
    <definedName name="ROI">#REF!</definedName>
    <definedName name="ROICREDIT">#REF!</definedName>
    <definedName name="ROIIRR">#REF!</definedName>
    <definedName name="RoofingWork">#REF!</definedName>
    <definedName name="Room_122">#REF!</definedName>
    <definedName name="Room_Data">#REF!</definedName>
    <definedName name="Room_Type">#REF!</definedName>
    <definedName name="Roon">#REF!</definedName>
    <definedName name="Root_Causes_to_start_the_Project">#REF!</definedName>
    <definedName name="ROP">#REF!</definedName>
    <definedName name="RotoBaby">#REF!</definedName>
    <definedName name="RotoBarbie">#REF!</definedName>
    <definedName name="Rotocast_Efficiency">#REF!</definedName>
    <definedName name="RotoKen">#REF!</definedName>
    <definedName name="Round1_Collection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P">#REF!</definedName>
    <definedName name="RPB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arrzeareza" localSheetId="5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ateType" hidden="1">#REF!</definedName>
    <definedName name="RRBC2002">#REF!</definedName>
    <definedName name="RRBC99">#REF!</definedName>
    <definedName name="rRegions" hidden="1">#REF!</definedName>
    <definedName name="rretr">#REF!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P_FO_Install" hidden="1">#REF!</definedName>
    <definedName name="RRP_FO_Rental" hidden="1">#REF!</definedName>
    <definedName name="RRP_Port_Install" hidden="1">#REF!</definedName>
    <definedName name="rrr" localSheetId="5">#REF!</definedName>
    <definedName name="rrr" hidden="1">{#N/A,#N/A,FALSE,"Revenue (Annual)";"Revenue _ First 5 years Quarterly",#N/A,FALSE,"Revenue (Qtr)"}</definedName>
    <definedName name="rrrr">#REF!</definedName>
    <definedName name="rrrr_1" localSheetId="5" hidden="1">{#N/A,#N/A,FALSE,"COVER1.XLS ";#N/A,#N/A,FALSE,"RACT1.XLS";#N/A,#N/A,FALSE,"RACT2.XLS";#N/A,#N/A,FALSE,"ECCMP";#N/A,#N/A,FALSE,"WELDER.XLS"}</definedName>
    <definedName name="rrrr_1" hidden="1">{#N/A,#N/A,FALSE,"COVER1.XLS ";#N/A,#N/A,FALSE,"RACT1.XLS";#N/A,#N/A,FALSE,"RACT2.XLS";#N/A,#N/A,FALSE,"ECCMP";#N/A,#N/A,FALSE,"WELDER.XLS"}</definedName>
    <definedName name="rrrr_2" localSheetId="5" hidden="1">{#N/A,#N/A,FALSE,"COVER1.XLS ";#N/A,#N/A,FALSE,"RACT1.XLS";#N/A,#N/A,FALSE,"RACT2.XLS";#N/A,#N/A,FALSE,"ECCMP";#N/A,#N/A,FALSE,"WELDER.XLS"}</definedName>
    <definedName name="rrrr_2" hidden="1">{#N/A,#N/A,FALSE,"COVER1.XLS ";#N/A,#N/A,FALSE,"RACT1.XLS";#N/A,#N/A,FALSE,"RACT2.XLS";#N/A,#N/A,FALSE,"ECCMP";#N/A,#N/A,FALSE,"WELDER.XLS"}</definedName>
    <definedName name="rrrr_3" localSheetId="5" hidden="1">{#N/A,#N/A,FALSE,"COVER1.XLS ";#N/A,#N/A,FALSE,"RACT1.XLS";#N/A,#N/A,FALSE,"RACT2.XLS";#N/A,#N/A,FALSE,"ECCMP";#N/A,#N/A,FALSE,"WELDER.XLS"}</definedName>
    <definedName name="rrrr_3" hidden="1">{#N/A,#N/A,FALSE,"COVER1.XLS ";#N/A,#N/A,FALSE,"RACT1.XLS";#N/A,#N/A,FALSE,"RACT2.XLS";#N/A,#N/A,FALSE,"ECCMP";#N/A,#N/A,FALSE,"WELDER.XLS"}</definedName>
    <definedName name="rrrr_4" localSheetId="5" hidden="1">{#N/A,#N/A,FALSE,"COVER1.XLS ";#N/A,#N/A,FALSE,"RACT1.XLS";#N/A,#N/A,FALSE,"RACT2.XLS";#N/A,#N/A,FALSE,"ECCMP";#N/A,#N/A,FALSE,"WELDER.XLS"}</definedName>
    <definedName name="rrrr_4" hidden="1">{#N/A,#N/A,FALSE,"COVER1.XLS ";#N/A,#N/A,FALSE,"RACT1.XLS";#N/A,#N/A,FALSE,"RACT2.XLS";#N/A,#N/A,FALSE,"ECCMP";#N/A,#N/A,FALSE,"WELDER.XLS"}</definedName>
    <definedName name="rrrr_5" localSheetId="5" hidden="1">{#N/A,#N/A,FALSE,"COVER1.XLS ";#N/A,#N/A,FALSE,"RACT1.XLS";#N/A,#N/A,FALSE,"RACT2.XLS";#N/A,#N/A,FALSE,"ECCMP";#N/A,#N/A,FALSE,"WELDER.XLS"}</definedName>
    <definedName name="rrrr_5" hidden="1">{#N/A,#N/A,FALSE,"COVER1.XLS 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B">#REF!</definedName>
    <definedName name="RSB_COM1">#REF!</definedName>
    <definedName name="RSB_COM2">#REF!</definedName>
    <definedName name="RSF">#REF!</definedName>
    <definedName name="rStart">#REF!</definedName>
    <definedName name="rStartCell">#REF!</definedName>
    <definedName name="RT" localSheetId="5">[0]!e:#REF!</definedName>
    <definedName name="rt" hidden="1">{#N/A,#N/A,FALSE,"I_S";#N/A,#N/A,FALSE,"BS";#N/A,#N/A,FALSE,"FF";#N/A,#N/A,FALSE,"CAP";#N/A,#N/A,FALSE,"KF";#N/A,#N/A,FALSE,"MP";#N/A,#N/A,FALSE,"SP";#N/A,#N/A,FALSE,"NPS"}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cName2a">#REF!</definedName>
    <definedName name="rtcName2b">#REF!</definedName>
    <definedName name="rte" localSheetId="5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rt">#REF!</definedName>
    <definedName name="rtezr" localSheetId="5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">[0]!e:#REF!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syrtt" localSheetId="5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">#REF!</definedName>
    <definedName name="rtth">[0]!e:#REF!</definedName>
    <definedName name="RTUJOLP" localSheetId="5" hidden="1">{#N/A,#N/A,FALSE,"Aging Summary";#N/A,#N/A,FALSE,"Ratio Analysis";#N/A,#N/A,FALSE,"Test 120 Day Accts";#N/A,#N/A,FALSE,"Tickmarks"}</definedName>
    <definedName name="RTUJOLP" hidden="1">{#N/A,#N/A,FALSE,"Aging Summary";#N/A,#N/A,FALSE,"Ratio Analysis";#N/A,#N/A,FALSE,"Test 120 Day Accts";#N/A,#N/A,FALSE,"Tickmarks"}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_1" localSheetId="5" hidden="1">{#N/A,#N/A,FALSE,"COVER.XLS";#N/A,#N/A,FALSE,"RACT1.XLS";#N/A,#N/A,FALSE,"RACT2.XLS";#N/A,#N/A,FALSE,"ECCMP";#N/A,#N/A,FALSE,"WELDER.XLS"}</definedName>
    <definedName name="rty_1" hidden="1">{#N/A,#N/A,FALSE,"COVER.XLS";#N/A,#N/A,FALSE,"RACT1.XLS";#N/A,#N/A,FALSE,"RACT2.XLS";#N/A,#N/A,FALSE,"ECCMP";#N/A,#N/A,FALSE,"WELDER.XLS"}</definedName>
    <definedName name="rty_2" localSheetId="5" hidden="1">{#N/A,#N/A,FALSE,"COVER.XLS";#N/A,#N/A,FALSE,"RACT1.XLS";#N/A,#N/A,FALSE,"RACT2.XLS";#N/A,#N/A,FALSE,"ECCMP";#N/A,#N/A,FALSE,"WELDER.XLS"}</definedName>
    <definedName name="rty_2" hidden="1">{#N/A,#N/A,FALSE,"COVER.XLS";#N/A,#N/A,FALSE,"RACT1.XLS";#N/A,#N/A,FALSE,"RACT2.XLS";#N/A,#N/A,FALSE,"ECCMP";#N/A,#N/A,FALSE,"WELDER.XLS"}</definedName>
    <definedName name="rty_3" localSheetId="5" hidden="1">{#N/A,#N/A,FALSE,"COVER.XLS";#N/A,#N/A,FALSE,"RACT1.XLS";#N/A,#N/A,FALSE,"RACT2.XLS";#N/A,#N/A,FALSE,"ECCMP";#N/A,#N/A,FALSE,"WELDER.XLS"}</definedName>
    <definedName name="rty_3" hidden="1">{#N/A,#N/A,FALSE,"COVER.XLS";#N/A,#N/A,FALSE,"RACT1.XLS";#N/A,#N/A,FALSE,"RACT2.XLS";#N/A,#N/A,FALSE,"ECCMP";#N/A,#N/A,FALSE,"WELDER.XLS"}</definedName>
    <definedName name="rty_4" localSheetId="5" hidden="1">{#N/A,#N/A,FALSE,"COVER.XLS";#N/A,#N/A,FALSE,"RACT1.XLS";#N/A,#N/A,FALSE,"RACT2.XLS";#N/A,#N/A,FALSE,"ECCMP";#N/A,#N/A,FALSE,"WELDER.XLS"}</definedName>
    <definedName name="rty_4" hidden="1">{#N/A,#N/A,FALSE,"COVER.XLS";#N/A,#N/A,FALSE,"RACT1.XLS";#N/A,#N/A,FALSE,"RACT2.XLS";#N/A,#N/A,FALSE,"ECCMP";#N/A,#N/A,FALSE,"WELDER.XLS"}</definedName>
    <definedName name="rty_5" localSheetId="5" hidden="1">{#N/A,#N/A,FALSE,"COVER.XLS";#N/A,#N/A,FALSE,"RACT1.XLS";#N/A,#N/A,FALSE,"RACT2.XLS";#N/A,#N/A,FALSE,"ECCMP";#N/A,#N/A,FALSE,"WELDER.XLS"}</definedName>
    <definedName name="rty_5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tyyt">[0]!e:#REF!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y">#N/A</definedName>
    <definedName name="rtz" localSheetId="1" hidden="1">1/EUReXToNLG</definedName>
    <definedName name="rtz" localSheetId="5" hidden="1">1/EUReXToNLG</definedName>
    <definedName name="rtz" hidden="1">1/EUReXToNLG</definedName>
    <definedName name="ru">#REF!</definedName>
    <definedName name="Rule_Types">#REF!</definedName>
    <definedName name="RUN">#REF!</definedName>
    <definedName name="Run_Counter">#REF!</definedName>
    <definedName name="RUN_DATE_TIME">#REF!</definedName>
    <definedName name="run_months">#REF!</definedName>
    <definedName name="RunningNo">#REF!</definedName>
    <definedName name="RunningNo.">#REF!</definedName>
    <definedName name="ruteyu" localSheetId="5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V">#REF!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_1" localSheetId="5" hidden="1">{#N/A,#N/A,FALSE,"COVER1.XLS ";#N/A,#N/A,FALSE,"RACT1.XLS";#N/A,#N/A,FALSE,"RACT2.XLS";#N/A,#N/A,FALSE,"ECCMP";#N/A,#N/A,FALSE,"WELDER.XLS"}</definedName>
    <definedName name="rwere_1" hidden="1">{#N/A,#N/A,FALSE,"COVER1.XLS ";#N/A,#N/A,FALSE,"RACT1.XLS";#N/A,#N/A,FALSE,"RACT2.XLS";#N/A,#N/A,FALSE,"ECCMP";#N/A,#N/A,FALSE,"WELDER.XLS"}</definedName>
    <definedName name="rwere_2" localSheetId="5" hidden="1">{#N/A,#N/A,FALSE,"COVER1.XLS ";#N/A,#N/A,FALSE,"RACT1.XLS";#N/A,#N/A,FALSE,"RACT2.XLS";#N/A,#N/A,FALSE,"ECCMP";#N/A,#N/A,FALSE,"WELDER.XLS"}</definedName>
    <definedName name="rwere_2" hidden="1">{#N/A,#N/A,FALSE,"COVER1.XLS ";#N/A,#N/A,FALSE,"RACT1.XLS";#N/A,#N/A,FALSE,"RACT2.XLS";#N/A,#N/A,FALSE,"ECCMP";#N/A,#N/A,FALSE,"WELDER.XLS"}</definedName>
    <definedName name="rwere_3" localSheetId="5" hidden="1">{#N/A,#N/A,FALSE,"COVER1.XLS ";#N/A,#N/A,FALSE,"RACT1.XLS";#N/A,#N/A,FALSE,"RACT2.XLS";#N/A,#N/A,FALSE,"ECCMP";#N/A,#N/A,FALSE,"WELDER.XLS"}</definedName>
    <definedName name="rwere_3" hidden="1">{#N/A,#N/A,FALSE,"COVER1.XLS ";#N/A,#N/A,FALSE,"RACT1.XLS";#N/A,#N/A,FALSE,"RACT2.XLS";#N/A,#N/A,FALSE,"ECCMP";#N/A,#N/A,FALSE,"WELDER.XLS"}</definedName>
    <definedName name="rwere_4" localSheetId="5" hidden="1">{#N/A,#N/A,FALSE,"COVER1.XLS ";#N/A,#N/A,FALSE,"RACT1.XLS";#N/A,#N/A,FALSE,"RACT2.XLS";#N/A,#N/A,FALSE,"ECCMP";#N/A,#N/A,FALSE,"WELDER.XLS"}</definedName>
    <definedName name="rwere_4" hidden="1">{#N/A,#N/A,FALSE,"COVER1.XLS ";#N/A,#N/A,FALSE,"RACT1.XLS";#N/A,#N/A,FALSE,"RACT2.XLS";#N/A,#N/A,FALSE,"ECCMP";#N/A,#N/A,FALSE,"WELDER.XLS"}</definedName>
    <definedName name="rwere_5" localSheetId="5" hidden="1">{#N/A,#N/A,FALSE,"COVER1.XLS ";#N/A,#N/A,FALSE,"RACT1.XLS";#N/A,#N/A,FALSE,"RACT2.XLS";#N/A,#N/A,FALSE,"ECCMP";#N/A,#N/A,FALSE,"WELDER.XLS"}</definedName>
    <definedName name="rwere_5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1_1" localSheetId="5" hidden="1">{#N/A,#N/A,FALSE,"COVER1.XLS ";#N/A,#N/A,FALSE,"RACT1.XLS";#N/A,#N/A,FALSE,"RACT2.XLS";#N/A,#N/A,FALSE,"ECCMP";#N/A,#N/A,FALSE,"WELDER.XLS"}</definedName>
    <definedName name="rwere1_1" hidden="1">{#N/A,#N/A,FALSE,"COVER1.XLS ";#N/A,#N/A,FALSE,"RACT1.XLS";#N/A,#N/A,FALSE,"RACT2.XLS";#N/A,#N/A,FALSE,"ECCMP";#N/A,#N/A,FALSE,"WELDER.XLS"}</definedName>
    <definedName name="rwere1_2" localSheetId="5" hidden="1">{#N/A,#N/A,FALSE,"COVER1.XLS ";#N/A,#N/A,FALSE,"RACT1.XLS";#N/A,#N/A,FALSE,"RACT2.XLS";#N/A,#N/A,FALSE,"ECCMP";#N/A,#N/A,FALSE,"WELDER.XLS"}</definedName>
    <definedName name="rwere1_2" hidden="1">{#N/A,#N/A,FALSE,"COVER1.XLS ";#N/A,#N/A,FALSE,"RACT1.XLS";#N/A,#N/A,FALSE,"RACT2.XLS";#N/A,#N/A,FALSE,"ECCMP";#N/A,#N/A,FALSE,"WELDER.XLS"}</definedName>
    <definedName name="rwere1_3" localSheetId="5" hidden="1">{#N/A,#N/A,FALSE,"COVER1.XLS ";#N/A,#N/A,FALSE,"RACT1.XLS";#N/A,#N/A,FALSE,"RACT2.XLS";#N/A,#N/A,FALSE,"ECCMP";#N/A,#N/A,FALSE,"WELDER.XLS"}</definedName>
    <definedName name="rwere1_3" hidden="1">{#N/A,#N/A,FALSE,"COVER1.XLS ";#N/A,#N/A,FALSE,"RACT1.XLS";#N/A,#N/A,FALSE,"RACT2.XLS";#N/A,#N/A,FALSE,"ECCMP";#N/A,#N/A,FALSE,"WELDER.XLS"}</definedName>
    <definedName name="rwere1_4" localSheetId="5" hidden="1">{#N/A,#N/A,FALSE,"COVER1.XLS ";#N/A,#N/A,FALSE,"RACT1.XLS";#N/A,#N/A,FALSE,"RACT2.XLS";#N/A,#N/A,FALSE,"ECCMP";#N/A,#N/A,FALSE,"WELDER.XLS"}</definedName>
    <definedName name="rwere1_4" hidden="1">{#N/A,#N/A,FALSE,"COVER1.XLS ";#N/A,#N/A,FALSE,"RACT1.XLS";#N/A,#N/A,FALSE,"RACT2.XLS";#N/A,#N/A,FALSE,"ECCMP";#N/A,#N/A,FALSE,"WELDER.XLS"}</definedName>
    <definedName name="rwere1_5" localSheetId="5" hidden="1">{#N/A,#N/A,FALSE,"COVER1.XLS ";#N/A,#N/A,FALSE,"RACT1.XLS";#N/A,#N/A,FALSE,"RACT2.XLS";#N/A,#N/A,FALSE,"ECCMP";#N/A,#N/A,FALSE,"WELDER.XLS"}</definedName>
    <definedName name="rwere1_5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ut">#REF!</definedName>
    <definedName name="ry" localSheetId="5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5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5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5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5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localSheetId="5">#REF!</definedName>
    <definedName name="s">{"sum_mth",#N/A,FALSE,"SUM-MTH";"sum_mth_สะสม",#N/A,FALSE,"SUM-MTH";"sum_mth_ผลการดำเนินงาน",#N/A,FALSE,"SUM-MTH";"sum_mth_ผลการดำเนินงาน_สะสม",#N/A,FALSE,"SUM-MTH"}</definedName>
    <definedName name="S_1TNonCurrentAsset">#REF!</definedName>
    <definedName name="S_1UPerPaidExp">#REF!</definedName>
    <definedName name="S_1VDepOtherQualiDep">#REF!</definedName>
    <definedName name="S_2BTotal">#REF!</definedName>
    <definedName name="S_2CIntangAssets">#REF!</definedName>
    <definedName name="S_2DChargedAssets">#REF!</definedName>
    <definedName name="S_2ETaxAssets">#REF!</definedName>
    <definedName name="S_2FContLiab">#REF!</definedName>
    <definedName name="S_2JFRQLCredit">#REF!</definedName>
    <definedName name="S_2KBasereq">#REF!</definedName>
    <definedName name="S_2LVarreq">#REF!</definedName>
    <definedName name="S_2MSecReq">#REF!</definedName>
    <definedName name="S_2NTotalRReq">#REF!</definedName>
    <definedName name="S_2OSgxst">#REF!</definedName>
    <definedName name="S_2PSecregGroupAexc">#REF!</definedName>
    <definedName name="S_2QSecTraOthExc">#REF!</definedName>
    <definedName name="S_2RTotal">#REF!</definedName>
    <definedName name="S_2SFreeDel">#REF!</definedName>
    <definedName name="S_2USecMarFin">#REF!</definedName>
    <definedName name="S_2VReSecAgr">#REF!</definedName>
    <definedName name="S_2WExLevForExTrans">#REF!</definedName>
    <definedName name="S_2XOverCDTrans">#REF!</definedName>
    <definedName name="S_2YQDep">#REF!</definedName>
    <definedName name="S_2ZDebBalMDTrans">#REF!</definedName>
    <definedName name="S_3AOCExposure">#REF!</definedName>
    <definedName name="S_3BTotal">#REF!</definedName>
    <definedName name="S_3CEquity">#REF!</definedName>
    <definedName name="S_3DEquityDer">#REF!</definedName>
    <definedName name="S_3EDebt">#REF!</definedName>
    <definedName name="S_3FDebtDer">#REF!</definedName>
    <definedName name="S_3GComm">#REF!</definedName>
    <definedName name="S_3HComDer">#REF!</definedName>
    <definedName name="S_3IForExc">#REF!</definedName>
    <definedName name="S_3JOthers">#REF!</definedName>
    <definedName name="S_3KTotal">#REF!</definedName>
    <definedName name="S_3LCLER">#REF!</definedName>
    <definedName name="S_3MILER">#REF!</definedName>
    <definedName name="S_3NTotalLER">#REF!</definedName>
    <definedName name="S_3OURR">#REF!</definedName>
    <definedName name="S_3PTotal">#REF!</definedName>
    <definedName name="S_4BAggIndebt">#REF!</definedName>
    <definedName name="S_4FAggRes">#REF!</definedName>
    <definedName name="S_4Hdeliverytype">#REF!</definedName>
    <definedName name="S_4IDelMarketDay">#REF!</definedName>
    <definedName name="S_4JExchangeType">#REF!</definedName>
    <definedName name="S_4K1SGX">#REF!</definedName>
    <definedName name="S_4K2GroupA">#REF!</definedName>
    <definedName name="S_4K2GroupB">#REF!</definedName>
    <definedName name="S_4K2SubTotalContra">#REF!</definedName>
    <definedName name="S_4K2SubTotalNonContra">#REF!</definedName>
    <definedName name="S_4K2SubTotalSgCRR">#REF!</definedName>
    <definedName name="S_4K2SubTotalSgValue">#REF!</definedName>
    <definedName name="S_4K2SubTotalTGroupAcontra">#REF!</definedName>
    <definedName name="S_4K2SubTotalTGroupACRR">#REF!</definedName>
    <definedName name="S_4K2SubTotalTGroupANoncontra">#REF!</definedName>
    <definedName name="S_4K2SubTotalTGroupAvalue">#REF!</definedName>
    <definedName name="S_4K2SubTotalTGroupBcontra">#REF!</definedName>
    <definedName name="S_4K2SubTotalTGroupBCRR">#REF!</definedName>
    <definedName name="S_4K2SubTotalTGroupBNoncontra">#REF!</definedName>
    <definedName name="S_4K2SubTotalTGroupBvalue">#REF!</definedName>
    <definedName name="S_4K2Total">#REF!</definedName>
    <definedName name="S_4K2Totalfinal">#REF!</definedName>
    <definedName name="S_4K3SGXSell">#REF!</definedName>
    <definedName name="S_4K3SubtotalSGXSellcontra">#REF!</definedName>
    <definedName name="S_4K3SubtotalSGXSellCRR">#REF!</definedName>
    <definedName name="S_4K3SubtotalSGXSellNoncontra">#REF!</definedName>
    <definedName name="S_4K3SubtotalSGXSellvalue">#REF!</definedName>
    <definedName name="S_4K4GroupASell">#REF!</definedName>
    <definedName name="S_4K4GroupBSell">#REF!</definedName>
    <definedName name="S_4K4subtotalGroupASellContra">#REF!</definedName>
    <definedName name="S_4K4subtotalGroupASellCRR">#REF!</definedName>
    <definedName name="S_4K4subtotalGroupASellNonContra">#REF!</definedName>
    <definedName name="S_4K4subtotalGroupASellvalue">#REF!</definedName>
    <definedName name="S_4K4subtotalGroupBSellcontra">#REF!</definedName>
    <definedName name="S_4K4subtotalGroupBSellCRR">#REF!</definedName>
    <definedName name="S_4K4subtotalGroupBSellNoncontra">#REF!</definedName>
    <definedName name="S_4K4subtotalGroupBSellvalue">#REF!</definedName>
    <definedName name="S_4K4Total">#REF!</definedName>
    <definedName name="S_4K4Totalfinal">#REF!</definedName>
    <definedName name="S_4K5SGXShares">#REF!</definedName>
    <definedName name="S_4K5subtotalSGXSharescontra">#REF!</definedName>
    <definedName name="S_4K5subtotalSGXSharesCRR">#REF!</definedName>
    <definedName name="S_4K5subtotalSGXSharesNoncontra">#REF!</definedName>
    <definedName name="S_4K5subtotalSGXSharesvalue">#REF!</definedName>
    <definedName name="S_4KGroupAShares">#REF!</definedName>
    <definedName name="S_4KGroupBShares">#REF!</definedName>
    <definedName name="S_4KSubtotalGroupASharesContra">#REF!</definedName>
    <definedName name="S_4KSubtotalGroupASharesCRR">#REF!</definedName>
    <definedName name="S_4KSubtotalGroupASharesNonContra">#REF!</definedName>
    <definedName name="S_4KSubtotalGroupASharesvalue">#REF!</definedName>
    <definedName name="S_4KSubtotalGroupBSharescontra">#REF!</definedName>
    <definedName name="S_4KSubtotalGroupBSharesCRR">#REF!</definedName>
    <definedName name="S_4KSubtotalGroupBSharesNoncontra">#REF!</definedName>
    <definedName name="S_4KSubtotalGroupBSharesvalue">#REF!</definedName>
    <definedName name="S_4KTotal">#REF!</definedName>
    <definedName name="S_4KTotal1final">#REF!</definedName>
    <definedName name="S_4KTotalABC">#REF!</definedName>
    <definedName name="S_4KTotalDoubt">#REF!</definedName>
    <definedName name="S_4KTotalNetCRR">#REF!</definedName>
    <definedName name="S_5K1TotalABC">#REF!</definedName>
    <definedName name="S_5K2TotalABC">#REF!</definedName>
    <definedName name="S_5K3TotalDoubt">#REF!</definedName>
    <definedName name="S_5K4TotalDoubt">#REF!</definedName>
    <definedName name="S_5K5TotalNetCRR">#REF!</definedName>
    <definedName name="S_5K6TotalNetCRR">#REF!</definedName>
    <definedName name="S_5K7Marketday">#REF!</definedName>
    <definedName name="S_5K7NSGX">#REF!</definedName>
    <definedName name="S_5K7NSubtotalSGXcontra">#REF!</definedName>
    <definedName name="S_5K7NSubtotalSGXCRR">#REF!</definedName>
    <definedName name="S_5K7NSubtotalSGXNoncontra">#REF!</definedName>
    <definedName name="S_5K7NSubtotalSGXvalue">#REF!</definedName>
    <definedName name="S_5K7OGroupA">#REF!</definedName>
    <definedName name="S_5K7OSubtotalGroupAContra">#REF!</definedName>
    <definedName name="S_5K7OSubtotalGroupACRR">#REF!</definedName>
    <definedName name="S_5K7OSubtotalGroupANonContra">#REF!</definedName>
    <definedName name="S_5K7OSubtotalGroupAvalue">#REF!</definedName>
    <definedName name="S_5K7PGroupB">#REF!</definedName>
    <definedName name="S_5K7PSubTotalGroupBContra">#REF!</definedName>
    <definedName name="S_5K7PSubTotalGroupBCRR">#REF!</definedName>
    <definedName name="S_5K7PSubTotalGroupBNonContra">#REF!</definedName>
    <definedName name="S_5K7PSubTotalGroupBvalue">#REF!</definedName>
    <definedName name="S_5K7QSubTotalValue">#REF!</definedName>
    <definedName name="S_5K7QTotalValue">#REF!</definedName>
    <definedName name="S_5K7RSubTotalCRR">#REF!</definedName>
    <definedName name="S_5K7RTotalCRR">#REF!</definedName>
    <definedName name="S_5K8MarketDay">#REF!</definedName>
    <definedName name="S_5K8NSGX">#REF!</definedName>
    <definedName name="S_5K8NSubtotalSGXcontra">#REF!</definedName>
    <definedName name="S_5K8NSubtotalSGXCRR">#REF!</definedName>
    <definedName name="S_5K8NSubtotalSGXNoncontra">#REF!</definedName>
    <definedName name="S_5K8NSubtotalSGXvalue">#REF!</definedName>
    <definedName name="S_5K8OGroupA">#REF!</definedName>
    <definedName name="S_5K8OSubtotalGroupAcontra">#REF!</definedName>
    <definedName name="S_5K8OSubtotalGroupACRR">#REF!</definedName>
    <definedName name="S_5K8OSubtotalGroupANoncontra">#REF!</definedName>
    <definedName name="S_5K8OSubtotalGroupAvalue">#REF!</definedName>
    <definedName name="S_5K8PGroupB">#REF!</definedName>
    <definedName name="S_5K8PsubtotalGroupBContra">#REF!</definedName>
    <definedName name="S_5K8PsubtotalGroupBCRR">#REF!</definedName>
    <definedName name="S_5K8PsubtotalGroupBNonContra">#REF!</definedName>
    <definedName name="S_5K8PsubtotalGroupBvalue">#REF!</definedName>
    <definedName name="S_5K8QSubTotalValue">#REF!</definedName>
    <definedName name="S_5K8QTotalValue">#REF!</definedName>
    <definedName name="S_5K8RSubTotalCRR">#REF!</definedName>
    <definedName name="S_5K8RTotalCRR">#REF!</definedName>
    <definedName name="S_5K8SNetTotalCRR">#REF!</definedName>
    <definedName name="S_5K8SNetTotalValue">#REF!</definedName>
    <definedName name="S_5K8UNetTotalCRR">#REF!</definedName>
    <definedName name="S_5K8UNetTotalValue">#REF!</definedName>
    <definedName name="S_5K8VEdoubt">#REF!</definedName>
    <definedName name="S_5K8VFreeDeliveries">#REF!</definedName>
    <definedName name="S_5K8VNetCRR">#REF!</definedName>
    <definedName name="S_5K9AMarketDay">#REF!</definedName>
    <definedName name="S_5K9BSGX">#REF!</definedName>
    <definedName name="S_5K9BSubTotalSGXcontra">#REF!</definedName>
    <definedName name="S_5K9BSubTotalSGXCRR">#REF!</definedName>
    <definedName name="S_5K9BSubTotalSGXNoncontra">#REF!</definedName>
    <definedName name="S_5K9BSubTotalSGXvalue">#REF!</definedName>
    <definedName name="S_5K9CGroupA">#REF!</definedName>
    <definedName name="S_5K9CSubtotalGroupAContra">#REF!</definedName>
    <definedName name="S_5K9CSubtotalGroupACRR">#REF!</definedName>
    <definedName name="S_5K9CSubtotalGroupANonContra">#REF!</definedName>
    <definedName name="S_5K9CSubtotalGroupAvalue">#REF!</definedName>
    <definedName name="S_5K9DGroupB">#REF!</definedName>
    <definedName name="S_5K9DSubtotalGroupBContra">#REF!</definedName>
    <definedName name="S_5K9DSubtotalGroupBCRR">#REF!</definedName>
    <definedName name="S_5K9DSubtotalGroupBNonContra">#REF!</definedName>
    <definedName name="S_5K9DSubtotalGroupBvalue">#REF!</definedName>
    <definedName name="S_5K9ESubTotalValue">#REF!</definedName>
    <definedName name="S_5K9ETotalValue">#REF!</definedName>
    <definedName name="S_5K9FSubTotalCRR">#REF!</definedName>
    <definedName name="S_5K9FTotalCRR">#REF!</definedName>
    <definedName name="S_5K9GContraCRR1">#REF!</definedName>
    <definedName name="S_5K9GContraCRR2">#REF!</definedName>
    <definedName name="S_5K9GContraCRR3">#REF!</definedName>
    <definedName name="S_5K9GContraCRR4">#REF!</definedName>
    <definedName name="S_5K9HNetTotalValue">#REF!</definedName>
    <definedName name="S_5K9INetCRR">#REF!</definedName>
    <definedName name="S_6K1MMratio">#REF!</definedName>
    <definedName name="S_6K1NoAcctCRR">#REF!</definedName>
    <definedName name="S_6K1TotalNoAcct">#REF!</definedName>
    <definedName name="S_6K1TotalOCRR">#REF!</definedName>
    <definedName name="S_6K1ULessDebt">#REF!</definedName>
    <definedName name="S_6K1UNetCRR">#REF!</definedName>
    <definedName name="S_6K2ATransactionType">#REF!</definedName>
    <definedName name="S_6K2BCounterCRR">#REF!</definedName>
    <definedName name="S_6K2CSecurityTransType">#REF!</definedName>
    <definedName name="S_6K2DLentBorrowed">#REF!</definedName>
    <definedName name="S_6K2ESubTotalCE">#REF!</definedName>
    <definedName name="S_6K2ESubTotalCRR">#REF!</definedName>
    <definedName name="S_6K2FSubTotalBMktvalue">#REF!</definedName>
    <definedName name="S_6K2FSubTotalCE">#REF!</definedName>
    <definedName name="S_6K2FSubTotalCRR">#REF!</definedName>
    <definedName name="S_6K2GTotalCRR">#REF!</definedName>
    <definedName name="S_6K2GTotalDebts">#REF!</definedName>
    <definedName name="S_6K2GTotalNetCRR">#REF!</definedName>
    <definedName name="S_6K3AMarginCall">#REF!</definedName>
    <definedName name="S_6K3BMMDefCRR">#REF!</definedName>
    <definedName name="S_6K3CSubtotalMM">#REF!</definedName>
    <definedName name="S_6K3CSubtotalMMD">#REF!</definedName>
    <definedName name="S_6K3CSubtotalMMECRR">#REF!</definedName>
    <definedName name="S_6K3CTotalCRR">#REF!</definedName>
    <definedName name="S_6K3DOTC1">#REF!</definedName>
    <definedName name="S_6K3DOTC2">#REF!</definedName>
    <definedName name="S_6K3DOTC3">#REF!</definedName>
    <definedName name="S_6K3DOTC4">#REF!</definedName>
    <definedName name="S_6K3DOTC5">#REF!</definedName>
    <definedName name="S_6K3DOTCType">#REF!</definedName>
    <definedName name="S_6K3DSubTotalOTCCP">#REF!</definedName>
    <definedName name="S_6K3DSubTotalOTCCRR">#REF!</definedName>
    <definedName name="S_6K3DTotalOTCCRR">#REF!</definedName>
    <definedName name="S_6K3ECRRDetails">#REF!</definedName>
    <definedName name="S_6K3EPhysicalComm">#REF!</definedName>
    <definedName name="S_6K3ESSTotal">#REF!</definedName>
    <definedName name="S_6K3ESubTotal1">#REF!</definedName>
    <definedName name="S_6K3ESubTotal2">#REF!</definedName>
    <definedName name="S_6K3ESubTotal3">#REF!</definedName>
    <definedName name="S_6K3ESubTotal4">#REF!</definedName>
    <definedName name="S_6K3ESubTotal4full">#REF!</definedName>
    <definedName name="S_6K3ESubTotal5">#REF!</definedName>
    <definedName name="S_6K3ETotalCRR">#REF!</definedName>
    <definedName name="S_6K3ETotalDebts">#REF!</definedName>
    <definedName name="S_6K3ETotalNetCRR">#REF!</definedName>
    <definedName name="S_6K4CRR5Table">#REF!</definedName>
    <definedName name="S_6K4CRR5TotalCRR">#REF!</definedName>
    <definedName name="S_6K4CRR6Less">#REF!</definedName>
    <definedName name="S_6K4CRR6LossesContra">#REF!</definedName>
    <definedName name="S_6K4CRR6MFulldebit">#REF!</definedName>
    <definedName name="S_6K4CRR6NetContra">#REF!</definedName>
    <definedName name="S_6K4CRR6TotalCRR">#REF!</definedName>
    <definedName name="S_6K4CRR6TotalPdebts">#REF!</definedName>
    <definedName name="S_6K4CRR6TotalQNetCRR">#REF!</definedName>
    <definedName name="S_6K4CRR7Table">#REF!</definedName>
    <definedName name="S_6K4CRR7TotalCRR">#REF!</definedName>
    <definedName name="S_6K4CRR7TotalLessDebts">#REF!</definedName>
    <definedName name="S_6K4CRR7TotalNetCRR">#REF!</definedName>
    <definedName name="S_7ALER1">#REF!</definedName>
    <definedName name="S_7ALER1CRR">#REF!</definedName>
    <definedName name="S_7ALER1TotalCPLER">#REF!</definedName>
    <definedName name="S_7ALER2LerPositionType">#REF!</definedName>
    <definedName name="S_7ALER2LerPositionType1">#REF!</definedName>
    <definedName name="S_7ALER2LerPositionType1Total">#REF!</definedName>
    <definedName name="S_7ALER2LerPositionType1TotalExp">#REF!</definedName>
    <definedName name="S_7ALER2LerPositionType2">#REF!</definedName>
    <definedName name="S_7ALER2LerPositionType2Total">#REF!</definedName>
    <definedName name="S_7ALER2LerPositionType2TotalExp">#REF!</definedName>
    <definedName name="S_7ALER2LerPositionType3">#REF!</definedName>
    <definedName name="S_7ALER2LerPositionType3Total">#REF!</definedName>
    <definedName name="S_7ALER2LerPositionType3TotalExp">#REF!</definedName>
    <definedName name="S_7ALER2LerTotal">#REF!</definedName>
    <definedName name="S_7AURR1GPTotal">#REF!</definedName>
    <definedName name="S_7AURR1NPTotal">#REF!</definedName>
    <definedName name="S_7AURR1Table">#REF!</definedName>
    <definedName name="S_7AURR1TotalURR">#REF!</definedName>
    <definedName name="S_7BCountertype">#REF!</definedName>
    <definedName name="S_7BLongShortvalue">#REF!</definedName>
    <definedName name="S_7BTotalLong">#REF!</definedName>
    <definedName name="S_7BTotalShort">#REF!</definedName>
    <definedName name="S_7CClientName">#REF!</definedName>
    <definedName name="S_7CDContraLosses">#REF!</definedName>
    <definedName name="S_7CDeficitsOutStanding">#REF!</definedName>
    <definedName name="S_7CDeficitsSAC">#REF!</definedName>
    <definedName name="S_7CDeficitsSDNP">#REF!</definedName>
    <definedName name="S_7CDeficitsSSellContracts">#REF!</definedName>
    <definedName name="S_7DAmountDue">#REF!</definedName>
    <definedName name="S_7DAmountSubtotal">#REF!</definedName>
    <definedName name="S_7DBDeficitsMarginAcct">#REF!</definedName>
    <definedName name="S_7DCDefOptmarginAcct">#REF!</definedName>
    <definedName name="S_7DDAmountOwed">#REF!</definedName>
    <definedName name="S_7DDMarketValue">#REF!</definedName>
    <definedName name="S_7DDMarketValueSubtotal">#REF!</definedName>
    <definedName name="S_7DEAmountUnSecured">#REF!</definedName>
    <definedName name="S_7DFAmountunpaid">#REF!</definedName>
    <definedName name="S_7DGMVSecLent">#REF!</definedName>
    <definedName name="S_7DHMVCCSecBorrowed">#REF!</definedName>
    <definedName name="S_7DHMVCCSecBorrowed1">#REF!</definedName>
    <definedName name="S_7DHMVCCSecBorrowed1subtotal">#REF!</definedName>
    <definedName name="S_7DHMVCCSecLent">#REF!</definedName>
    <definedName name="S_7DHMVCCSecLentsubtotal">#REF!</definedName>
    <definedName name="S_7DIMarginDefAcct">#REF!</definedName>
    <definedName name="S_7DITotalExposure">#REF!</definedName>
    <definedName name="S_7DIUAverageResource">#REF!</definedName>
    <definedName name="S_7DIUTotalAvgResource">#REF!</definedName>
    <definedName name="S_7EClientTotal">#REF!</definedName>
    <definedName name="S_7ECompanyAcctAmtShares">#REF!</definedName>
    <definedName name="S_7ECompanyAcctNetUnWritten">#REF!</definedName>
    <definedName name="S_7ECompanybookvalue">#REF!</definedName>
    <definedName name="S_7ECompanyMarketValue">#REF!</definedName>
    <definedName name="S_7ECompanyNMVOpt">#REF!</definedName>
    <definedName name="S_7ECompanyNUncover">#REF!</definedName>
    <definedName name="S_7ECompanyNUONetAmount">#REF!</definedName>
    <definedName name="S_7ECompanyNUPutOpt">#REF!</definedName>
    <definedName name="S_7ECompanyNVCCAcct">#REF!</definedName>
    <definedName name="S_7ECompanyNVDunpaidPre">#REF!</definedName>
    <definedName name="S_7ECompanyNVEUncoveredMktvalue">#REF!</definedName>
    <definedName name="S_7ECompanyNVFPutSold">#REF!</definedName>
    <definedName name="S_7ECompanyTotal">#REF!</definedName>
    <definedName name="S_7EDClentsMarginAcct">#REF!</definedName>
    <definedName name="S_7EDDAmtInt">#REF!</definedName>
    <definedName name="S_7EDDAmtLoans">#REF!</definedName>
    <definedName name="S_7EDDTotalExposure">#REF!</definedName>
    <definedName name="S_7EDDUAvgAggRes">#REF!</definedName>
    <definedName name="S_7EDDUTotalExpPer">#REF!</definedName>
    <definedName name="S_7ENameCounter">#REF!</definedName>
    <definedName name="S_7F1CAcctMonthEnd">#REF!</definedName>
    <definedName name="S_7F1MAcctMonthEnd">#REF!</definedName>
    <definedName name="S_7F2TurnOverMTMonth">#REF!</definedName>
    <definedName name="S_7F2TurnOverOTMonth">#REF!</definedName>
    <definedName name="S_7F3DebitBalance">#REF!</definedName>
    <definedName name="S_7F4NAcctDebitBalance">#REF!</definedName>
    <definedName name="S_7F5AverageFFRes">#REF!</definedName>
    <definedName name="S_7F6AggMarExp">#REF!</definedName>
    <definedName name="S_7F6SubTotal">#REF!</definedName>
    <definedName name="S_7F6SubTotalSecExc">#REF!</definedName>
    <definedName name="S_7F6SurExcTotal">#REF!</definedName>
    <definedName name="S_7F7ExpMarSec">#REF!</definedName>
    <definedName name="S_7F7SubTotal">#REF!</definedName>
    <definedName name="S_7F7SubTotalMarsec">#REF!</definedName>
    <definedName name="S_7F7TotalMarsec">#REF!</definedName>
    <definedName name="S_7F8MarginCust">#REF!</definedName>
    <definedName name="S_7F8SubTotalDebitBalance">#REF!</definedName>
    <definedName name="S_7F8SubTotalEBalance">#REF!</definedName>
    <definedName name="S_7F8SubTotalMCDB">#REF!</definedName>
    <definedName name="S_7F8SubTotalMCEB">#REF!</definedName>
    <definedName name="S_7F8TotalMCDB">#REF!</definedName>
    <definedName name="S_7F8TotalMCEB">#REF!</definedName>
    <definedName name="S_7GPRR1Acountry">#REF!</definedName>
    <definedName name="S_7GPRR1AustraliaTable">#REF!</definedName>
    <definedName name="S_7GPRR1CollectiveInvestmentScheme">#REF!</definedName>
    <definedName name="S_7GPRR1CollectiveInvestmentSchemeAmount">#REF!</definedName>
    <definedName name="S_7GPRR1CollectiveInvestmentSchemePRR">#REF!</definedName>
    <definedName name="S_7GPRR1DepositoryReceipt">#REF!</definedName>
    <definedName name="S_7GPRR1HCountry">#REF!</definedName>
    <definedName name="S_7GPRR1HongKongTable">#REF!</definedName>
    <definedName name="S_7GPRR1MalaysiaTable">#REF!</definedName>
    <definedName name="S_7GPRR1MCountry">#REF!</definedName>
    <definedName name="S_7GPRR1OCountry">#REF!</definedName>
    <definedName name="S_7GPRR1Others">#REF!</definedName>
    <definedName name="S_7GPRR1OthersTable">#REF!</definedName>
    <definedName name="S_7GPRR1SingaporeTable">#REF!</definedName>
    <definedName name="S_7GPRR1SubTotalCISLong">#REF!</definedName>
    <definedName name="S_7GPRR1SubTotalCISShort">#REF!</definedName>
    <definedName name="S_7GPRR1SubTotalLongQE">#REF!</definedName>
    <definedName name="S_7GPRR1SubTotalResLong">#REF!</definedName>
    <definedName name="S_7GPRR1SubTotalResShort">#REF!</definedName>
    <definedName name="S_7GPRR1SubTotalShortQE">#REF!</definedName>
    <definedName name="S_7GPRR1SubTotalUnlistedLong">#REF!</definedName>
    <definedName name="S_7GPRR1SubTotalUnlistedShort">#REF!</definedName>
    <definedName name="S_7GPRR1SubTotalWCSLong">#REF!</definedName>
    <definedName name="S_7GPRR1SubTotalWCSShort">#REF!</definedName>
    <definedName name="S_7GPRR1TCountry">#REF!</definedName>
    <definedName name="S_7GPRR1ThailandTable">#REF!</definedName>
    <definedName name="S_7GPRR1TotalAll">#REF!</definedName>
    <definedName name="S_7GPRR1TotalCISPRR">#REF!</definedName>
    <definedName name="S_7GPRR1TotalPRRQE">#REF!</definedName>
    <definedName name="S_7GPRR1TotalResPRR">#REF!</definedName>
    <definedName name="S_7GPRR1TotalUnlistedPRR">#REF!</definedName>
    <definedName name="S_7GPRR1TotalWCSPRR">#REF!</definedName>
    <definedName name="S_7GPRR1UnlistedShares">#REF!</definedName>
    <definedName name="S_7GPRR1WarrantSecurity">#REF!</definedName>
    <definedName name="S_7HPRR2AEQ">#REF!</definedName>
    <definedName name="S_7HPRR2AEQSubTotal1">#REF!</definedName>
    <definedName name="S_7HPRR2AEQSubTotal2">#REF!</definedName>
    <definedName name="S_7HPRR2AEQSubTotal3">#REF!</definedName>
    <definedName name="S_7HPRR2AEQTotal">#REF!</definedName>
    <definedName name="S_7HPRR2BDepRct">#REF!</definedName>
    <definedName name="S_7HPRR2BDepRctSubTotal1">#REF!</definedName>
    <definedName name="S_7HPRR2BDepRctSubTotal2">#REF!</definedName>
    <definedName name="S_7HPRR2BDepRctSubTotal3">#REF!</definedName>
    <definedName name="S_7HPRR2BDepRctTotal">#REF!</definedName>
    <definedName name="S_7HPRR2CWCSec">#REF!</definedName>
    <definedName name="S_7HPRR2CWCSecSubTotal1">#REF!</definedName>
    <definedName name="S_7HPRR2CWCSecSubTotal2">#REF!</definedName>
    <definedName name="S_7HPRR2CWCSecSubTotal3">#REF!</definedName>
    <definedName name="S_7HPRR2CWCSecTotal">#REF!</definedName>
    <definedName name="S_7HPRR2DOthers">#REF!</definedName>
    <definedName name="S_7HPRR2DOthersSubTotal1">#REF!</definedName>
    <definedName name="S_7HPRR2DOthersSubTotal2">#REF!</definedName>
    <definedName name="S_7HPRR2DOthersSubTotal3">#REF!</definedName>
    <definedName name="S_7HPRR2DOthersTotal">#REF!</definedName>
    <definedName name="S_7HPRR2DTotal">#REF!</definedName>
    <definedName name="S_7IPRR3SubTotal1">#REF!</definedName>
    <definedName name="S_7IPRR3SubTotal2">#REF!</definedName>
    <definedName name="S_7IPRR3Table1">#REF!</definedName>
    <definedName name="S_7IPRR3Table2">#REF!</definedName>
    <definedName name="S_7IPRR3Table3">#REF!</definedName>
    <definedName name="S_7IPRR3Table4">#REF!</definedName>
    <definedName name="S_7IPRR3Table5">#REF!</definedName>
    <definedName name="S_7IPRR3Table6">#REF!</definedName>
    <definedName name="S_7IPRR3Table7">#REF!</definedName>
    <definedName name="S_7IPRR3Table8">#REF!</definedName>
    <definedName name="S_7IPRR3TotalFull">#REF!</definedName>
    <definedName name="S_7JPRRTable1">#REF!</definedName>
    <definedName name="S_7JPRRTablesTotalGA">#REF!</definedName>
    <definedName name="S_7JPRRTablesTotalOEX">#REF!</definedName>
    <definedName name="S_7JPRRTableTotal">#REF!</definedName>
    <definedName name="S_7KPRR5Table1">#REF!</definedName>
    <definedName name="S_7KPRR5TableSubTotal">#REF!</definedName>
    <definedName name="S_7KPRR5TableSubTotalLess">#REF!</definedName>
    <definedName name="S_7KPRR5TableTotal">#REF!</definedName>
    <definedName name="S_7LPRR6Table">#REF!</definedName>
    <definedName name="S_7LPRR6TableSubTotalPRR1">#REF!</definedName>
    <definedName name="S_7LPRR6TableSubTotalPRR2">#REF!</definedName>
    <definedName name="S_7LPRR6TableSubTotalPRR3">#REF!</definedName>
    <definedName name="S_7LPRR6TableTimeBand">#REF!</definedName>
    <definedName name="S_7LPRR6TableTotalPRR">#REF!</definedName>
    <definedName name="S_7LPRR7Table">#REF!</definedName>
    <definedName name="S_7LPRR7TableSubTotalPRR1">#REF!</definedName>
    <definedName name="S_7LPRR7TableSubTotalPRR2">#REF!</definedName>
    <definedName name="S_7LPRR7TableSubTotalPRR3">#REF!</definedName>
    <definedName name="S_7LPRR7TableSubTotalPRR4">#REF!</definedName>
    <definedName name="S_7LPRR7TableTimeBand">#REF!</definedName>
    <definedName name="S_7LPRR7TableTotalPRR">#REF!</definedName>
    <definedName name="S_7MPRR7Table1">#REF!</definedName>
    <definedName name="S_7MPRR7Table1TimeBand">#REF!</definedName>
    <definedName name="S_7MPRR7Table1Total">#REF!</definedName>
    <definedName name="S_7MPRR7Table2">#REF!</definedName>
    <definedName name="S_7MPRR7Table2Timeband">#REF!</definedName>
    <definedName name="S_7MPRR7Table3">#REF!</definedName>
    <definedName name="S_7MPRR7Table3SubTotal1">#REF!</definedName>
    <definedName name="S_7MPRR7Table3SubTotal2">#REF!</definedName>
    <definedName name="S_7MPRR7Table3SubTotal3">#REF!</definedName>
    <definedName name="S_7MPRR7Table3Timeband">#REF!</definedName>
    <definedName name="S_7MPRR7Table3Total">#REF!</definedName>
    <definedName name="S_7MPRR8SubTotal1">#REF!</definedName>
    <definedName name="S_7MPRR8SubTotal2">#REF!</definedName>
    <definedName name="S_7MPRR8Table1">#REF!</definedName>
    <definedName name="S_7MPRR8Table2">#REF!</definedName>
    <definedName name="S_7MPRR8Table3">#REF!</definedName>
    <definedName name="S_7MPRR8Table4">#REF!</definedName>
    <definedName name="S_7MPRR8Table5">#REF!</definedName>
    <definedName name="S_7MPRR8Table6">#REF!</definedName>
    <definedName name="S_7MPRR8Table7">#REF!</definedName>
    <definedName name="S_7MPRR8Table8">#REF!</definedName>
    <definedName name="S_7MPRR8TotalFull">#REF!</definedName>
    <definedName name="S_7MPRR9SubTotal1">#REF!</definedName>
    <definedName name="S_7MPRR9SubTotal2">#REF!</definedName>
    <definedName name="S_7MPRR9Table">#REF!</definedName>
    <definedName name="S_7MPRR9Total">#REF!</definedName>
    <definedName name="S_7NPRR10Table1">#REF!</definedName>
    <definedName name="S_7NPRR10Table1AdjWO1">#REF!</definedName>
    <definedName name="S_7NPRR10Table1AdjWO2">#REF!</definedName>
    <definedName name="S_7NPRR10Table1AdjWO3">#REF!</definedName>
    <definedName name="S_7NPRR10Table1AdjWO4">#REF!</definedName>
    <definedName name="S_7NPRR10Table1SubTotal1">#REF!</definedName>
    <definedName name="S_7NPRR10Table1SubTotal2">#REF!</definedName>
    <definedName name="S_7NPRR10Table1SubTotal3">#REF!</definedName>
    <definedName name="S_7NPRR10Table1SubTotal4">#REF!</definedName>
    <definedName name="S_7NPRR10Table1TimeBand">#REF!</definedName>
    <definedName name="S_7NPRR10Table2">#REF!</definedName>
    <definedName name="S_7NPRR10Table2AdjWO1">#REF!</definedName>
    <definedName name="S_7NPRR10Table2AdjWO2">#REF!</definedName>
    <definedName name="S_7NPRR10Table2AdjWO3">#REF!</definedName>
    <definedName name="S_7NPRR10Table2AdjWO4">#REF!</definedName>
    <definedName name="S_7NPRR10Table2SubTotal1">#REF!</definedName>
    <definedName name="S_7NPRR10Table2SubTotal2">#REF!</definedName>
    <definedName name="S_7NPRR10Table2SubTotal3">#REF!</definedName>
    <definedName name="S_7NPRR10Table2SubTotal4">#REF!</definedName>
    <definedName name="S_7NPRR10Table2TimeBand">#REF!</definedName>
    <definedName name="S_7NPRR10TotalFull">#REF!</definedName>
    <definedName name="S_7NPRR11Table">#REF!</definedName>
    <definedName name="S_7NPRR11TableSubTotal1">#REF!</definedName>
    <definedName name="S_7NPRR11TableSubTotal2">#REF!</definedName>
    <definedName name="S_7NPRR11TableTotal1">#REF!</definedName>
    <definedName name="S_7NPRR11TableTotal2">#REF!</definedName>
    <definedName name="S_7NPRR11TableTotalFull">#REF!</definedName>
    <definedName name="S_7NPRR12Table">#REF!</definedName>
    <definedName name="S_7NPRR12TableTotal">#REF!</definedName>
    <definedName name="S_7NPRR12TableTotalPRR">#REF!</definedName>
    <definedName name="S_7NPRR12TableTotalQLess">#REF!</definedName>
    <definedName name="S_7NPRR12TableTotalRPRR">#REF!</definedName>
    <definedName name="S_7NPRR13Table">#REF!</definedName>
    <definedName name="S_7NPRR13Table1">#REF!</definedName>
    <definedName name="S_7NPRR13Table1SubTotal">#REF!</definedName>
    <definedName name="S_7NPRR13Table1SubTotal1">#REF!</definedName>
    <definedName name="S_7NPRR13TableSubTotal">#REF!</definedName>
    <definedName name="S_7NPRR13TotalFull">#REF!</definedName>
    <definedName name="S_7NPRR14Table">#REF!</definedName>
    <definedName name="S_7NPRR14TableTotal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mCos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112_commit">#REF!</definedName>
    <definedName name="S2_99">#REF!</definedName>
    <definedName name="sa">#REF!</definedName>
    <definedName name="sabado">#REF!</definedName>
    <definedName name="SAD">#REF!</definedName>
    <definedName name="sadas" localSheetId="5" hidden="1">{#N/A,#N/A,TRUE,"SUM";#N/A,#N/A,TRUE,"EE";#N/A,#N/A,TRUE,"AC";#N/A,#N/A,TRUE,"SN"}</definedName>
    <definedName name="sadas" hidden="1">{#N/A,#N/A,TRUE,"SUM";#N/A,#N/A,TRUE,"EE";#N/A,#N/A,TRUE,"AC";#N/A,#N/A,TRUE,"SN"}</definedName>
    <definedName name="sadasdsa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fasdf" hidden="1">#REF!</definedName>
    <definedName name="sadfhdjksa">[0]!e:#REF!</definedName>
    <definedName name="saf">"A1100000000111000000001100000_01000"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dsa_1" localSheetId="5" hidden="1">{#N/A,#N/A,FALSE,"COVER1.XLS ";#N/A,#N/A,FALSE,"RACT1.XLS";#N/A,#N/A,FALSE,"RACT2.XLS";#N/A,#N/A,FALSE,"ECCMP";#N/A,#N/A,FALSE,"WELDER.XLS"}</definedName>
    <definedName name="safdsadsa_1" hidden="1">{#N/A,#N/A,FALSE,"COVER1.XLS ";#N/A,#N/A,FALSE,"RACT1.XLS";#N/A,#N/A,FALSE,"RACT2.XLS";#N/A,#N/A,FALSE,"ECCMP";#N/A,#N/A,FALSE,"WELDER.XLS"}</definedName>
    <definedName name="safdsadsa_2" localSheetId="5" hidden="1">{#N/A,#N/A,FALSE,"COVER1.XLS ";#N/A,#N/A,FALSE,"RACT1.XLS";#N/A,#N/A,FALSE,"RACT2.XLS";#N/A,#N/A,FALSE,"ECCMP";#N/A,#N/A,FALSE,"WELDER.XLS"}</definedName>
    <definedName name="safdsadsa_2" hidden="1">{#N/A,#N/A,FALSE,"COVER1.XLS ";#N/A,#N/A,FALSE,"RACT1.XLS";#N/A,#N/A,FALSE,"RACT2.XLS";#N/A,#N/A,FALSE,"ECCMP";#N/A,#N/A,FALSE,"WELDER.XLS"}</definedName>
    <definedName name="safdsadsa_3" localSheetId="5" hidden="1">{#N/A,#N/A,FALSE,"COVER1.XLS ";#N/A,#N/A,FALSE,"RACT1.XLS";#N/A,#N/A,FALSE,"RACT2.XLS";#N/A,#N/A,FALSE,"ECCMP";#N/A,#N/A,FALSE,"WELDER.XLS"}</definedName>
    <definedName name="safdsadsa_3" hidden="1">{#N/A,#N/A,FALSE,"COVER1.XLS ";#N/A,#N/A,FALSE,"RACT1.XLS";#N/A,#N/A,FALSE,"RACT2.XLS";#N/A,#N/A,FALSE,"ECCMP";#N/A,#N/A,FALSE,"WELDER.XLS"}</definedName>
    <definedName name="safdsadsa_4" localSheetId="5" hidden="1">{#N/A,#N/A,FALSE,"COVER1.XLS ";#N/A,#N/A,FALSE,"RACT1.XLS";#N/A,#N/A,FALSE,"RACT2.XLS";#N/A,#N/A,FALSE,"ECCMP";#N/A,#N/A,FALSE,"WELDER.XLS"}</definedName>
    <definedName name="safdsadsa_4" hidden="1">{#N/A,#N/A,FALSE,"COVER1.XLS ";#N/A,#N/A,FALSE,"RACT1.XLS";#N/A,#N/A,FALSE,"RACT2.XLS";#N/A,#N/A,FALSE,"ECCMP";#N/A,#N/A,FALSE,"WELDER.XLS"}</definedName>
    <definedName name="safdsadsa_5" localSheetId="5" hidden="1">{#N/A,#N/A,FALSE,"COVER1.XLS ";#N/A,#N/A,FALSE,"RACT1.XLS";#N/A,#N/A,FALSE,"RACT2.XLS";#N/A,#N/A,FALSE,"ECCMP";#N/A,#N/A,FALSE,"WELDER.XLS"}</definedName>
    <definedName name="safdsadsa_5" hidden="1">{#N/A,#N/A,FALSE,"COVER1.XLS ";#N/A,#N/A,FALSE,"RACT1.XLS";#N/A,#N/A,FALSE,"RACT2.XLS";#N/A,#N/A,FALSE,"ECCMP";#N/A,#N/A,FALSE,"WELDER.XLS"}</definedName>
    <definedName name="SAIMAK">#REF!</definedName>
    <definedName name="Sal_inc">#REF!</definedName>
    <definedName name="salary">#REF!</definedName>
    <definedName name="SALE">#REF!</definedName>
    <definedName name="SALE_EXPENSE">#REF!</definedName>
    <definedName name="Saleability">#REF!</definedName>
    <definedName name="sales">#REF!</definedName>
    <definedName name="Sales_Admin">#REF!</definedName>
    <definedName name="Sales_Impact">#REF!</definedName>
    <definedName name="Sales711">#REF!</definedName>
    <definedName name="SALESACC">#REF!</definedName>
    <definedName name="SalesForce">#REF!</definedName>
    <definedName name="SalesPL">#REF!</definedName>
    <definedName name="SALESPLAN">#REF!</definedName>
    <definedName name="SALESPROJ">#REF!</definedName>
    <definedName name="SalInc">#REF!</definedName>
    <definedName name="sam" localSheetId="5" hidden="1">{"'Matrix'!$A$3:$J$47"}</definedName>
    <definedName name="sam" hidden="1">{"'Matrix'!$A$3:$J$47"}</definedName>
    <definedName name="Sample_Shop_China">#REF!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ierungsgrad">"Dropdown 8"</definedName>
    <definedName name="SAPBEXdnldView" hidden="1">"3Y0T31REH35G7WOAIY0JRGBPH"</definedName>
    <definedName name="SAPBEXhrIndnt" hidden="1">1</definedName>
    <definedName name="SAPBEXrevision" localSheetId="5" hidden="1">1</definedName>
    <definedName name="SAPBEXrevision" hidden="1">21</definedName>
    <definedName name="SAPBEXsysID" localSheetId="5" hidden="1">"BWP"</definedName>
    <definedName name="SAPBEXsysID" hidden="1">"EG4"</definedName>
    <definedName name="SAPBEXwbID" localSheetId="5" hidden="1">"3NTME2GSC85ZVHGRHUTU8AGGI"</definedName>
    <definedName name="SAPBEXwbID" hidden="1">"AK9T7TEBNQJHITZPP3SKEI1H6"</definedName>
    <definedName name="SAPCrosstab1">#REF!</definedName>
    <definedName name="SAPCrosstab2">#REF!</definedName>
    <definedName name="SAPCrosstab3">#REF!</definedName>
    <definedName name="SAPCrosstab4">#REF!</definedName>
    <definedName name="SAPCrosstab5">#REF!</definedName>
    <definedName name="SAPCrosstab6">#REF!</definedName>
    <definedName name="SAPFuncF4Help" localSheetId="1" hidden="1">Main.SAPF4Help()</definedName>
    <definedName name="SAPFuncF4Help" localSheetId="5" hidden="1">Main.SAPF4Help()</definedName>
    <definedName name="SAPFuncF4Help" hidden="1">Main.SAPF4Help()</definedName>
    <definedName name="sapital">#REF!</definedName>
    <definedName name="SAPsysID" hidden="1">"708C5W7SBKP804JT78WJ0JNKI"</definedName>
    <definedName name="SAPwbID" hidden="1">"ARS"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ya">#REF!</definedName>
    <definedName name="SaveTo">#REF!</definedName>
    <definedName name="SaveToLink">#REF!</definedName>
    <definedName name="SaveToTable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B">#REF!</definedName>
    <definedName name="SBT">#REF!</definedName>
    <definedName name="SC">#REF!</definedName>
    <definedName name="SC1999AvgClaim">#REF!</definedName>
    <definedName name="SC2000AvgClaim">#REF!</definedName>
    <definedName name="SC2001AvgClaim">#REF!</definedName>
    <definedName name="SC2002AvgClaim">#REF!</definedName>
    <definedName name="Scale">#REF!</definedName>
    <definedName name="scan">#N/A</definedName>
    <definedName name="SCB">#REF!</definedName>
    <definedName name="SCB_3">#REF!</definedName>
    <definedName name="SCB_4">#REF!</definedName>
    <definedName name="Scb123TransferOut2">#REF!</definedName>
    <definedName name="scbs">#REF!</definedName>
    <definedName name="sccc">#REF!</definedName>
    <definedName name="sccco">#REF!</definedName>
    <definedName name="SCCF">#N/A</definedName>
    <definedName name="scco">#REF!</definedName>
    <definedName name="sccp">#REF!</definedName>
    <definedName name="sccs">#REF!</definedName>
    <definedName name="SCD">#REF!</definedName>
    <definedName name="ｓｃｄ">#N/A</definedName>
    <definedName name="SCENARIO">#REF!</definedName>
    <definedName name="Scenario_Desc">#REF!</definedName>
    <definedName name="Scenario_Table">#REF!</definedName>
    <definedName name="SCFP">#REF!</definedName>
    <definedName name="scg">#REF!</definedName>
    <definedName name="SCH">#REF!</definedName>
    <definedName name="Sched_Pay">#REF!</definedName>
    <definedName name="Schedule">"Analysis of Treasury Assets &amp; Liabilities"</definedName>
    <definedName name="Scheduled_Extra_Payments">#REF!</definedName>
    <definedName name="Scheduled_Interest_Rate">#REF!</definedName>
    <definedName name="Scheduled_Monthly_Payment">#REF!</definedName>
    <definedName name="ScheduleID">"TR4"</definedName>
    <definedName name="SCHEDULEINTHACOM">#REF!</definedName>
    <definedName name="ScheduleTemplateRange">#REF!</definedName>
    <definedName name="SCN">#REF!</definedName>
    <definedName name="Scrap">#REF!</definedName>
    <definedName name="SCRAP3">#REF!</definedName>
    <definedName name="SCV">#REF!</definedName>
    <definedName name="SCVAR6">#REF!</definedName>
    <definedName name="sd">#REF!</definedName>
    <definedName name="sd1564694">#REF!</definedName>
    <definedName name="sda">#REF!</definedName>
    <definedName name="sdadsad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fsdfsadf">#N/A</definedName>
    <definedName name="sdasa" localSheetId="5" hidden="1">{#N/A,#N/A,TRUE,"SUM";#N/A,#N/A,TRUE,"EE";#N/A,#N/A,TRUE,"AC";#N/A,#N/A,TRUE,"SN"}</definedName>
    <definedName name="sdasa" hidden="1">{#N/A,#N/A,TRUE,"SUM";#N/A,#N/A,TRUE,"EE";#N/A,#N/A,TRUE,"AC";#N/A,#N/A,TRUE,"SN"}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localSheetId="5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C" localSheetId="5" hidden="1">{"'Eng (page2)'!$A$1:$D$52"}</definedName>
    <definedName name="SDC" hidden="1">{"'Eng (page2)'!$A$1:$D$52"}</definedName>
    <definedName name="sdd" localSheetId="5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d">#REF!</definedName>
    <definedName name="sddddd" localSheetId="5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ddd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f">[0]!e:#REF!</definedName>
    <definedName name="sddfadasd">#REF!</definedName>
    <definedName name="sddfsd">[0]!e:#REF!</definedName>
    <definedName name="sdegfxd">[0]!e:#REF!</definedName>
    <definedName name="sdf" localSheetId="5" hidden="1">{#N/A,#N/A,FALSE,"By Plant";#N/A,#N/A,FALSE,"Working Capital";#N/A,#N/A,FALSE,"Aging";#N/A,#N/A,FALSE,"Net sales"}</definedName>
    <definedName name="sdf" hidden="1">{#N/A,#N/A,FALSE,"COVER.XLS";#N/A,#N/A,FALSE,"RACT1.XLS";#N/A,#N/A,FALSE,"RACT2.XLS";#N/A,#N/A,FALSE,"ECCMP";#N/A,#N/A,FALSE,"WELDER.XLS"}</definedName>
    <definedName name="sdf_1" localSheetId="5" hidden="1">{#N/A,#N/A,FALSE,"COVER.XLS";#N/A,#N/A,FALSE,"RACT1.XLS";#N/A,#N/A,FALSE,"RACT2.XLS";#N/A,#N/A,FALSE,"ECCMP";#N/A,#N/A,FALSE,"WELDER.XLS"}</definedName>
    <definedName name="sdf_1" hidden="1">{#N/A,#N/A,FALSE,"COVER.XLS";#N/A,#N/A,FALSE,"RACT1.XLS";#N/A,#N/A,FALSE,"RACT2.XLS";#N/A,#N/A,FALSE,"ECCMP";#N/A,#N/A,FALSE,"WELDER.XLS"}</definedName>
    <definedName name="sdf_2" localSheetId="5" hidden="1">{#N/A,#N/A,FALSE,"COVER.XLS";#N/A,#N/A,FALSE,"RACT1.XLS";#N/A,#N/A,FALSE,"RACT2.XLS";#N/A,#N/A,FALSE,"ECCMP";#N/A,#N/A,FALSE,"WELDER.XLS"}</definedName>
    <definedName name="sdf_2" hidden="1">{#N/A,#N/A,FALSE,"COVER.XLS";#N/A,#N/A,FALSE,"RACT1.XLS";#N/A,#N/A,FALSE,"RACT2.XLS";#N/A,#N/A,FALSE,"ECCMP";#N/A,#N/A,FALSE,"WELDER.XLS"}</definedName>
    <definedName name="sdf_3" localSheetId="5" hidden="1">{#N/A,#N/A,FALSE,"COVER.XLS";#N/A,#N/A,FALSE,"RACT1.XLS";#N/A,#N/A,FALSE,"RACT2.XLS";#N/A,#N/A,FALSE,"ECCMP";#N/A,#N/A,FALSE,"WELDER.XLS"}</definedName>
    <definedName name="sdf_3" hidden="1">{#N/A,#N/A,FALSE,"COVER.XLS";#N/A,#N/A,FALSE,"RACT1.XLS";#N/A,#N/A,FALSE,"RACT2.XLS";#N/A,#N/A,FALSE,"ECCMP";#N/A,#N/A,FALSE,"WELDER.XLS"}</definedName>
    <definedName name="sdf_4" localSheetId="5" hidden="1">{#N/A,#N/A,FALSE,"COVER.XLS";#N/A,#N/A,FALSE,"RACT1.XLS";#N/A,#N/A,FALSE,"RACT2.XLS";#N/A,#N/A,FALSE,"ECCMP";#N/A,#N/A,FALSE,"WELDER.XLS"}</definedName>
    <definedName name="sdf_4" hidden="1">{#N/A,#N/A,FALSE,"COVER.XLS";#N/A,#N/A,FALSE,"RACT1.XLS";#N/A,#N/A,FALSE,"RACT2.XLS";#N/A,#N/A,FALSE,"ECCMP";#N/A,#N/A,FALSE,"WELDER.XLS"}</definedName>
    <definedName name="sdf_5" localSheetId="5" hidden="1">{#N/A,#N/A,FALSE,"COVER.XLS";#N/A,#N/A,FALSE,"RACT1.XLS";#N/A,#N/A,FALSE,"RACT2.XLS";#N/A,#N/A,FALSE,"ECCMP";#N/A,#N/A,FALSE,"WELDER.XLS"}</definedName>
    <definedName name="sdf_5" hidden="1">{#N/A,#N/A,FALSE,"COVER.XLS";#N/A,#N/A,FALSE,"RACT1.XLS";#N/A,#N/A,FALSE,"RACT2.XLS";#N/A,#N/A,FALSE,"ECCMP";#N/A,#N/A,FALSE,"WELDER.XLS"}</definedName>
    <definedName name="sdfasdf">[0]!e:#REF!</definedName>
    <definedName name="sdfd">#REF!</definedName>
    <definedName name="sdfds" hidden="1">#REF!</definedName>
    <definedName name="sdfe" hidden="1">{#N/A,#N/A,FALSE,"By Plant";#N/A,#N/A,FALSE,"Working Capital";#N/A,#N/A,FALSE,"Aging";#N/A,#N/A,FALSE,"Net sales"}</definedName>
    <definedName name="sdff" localSheetId="5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dfsggsd" localSheetId="5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5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5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5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5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5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5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5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5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5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5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5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5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5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5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5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5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5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5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5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5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">#REF!</definedName>
    <definedName name="sdfsdf" localSheetId="5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5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5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h" localSheetId="5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5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5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5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er" hidden="1">{#N/A,#N/A,FALSE,"By Plant";#N/A,#N/A,FALSE,"Working Capital";#N/A,#N/A,FALSE,"Aging";#N/A,#N/A,FALSE,"Net sales"}</definedName>
    <definedName name="sdfsfa">#REF!</definedName>
    <definedName name="sdfsfdh" localSheetId="5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" localSheetId="5" hidden="1">{"'Master'!$A$2:$D$6"}</definedName>
    <definedName name="sdfsfs" hidden="1">{"'Master'!$A$2:$D$6"}</definedName>
    <definedName name="sdfsqdf" localSheetId="5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5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5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5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wdf">#REF!</definedName>
    <definedName name="sdfwefe">#REF!</definedName>
    <definedName name="sdg">#REF!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hfhsfd" localSheetId="5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5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5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5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5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5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5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5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5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5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5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tr">[0]!e:#REF!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>#REF!</definedName>
    <definedName name="sdsfg" localSheetId="5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ughn">#REF!</definedName>
    <definedName name="sdvdsc">[0]!e:#REF!</definedName>
    <definedName name="SDX" hidden="1">{#N/A,#N/A,FALSE,"UNIT";#N/A,#N/A,FALSE,"UNIT";#N/A,#N/A,FALSE,"계정"}</definedName>
    <definedName name="sdZV">#REF!</definedName>
    <definedName name="SE1999AvgClaim">#REF!</definedName>
    <definedName name="SE2000AvgClaim">#REF!</definedName>
    <definedName name="SE2002AvgClaim">#REF!</definedName>
    <definedName name="sea">#REF!</definedName>
    <definedName name="SECOND_LOAN">#REF!</definedName>
    <definedName name="Section">1</definedName>
    <definedName name="Section_B">#REF!</definedName>
    <definedName name="Section_F">#REF!</definedName>
    <definedName name="Section_L">#REF!</definedName>
    <definedName name="SectionName">"This Month (YTD)"</definedName>
    <definedName name="sectionNames">#REF!</definedName>
    <definedName name="sector">#REF!</definedName>
    <definedName name="SecuityDeposit">#REF!</definedName>
    <definedName name="secur">#REF!</definedName>
    <definedName name="Securities_loaned">#REF!</definedName>
    <definedName name="Securities_sold_but_not_yet_purchased">#REF!</definedName>
    <definedName name="SecurityDeposit">#REF!</definedName>
    <definedName name="sede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gs">#REF!</definedName>
    <definedName name="sefs">[0]!e:#REF!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_Drivers">#REF!</definedName>
    <definedName name="Segment19994Q">#REF!</definedName>
    <definedName name="Segment1999TY">#REF!</definedName>
    <definedName name="SegmentQ100">#REF!</definedName>
    <definedName name="SegTerm">#REF!</definedName>
    <definedName name="SEK">#REF!</definedName>
    <definedName name="SEL">#REF!</definedName>
    <definedName name="SelectConfirmation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erRecovery">#REF!</definedName>
    <definedName name="SELLR1_6">#N/A</definedName>
    <definedName name="sencount">1</definedName>
    <definedName name="sencv">#REF!</definedName>
    <definedName name="Send_Corp_Map_CI_Query">#REF!</definedName>
    <definedName name="Sengoku" localSheetId="5">{"Client Name or Project Name"}</definedName>
    <definedName name="Sengoku">{"Client Name or Project Name"}</definedName>
    <definedName name="SenInt">#REF!</definedName>
    <definedName name="Sens">#REF!</definedName>
    <definedName name="sep">#REF!</definedName>
    <definedName name="Sep_Building">#REF!</definedName>
    <definedName name="sep_cost">#REF!</definedName>
    <definedName name="SepMthCount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qNo">#REF!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er">#REF!</definedName>
    <definedName name="sererers">#REF!</definedName>
    <definedName name="serg">[0]!e:#REF!</definedName>
    <definedName name="Serienbrief_felder">#REF!</definedName>
    <definedName name="Serienbrief2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ice">#REF!</definedName>
    <definedName name="ServiceCharge">#REF!</definedName>
    <definedName name="Session1_2000">#REF!</definedName>
    <definedName name="Session1_2001">#REF!</definedName>
    <definedName name="Session1_98">#REF!</definedName>
    <definedName name="Session1_99">#REF!</definedName>
    <definedName name="Session2_2000">#REF!</definedName>
    <definedName name="Session2_2001">#REF!</definedName>
    <definedName name="Session2_98">#REF!</definedName>
    <definedName name="Session2_99">#REF!</definedName>
    <definedName name="Set">#REF!</definedName>
    <definedName name="setofbooks">#REF!</definedName>
    <definedName name="Settle_all">#REF!</definedName>
    <definedName name="SettleCap">#REF!</definedName>
    <definedName name="SettleDate">#REF!</definedName>
    <definedName name="SettleGp">#REF!</definedName>
    <definedName name="SettleSwitch">#REF!</definedName>
    <definedName name="settleToggle">#REF!</definedName>
    <definedName name="SEV">#REF!</definedName>
    <definedName name="Seventh">#REF!</definedName>
    <definedName name="SeventhA">#REF!</definedName>
    <definedName name="SeventhB">#REF!</definedName>
    <definedName name="SeventhC">#REF!</definedName>
    <definedName name="SeventhD">#REF!</definedName>
    <definedName name="SeventhE">#REF!</definedName>
    <definedName name="SeventhF">#REF!</definedName>
    <definedName name="SeventhG">#REF!</definedName>
    <definedName name="sf" localSheetId="5">[0]!e:#REF!</definedName>
    <definedName name="sf">#REF!</definedName>
    <definedName name="SFBA">#REF!</definedName>
    <definedName name="SFD">#REF!</definedName>
    <definedName name="SFD_QBUSINESS_UNIT">#REF!</definedName>
    <definedName name="SFD_QLEGAL_ENTITY">#REF!</definedName>
    <definedName name="sfdfdgg" localSheetId="5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5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5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5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5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DSWSSGFHFDH">#REF!</definedName>
    <definedName name="sfg" localSheetId="5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gf">[0]!e:#REF!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sd">#REF!</definedName>
    <definedName name="SFSDF" hidden="1">{#N/A,#N/A,FALSE,"UNIT";#N/A,#N/A,FALSE,"UNIT";#N/A,#N/A,FALSE,"계정"}</definedName>
    <definedName name="sfsdfsdfsdfsdfsfs" localSheetId="5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FUS">#REF!</definedName>
    <definedName name="SFV">#REF!</definedName>
    <definedName name="SFV_QBUSINESS_UNIT">#REF!</definedName>
    <definedName name="SFV_QCURRENCY_CD">#REF!</definedName>
    <definedName name="SFV_QLEGAL_ENTITY">#REF!</definedName>
    <definedName name="SFWDFV">#REF!</definedName>
    <definedName name="SFWGERGEQG">#REF!</definedName>
    <definedName name="SG" localSheetId="5">#REF!</definedName>
    <definedName name="sg">#REF!,#REF!</definedName>
    <definedName name="SGAFAT" hidden="1">#REF!</definedName>
    <definedName name="SGandABlock" hidden="1">#REF!</definedName>
    <definedName name="SGD">#REF!</definedName>
    <definedName name="sgdh" localSheetId="5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5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hfdshsd" localSheetId="5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5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h">#REF!</definedName>
    <definedName name="sghfgsh" localSheetId="5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5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j">[0]!e:#REF!</definedName>
    <definedName name="sgp">#REF!</definedName>
    <definedName name="SGSFG">#REF!</definedName>
    <definedName name="sgts" localSheetId="5" hidden="1">{"cashflow",#N/A,FALSE,"cash flow"}</definedName>
    <definedName name="sgts" hidden="1">{"cashflow",#N/A,FALSE,"cash flow"}</definedName>
    <definedName name="SGx">#REF!</definedName>
    <definedName name="sh">#REF!</definedName>
    <definedName name="shar1">#REF!</definedName>
    <definedName name="sharedBET" hidden="1">#REF!</definedName>
    <definedName name="SharedFAT" hidden="1">#REF!</definedName>
    <definedName name="SharesOut">#REF!</definedName>
    <definedName name="Sharesout3">#REF!</definedName>
    <definedName name="shdfg" localSheetId="5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5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{#N/A,#N/A,FALSE,"By Plant";#N/A,#N/A,FALSE,"Working Capital";#N/A,#N/A,FALSE,"Aging";#N/A,#N/A,FALSE,"Net sales"}</definedName>
    <definedName name="sheet_description">#REF!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REFERENCE10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2">#REF!</definedName>
    <definedName name="shfdsfh" localSheetId="5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5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hh">#N/A</definedName>
    <definedName name="Shinjuku6" localSheetId="5">{"Client Name or Project Name"}</definedName>
    <definedName name="Shinjuku6">{"Client Name or Project Name"}</definedName>
    <definedName name="ShipFrom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fall">#REF!</definedName>
    <definedName name="shortFundDefer">#REF!</definedName>
    <definedName name="shortFundDeferRate">#REF!</definedName>
    <definedName name="shortFundToggle">#REF!</definedName>
    <definedName name="SHOWCRITERIASHEET1">#REF!</definedName>
    <definedName name="SHOWCRITERIASHEET2">#REF!</definedName>
    <definedName name="showhidden">#REF!</definedName>
    <definedName name="showhidden_end">#REF!</definedName>
    <definedName name="showhidden_start">#REF!</definedName>
    <definedName name="sht">#REF!</definedName>
    <definedName name="SHVAR4">#REF!</definedName>
    <definedName name="SI_99">#REF!</definedName>
    <definedName name="SI_Installation_Cost" hidden="1">#REF!</definedName>
    <definedName name="SI_Installation_FOCost" hidden="1">#REF!</definedName>
    <definedName name="SICAdjBlock" hidden="1">#REF!</definedName>
    <definedName name="SICadjXferBET" hidden="1">#REF!</definedName>
    <definedName name="SICadjXferFAT" hidden="1">#REF!</definedName>
    <definedName name="SICBlock" hidden="1">#REF!</definedName>
    <definedName name="sicDSL" hidden="1">#REF!</definedName>
    <definedName name="siDSL_LLAInstall" hidden="1">#REF!</definedName>
    <definedName name="siDSL_LLARental" hidden="1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Pct">#REF!</definedName>
    <definedName name="SII">#REF!</definedName>
    <definedName name="SiiL_BuildCondition">#REF!</definedName>
    <definedName name="SiiL_ConstructType">#REF!</definedName>
    <definedName name="SiiL_DCF">#REF!</definedName>
    <definedName name="SiiL_LoanStruct">#REF!</definedName>
    <definedName name="SiiL_Market">#REF!</definedName>
    <definedName name="SiiL_RelToBor">#REF!</definedName>
    <definedName name="SiiL_VarWorkSheet">#REF!</definedName>
    <definedName name="SiiL_YesNo">#REF!</definedName>
    <definedName name="Sikorsky_VarToPlan">#REF!</definedName>
    <definedName name="Sikorsky_VarToPY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CA">#N/A</definedName>
    <definedName name="siteCost">#REF!</definedName>
    <definedName name="siteCostAdj">#REF!</definedName>
    <definedName name="Sixth">#REF!</definedName>
    <definedName name="SixthB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">#REF!,#REF!</definedName>
    <definedName name="sjgj" hidden="1">#N/A</definedName>
    <definedName name="sjgjfj">#REF!</definedName>
    <definedName name="sjsjs">#REF!</definedName>
    <definedName name="SKK">#REF!</definedName>
    <definedName name="SL">#REF!</definedName>
    <definedName name="SLABlock" hidden="1">#REF!</definedName>
    <definedName name="SLAFAT" hidden="1">#REF!</definedName>
    <definedName name="SLARTYBARTFAST" localSheetId="5" hidden="1">{"Mattt",#N/A,FALSE,"Store 1"}</definedName>
    <definedName name="SLARTYBARTFAST" hidden="1">{"Mattt",#N/A,FALSE,"Store 1"}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_1" localSheetId="5" hidden="1">{#N/A,#N/A,FALSE,"COVER.XLS";#N/A,#N/A,FALSE,"RACT1.XLS";#N/A,#N/A,FALSE,"RACT2.XLS";#N/A,#N/A,FALSE,"ECCMP";#N/A,#N/A,FALSE,"WELDER.XLS"}</definedName>
    <definedName name="sles_1" hidden="1">{#N/A,#N/A,FALSE,"COVER.XLS";#N/A,#N/A,FALSE,"RACT1.XLS";#N/A,#N/A,FALSE,"RACT2.XLS";#N/A,#N/A,FALSE,"ECCMP";#N/A,#N/A,FALSE,"WELDER.XLS"}</definedName>
    <definedName name="sles_2" localSheetId="5" hidden="1">{#N/A,#N/A,FALSE,"COVER.XLS";#N/A,#N/A,FALSE,"RACT1.XLS";#N/A,#N/A,FALSE,"RACT2.XLS";#N/A,#N/A,FALSE,"ECCMP";#N/A,#N/A,FALSE,"WELDER.XLS"}</definedName>
    <definedName name="sles_2" hidden="1">{#N/A,#N/A,FALSE,"COVER.XLS";#N/A,#N/A,FALSE,"RACT1.XLS";#N/A,#N/A,FALSE,"RACT2.XLS";#N/A,#N/A,FALSE,"ECCMP";#N/A,#N/A,FALSE,"WELDER.XLS"}</definedName>
    <definedName name="sles_3" localSheetId="5" hidden="1">{#N/A,#N/A,FALSE,"COVER.XLS";#N/A,#N/A,FALSE,"RACT1.XLS";#N/A,#N/A,FALSE,"RACT2.XLS";#N/A,#N/A,FALSE,"ECCMP";#N/A,#N/A,FALSE,"WELDER.XLS"}</definedName>
    <definedName name="sles_3" hidden="1">{#N/A,#N/A,FALSE,"COVER.XLS";#N/A,#N/A,FALSE,"RACT1.XLS";#N/A,#N/A,FALSE,"RACT2.XLS";#N/A,#N/A,FALSE,"ECCMP";#N/A,#N/A,FALSE,"WELDER.XLS"}</definedName>
    <definedName name="sles_4" localSheetId="5" hidden="1">{#N/A,#N/A,FALSE,"COVER.XLS";#N/A,#N/A,FALSE,"RACT1.XLS";#N/A,#N/A,FALSE,"RACT2.XLS";#N/A,#N/A,FALSE,"ECCMP";#N/A,#N/A,FALSE,"WELDER.XLS"}</definedName>
    <definedName name="sles_4" hidden="1">{#N/A,#N/A,FALSE,"COVER.XLS";#N/A,#N/A,FALSE,"RACT1.XLS";#N/A,#N/A,FALSE,"RACT2.XLS";#N/A,#N/A,FALSE,"ECCMP";#N/A,#N/A,FALSE,"WELDER.XLS"}</definedName>
    <definedName name="sles_5" localSheetId="5" hidden="1">{#N/A,#N/A,FALSE,"COVER.XLS";#N/A,#N/A,FALSE,"RACT1.XLS";#N/A,#N/A,FALSE,"RACT2.XLS";#N/A,#N/A,FALSE,"ECCMP";#N/A,#N/A,FALSE,"WELDER.XLS"}</definedName>
    <definedName name="sles_5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#REF!,#REF!</definedName>
    <definedName name="SMT">#REF!</definedName>
    <definedName name="SNV12Q2">#REF!</definedName>
    <definedName name="SNV12T4">#REF!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_1" localSheetId="5" hidden="1">{#N/A,#N/A,FALSE,"COVER1.XLS ";#N/A,#N/A,FALSE,"RACT1.XLS";#N/A,#N/A,FALSE,"RACT2.XLS";#N/A,#N/A,FALSE,"ECCMP";#N/A,#N/A,FALSE,"WELDER.XLS"}</definedName>
    <definedName name="so_1" hidden="1">{#N/A,#N/A,FALSE,"COVER1.XLS ";#N/A,#N/A,FALSE,"RACT1.XLS";#N/A,#N/A,FALSE,"RACT2.XLS";#N/A,#N/A,FALSE,"ECCMP";#N/A,#N/A,FALSE,"WELDER.XLS"}</definedName>
    <definedName name="so_2" localSheetId="5" hidden="1">{#N/A,#N/A,FALSE,"COVER1.XLS ";#N/A,#N/A,FALSE,"RACT1.XLS";#N/A,#N/A,FALSE,"RACT2.XLS";#N/A,#N/A,FALSE,"ECCMP";#N/A,#N/A,FALSE,"WELDER.XLS"}</definedName>
    <definedName name="so_2" hidden="1">{#N/A,#N/A,FALSE,"COVER1.XLS ";#N/A,#N/A,FALSE,"RACT1.XLS";#N/A,#N/A,FALSE,"RACT2.XLS";#N/A,#N/A,FALSE,"ECCMP";#N/A,#N/A,FALSE,"WELDER.XLS"}</definedName>
    <definedName name="so_3" localSheetId="5" hidden="1">{#N/A,#N/A,FALSE,"COVER1.XLS ";#N/A,#N/A,FALSE,"RACT1.XLS";#N/A,#N/A,FALSE,"RACT2.XLS";#N/A,#N/A,FALSE,"ECCMP";#N/A,#N/A,FALSE,"WELDER.XLS"}</definedName>
    <definedName name="so_3" hidden="1">{#N/A,#N/A,FALSE,"COVER1.XLS ";#N/A,#N/A,FALSE,"RACT1.XLS";#N/A,#N/A,FALSE,"RACT2.XLS";#N/A,#N/A,FALSE,"ECCMP";#N/A,#N/A,FALSE,"WELDER.XLS"}</definedName>
    <definedName name="so_4" localSheetId="5" hidden="1">{#N/A,#N/A,FALSE,"COVER1.XLS ";#N/A,#N/A,FALSE,"RACT1.XLS";#N/A,#N/A,FALSE,"RACT2.XLS";#N/A,#N/A,FALSE,"ECCMP";#N/A,#N/A,FALSE,"WELDER.XLS"}</definedName>
    <definedName name="so_4" hidden="1">{#N/A,#N/A,FALSE,"COVER1.XLS ";#N/A,#N/A,FALSE,"RACT1.XLS";#N/A,#N/A,FALSE,"RACT2.XLS";#N/A,#N/A,FALSE,"ECCMP";#N/A,#N/A,FALSE,"WELDER.XLS"}</definedName>
    <definedName name="so_5" localSheetId="5" hidden="1">{#N/A,#N/A,FALSE,"COVER1.XLS ";#N/A,#N/A,FALSE,"RACT1.XLS";#N/A,#N/A,FALSE,"RACT2.XLS";#N/A,#N/A,FALSE,"ECCMP";#N/A,#N/A,FALSE,"WELDER.XLS"}</definedName>
    <definedName name="so_5" hidden="1">{#N/A,#N/A,FALSE,"COVER1.XLS ";#N/A,#N/A,FALSE,"RACT1.XLS";#N/A,#N/A,FALSE,"RACT2.XLS";#N/A,#N/A,FALSE,"ECCMP";#N/A,#N/A,FALSE,"WELDER.XLS"}</definedName>
    <definedName name="SOBID1">#REF!</definedName>
    <definedName name="SOBID2">#REF!</definedName>
    <definedName name="SOBNAME1">#REF!</definedName>
    <definedName name="SOBNAME2">#REF!</definedName>
    <definedName name="social">#REF!</definedName>
    <definedName name="Social_Rate">#REF!</definedName>
    <definedName name="Soft_Toy_China">#REF!</definedName>
    <definedName name="Soft_Toy_HK">#REF!</definedName>
    <definedName name="software" localSheetId="5" hidden="1">{"'Eng (page2)'!$A$1:$D$52"}</definedName>
    <definedName name="software" hidden="1">{"'Eng (page2)'!$A$1:$D$52"}</definedName>
    <definedName name="solpe">#REF!</definedName>
    <definedName name="solver_adj" hidden="1">#REF!</definedName>
    <definedName name="solver_opt" hidden="1">#REF!</definedName>
    <definedName name="Sort" hidden="1">#REF!</definedName>
    <definedName name="SORT_AREA">#REF!</definedName>
    <definedName name="sortwithdraw" localSheetId="5" hidden="1">{"AnnualRentRoll",#N/A,FALSE,"RentRoll"}</definedName>
    <definedName name="sortwithdraw" hidden="1">{"AnnualRentRoll",#N/A,FALSE,"RentRoll"}</definedName>
    <definedName name="Source">#REF!</definedName>
    <definedName name="Source_Cell">#REF!</definedName>
    <definedName name="SourceApplication">#REF!</definedName>
    <definedName name="SourceInfo">#REF!</definedName>
    <definedName name="SourceNames">#REF!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TH">"asiamfg\QACCOUNT"</definedName>
    <definedName name="SPDAT">"6/12/2005"</definedName>
    <definedName name="SPDAY">"13"</definedName>
    <definedName name="SPDT2">"20051206"</definedName>
    <definedName name="Spec">#REF!</definedName>
    <definedName name="Spec_Table">#REF!</definedName>
    <definedName name="SpecialPrice" hidden="1">#REF!</definedName>
    <definedName name="Specific_Risk">#REF!</definedName>
    <definedName name="SPECSUMMARY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nner1">#REF!</definedName>
    <definedName name="Spinner2">#REF!</definedName>
    <definedName name="SpinnerMaster">#REF!</definedName>
    <definedName name="splendid" hidden="1">{"Physical Count Securities",#N/A,FALSE,"BFIT B&amp;D Valuation"}</definedName>
    <definedName name="SPMON">"01"</definedName>
    <definedName name="SPNAM">"QSYSPRT"</definedName>
    <definedName name="SPNMB">"1"</definedName>
    <definedName name="Spot">OFFSET(#REF!,COUNTA(#REF!)-26,0,24,1)</definedName>
    <definedName name="Spread">#REF!</definedName>
    <definedName name="SPTIM">"184033"</definedName>
    <definedName name="SPTM2">"091950"</definedName>
    <definedName name="SPYEA">"2009"</definedName>
    <definedName name="sq">#REF!</definedName>
    <definedName name="sqdfqsdf" localSheetId="5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5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5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5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5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5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5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5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5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5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5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5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5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TE5">#REF!</definedName>
    <definedName name="SRB">#REF!</definedName>
    <definedName name="sre">#REF!</definedName>
    <definedName name="srh">#REF!</definedName>
    <definedName name="srhc">[0]!e:#REF!</definedName>
    <definedName name="SrLien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Waterfall">#REF!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321c">#REF!</definedName>
    <definedName name="SSA" localSheetId="5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LevIRR">#REF!</definedName>
    <definedName name="SSALevMOM">#REF!</definedName>
    <definedName name="SSALevWAL">#REF!</definedName>
    <definedName name="SSAUnlevIRR">#REF!</definedName>
    <definedName name="SSAUnlevMOM">#REF!</definedName>
    <definedName name="SSAUnlevWAL">#REF!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dd">#REF!</definedName>
    <definedName name="ssddd">#REF!</definedName>
    <definedName name="ssddg">[0]!e:#REF!</definedName>
    <definedName name="ssfhgdf">[0]!e:#REF!</definedName>
    <definedName name="ssfss" localSheetId="5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GMEc">#REF!</definedName>
    <definedName name="SSGMEq">#REF!</definedName>
    <definedName name="SSGMEy">#REF!</definedName>
    <definedName name="SSPYc">#REF!</definedName>
    <definedName name="SSPYq">#REF!</definedName>
    <definedName name="SSPYy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s" localSheetId="5" hidden="1">{#N/A,#N/A,FALSE,"Tenant Input";#N/A,#N/A,FALSE,"Growth Rates";#N/A,#N/A,FALSE,"Cash Flow"}</definedName>
    <definedName name="ssss" hidden="1">{#N/A,#N/A,FALSE,"Tenant Input";#N/A,#N/A,FALSE,"Growth Rates";#N/A,#N/A,FALSE,"Cash Flow"}</definedName>
    <definedName name="ssss_1" localSheetId="5" hidden="1">{#N/A,#N/A,FALSE,"Tenant Input";#N/A,#N/A,FALSE,"Growth Rates";#N/A,#N/A,FALSE,"Cash Flow"}</definedName>
    <definedName name="ssss_1" hidden="1">{#N/A,#N/A,FALSE,"Tenant Input";#N/A,#N/A,FALSE,"Growth Rates";#N/A,#N/A,FALSE,"Cash Flow"}</definedName>
    <definedName name="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 hidden="1">#REF!</definedName>
    <definedName name="sssssss">#REF!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>#REF!</definedName>
    <definedName name="sta">0.1</definedName>
    <definedName name="Stadt">#REF!</definedName>
    <definedName name="Staff">#REF!</definedName>
    <definedName name="StaffID">#REF!</definedName>
    <definedName name="StaffPic">#REF!</definedName>
    <definedName name="Staffsum">#REF!</definedName>
    <definedName name="STANDARD_COLUMN">#REF!</definedName>
    <definedName name="STANDARD_ROW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month">#REF!</definedName>
    <definedName name="start_year">#REF!</definedName>
    <definedName name="Start2">#REF!</definedName>
    <definedName name="Start3">#REF!</definedName>
    <definedName name="StartCum">#REF!</definedName>
    <definedName name="StartDate">#REF!</definedName>
    <definedName name="StartP">#REF!</definedName>
    <definedName name="STATE" localSheetId="5">"*READY"</definedName>
    <definedName name="STATE">#REF!</definedName>
    <definedName name="StatedPayment">#REF!</definedName>
    <definedName name="StatedRate">#REF!</definedName>
    <definedName name="stateNOLend">#REF!</definedName>
    <definedName name="stateNOLstart">#REF!</definedName>
    <definedName name="stateTaxRate">#REF!</definedName>
    <definedName name="status">#REF!</definedName>
    <definedName name="STATUS1">#REF!</definedName>
    <definedName name="STATUS2">#REF!</definedName>
    <definedName name="std">#REF!</definedName>
    <definedName name="Std_Cost_Report_By_Department">#REF!</definedName>
    <definedName name="STG">#REF!</definedName>
    <definedName name="STloan">#REF!</definedName>
    <definedName name="stock">#REF!</definedName>
    <definedName name="STOCK_COST">#REF!</definedName>
    <definedName name="stock1">#REF!</definedName>
    <definedName name="STOCKAS400">#REF!</definedName>
    <definedName name="sTocks">#REF!+#REF!</definedName>
    <definedName name="stories">#REF!</definedName>
    <definedName name="stp">#REF!</definedName>
    <definedName name="STR" localSheetId="5" hidden="1">{#N/A,#N/A,TRUE,"Str.";#N/A,#N/A,TRUE,"Steel &amp; Roof";#N/A,#N/A,TRUE,"Arc.";#N/A,#N/A,TRUE,"Preliminary";#N/A,#N/A,TRUE,"Sum_Prelim"}</definedName>
    <definedName name="STR" hidden="1">{#N/A,#N/A,TRUE,"Str.";#N/A,#N/A,TRUE,"Steel &amp; Roof";#N/A,#N/A,TRUE,"Arc.";#N/A,#N/A,TRUE,"Preliminary";#N/A,#N/A,TRUE,"Sum_Prelim"}</definedName>
    <definedName name="Strasse">#REF!</definedName>
    <definedName name="Strategy">#REF!</definedName>
    <definedName name="STREAMS">#REF!</definedName>
    <definedName name="street_address">#REF!</definedName>
    <definedName name="stretch2" localSheetId="5" hidden="1">{#N/A,#N/A,FALSE,"Sheet2"}</definedName>
    <definedName name="stretch2" hidden="1">{#N/A,#N/A,FALSE,"Sheet2"}</definedName>
    <definedName name="structure">#REF!</definedName>
    <definedName name="sts">#REF!</definedName>
    <definedName name="StTax04">#REF!</definedName>
    <definedName name="StTax05">#REF!</definedName>
    <definedName name="SUB">#REF!</definedName>
    <definedName name="subcontractor">#REF!</definedName>
    <definedName name="SUBFCHR5">#REF!</definedName>
    <definedName name="SUBFCHR8">#REF!</definedName>
    <definedName name="SUBFCHR9">#REF!</definedName>
    <definedName name="SubInt">#REF!</definedName>
    <definedName name="Subtotals">#REF!</definedName>
    <definedName name="SuccessB">#REF!</definedName>
    <definedName name="SuccessO">#REF!</definedName>
    <definedName name="sue" localSheetId="5" hidden="1">{#N/A,#N/A,FALSE,"P1";#N/A,#N/A,FALSE,"P2";#N/A,#N/A,FALSE,"P3";#N/A,#N/A,FALSE,"P4";#N/A,#N/A,FALSE,"P5";#N/A,#N/A,FALSE,"P6";#N/A,#N/A,FALSE,"P7"}</definedName>
    <definedName name="sue" hidden="1">{#N/A,#N/A,FALSE,"P1";#N/A,#N/A,FALSE,"P2";#N/A,#N/A,FALSE,"P3";#N/A,#N/A,FALSE,"P4";#N/A,#N/A,FALSE,"P5";#N/A,#N/A,FALSE,"P6";#N/A,#N/A,FALSE,"P7"}</definedName>
    <definedName name="sum">#REF!</definedName>
    <definedName name="sum_hr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IT">#REF!</definedName>
    <definedName name="summ">#REF!</definedName>
    <definedName name="Summ_Addition">#REF!</definedName>
    <definedName name="Summ_Cost">#REF!</definedName>
    <definedName name="SUMM1">#REF!</definedName>
    <definedName name="summ2">#REF!</definedName>
    <definedName name="SUMM3">#REF!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ary_final">#REF!</definedName>
    <definedName name="SummaryWork">#REF!</definedName>
    <definedName name="SumXL">#REF!</definedName>
    <definedName name="SUP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User" hidden="1">FALSE</definedName>
    <definedName name="SUPP">#REF!</definedName>
    <definedName name="supplyDSL_LLAInstall" hidden="1">#REF!</definedName>
    <definedName name="supplyDSL_LLARental" hidden="1">#REF!</definedName>
    <definedName name="suppsumm">#REF!</definedName>
    <definedName name="Sus_general">#REF!</definedName>
    <definedName name="Sus_Interco">#REF!</definedName>
    <definedName name="Suspense">#REF!</definedName>
    <definedName name="SV">#REF!</definedName>
    <definedName name="SV321c">#REF!</definedName>
    <definedName name="svbdSF">#REF!</definedName>
    <definedName name="svcIncentive">#REF!</definedName>
    <definedName name="SVFctr14">#REF!</definedName>
    <definedName name="SVFctr15">#REF!</definedName>
    <definedName name="SVFRT_TARIF">#REF!</definedName>
    <definedName name="SVGMEc">#REF!</definedName>
    <definedName name="SVGMEq">#REF!</definedName>
    <definedName name="SVGMEy">#REF!</definedName>
    <definedName name="SVPYc">#REF!</definedName>
    <definedName name="SVPYq">#REF!</definedName>
    <definedName name="SVPYy">#REF!</definedName>
    <definedName name="sw" hidden="1">#REF!</definedName>
    <definedName name="SWAPDATES">#REF!</definedName>
    <definedName name="SWAPLOOKUP">#REF!</definedName>
    <definedName name="Swapnames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ISS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w" localSheetId="5" hidden="1">{#N/A,#N/A,TRUE,"SUM";#N/A,#N/A,TRUE,"EE";#N/A,#N/A,TRUE,"AC";#N/A,#N/A,TRUE,"SN"}</definedName>
    <definedName name="SWw" hidden="1">{#N/A,#N/A,TRUE,"SUM";#N/A,#N/A,TRUE,"EE";#N/A,#N/A,TRUE,"AC";#N/A,#N/A,TRUE,"SN"}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y">#REF!</definedName>
    <definedName name="syd">#REF!</definedName>
    <definedName name="Synd_Volume">#REF!</definedName>
    <definedName name="synfuelPrice">#REF!</definedName>
    <definedName name="synfuelPriceDrop">#REF!</definedName>
    <definedName name="synthèse_EBITA_2002" localSheetId="5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o_r">#REF!</definedName>
    <definedName name="sys_abacus">#REF!</definedName>
    <definedName name="sys_abacus_file">#REF!</definedName>
    <definedName name="sys_abacus_packname">#REF!</definedName>
    <definedName name="sys_abacus_top">#REF!</definedName>
    <definedName name="SYS_ACC_USD">#REF!</definedName>
    <definedName name="SYS_ACC_USD_JV">#REF!</definedName>
    <definedName name="sys_file_status">#REF!</definedName>
    <definedName name="sys_help_id">#REF!</definedName>
    <definedName name="sys_hide">#REF!</definedName>
    <definedName name="sys_import">#REF!</definedName>
    <definedName name="sys_last_period_end">#REF!</definedName>
    <definedName name="sys_next_row_key">#REF!</definedName>
    <definedName name="sys_non_standard_top">#REF!</definedName>
    <definedName name="SYS_PREPAY_USD">#REF!</definedName>
    <definedName name="SYS_PREPAY_USD_JV">#REF!</definedName>
    <definedName name="sys_sch_name">#REF!</definedName>
    <definedName name="sys_sch_packname">#REF!</definedName>
    <definedName name="sys_sheet_name">#REF!</definedName>
    <definedName name="sys_short_name">#REF!</definedName>
    <definedName name="sys_taxpack_guid">#REF!</definedName>
    <definedName name="sys_unique_id">#REF!</definedName>
    <definedName name="sys_xml_control_file">#REF!</definedName>
    <definedName name="SZ">#REF!</definedName>
    <definedName name="t">#REF!</definedName>
    <definedName name="T_Borr">#REF!</definedName>
    <definedName name="T_EXP">#REF!</definedName>
    <definedName name="T_LAB">#REF!</definedName>
    <definedName name="T_Pay">#REF!</definedName>
    <definedName name="T_PropertyType">#REF!</definedName>
    <definedName name="T_PTX">#REF!</definedName>
    <definedName name="T_REV">#REF!</definedName>
    <definedName name="T_RTX">#REF!</definedName>
    <definedName name="T_SAL">#REF!</definedName>
    <definedName name="T_TERMS">#REF!</definedName>
    <definedName name="T_Type">#REF!</definedName>
    <definedName name="T_TypeNumber2">#REF!</definedName>
    <definedName name="T_引当額シミュレーション98_12">#REF!</definedName>
    <definedName name="T1_">#REF!</definedName>
    <definedName name="t10m">#REF!</definedName>
    <definedName name="T11_2001">#REF!</definedName>
    <definedName name="T11_BEG">#REF!</definedName>
    <definedName name="T12_2001">#REF!</definedName>
    <definedName name="t12vl3p">#REF!</definedName>
    <definedName name="T14nc">#REF!</definedName>
    <definedName name="t14nc3p">#REF!</definedName>
    <definedName name="T14vc">#REF!</definedName>
    <definedName name="T14vl">#REF!</definedName>
    <definedName name="t14vl3p">#REF!</definedName>
    <definedName name="T2_">#REF!</definedName>
    <definedName name="T2A">#REF!</definedName>
    <definedName name="T2B">#REF!</definedName>
    <definedName name="T2C">#REF!</definedName>
    <definedName name="T2D">#REF!</definedName>
    <definedName name="t7m">#REF!</definedName>
    <definedName name="t8m">#REF!</definedName>
    <definedName name="ta">#REF!</definedName>
    <definedName name="tab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tab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TAB_OUT">#REF!</definedName>
    <definedName name="TABLE">#REF!</definedName>
    <definedName name="Table_beg_bal">#REF!</definedName>
    <definedName name="Table_Ben_LSP">#REF!</definedName>
    <definedName name="Table_Factor_Vesting_01">#REF!</definedName>
    <definedName name="Table_Factor_Withdrawal">#REF!</definedName>
    <definedName name="Table_Mort">#REF!</definedName>
    <definedName name="Table_prior_interest">#REF!</definedName>
    <definedName name="Table_Resign">#REF!</definedName>
    <definedName name="Table_Sal_Age">#REF!</definedName>
    <definedName name="Table_Sal_Grade">#REF!</definedName>
    <definedName name="Table_start_date">#REF!</definedName>
    <definedName name="Table_start_pmt">#REF!</definedName>
    <definedName name="Table_Terminate">#REF!</definedName>
    <definedName name="Table1">#REF!</definedName>
    <definedName name="TableName">"Dummy"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k">#REF!</definedName>
    <definedName name="taeky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ki">#N/A</definedName>
    <definedName name="TAM">#REF!</definedName>
    <definedName name="tao">#REF!</definedName>
    <definedName name="taoo">#N/A</definedName>
    <definedName name="Target">#REF!</definedName>
    <definedName name="TargetApplication">#REF!</definedName>
    <definedName name="TargetInfo">#REF!</definedName>
    <definedName name="TargetNames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UM">#REF!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Effect_Liabs">#REF!</definedName>
    <definedName name="Tax_Rate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redBooked">#REF!</definedName>
    <definedName name="taxCredits2000">#REF!</definedName>
    <definedName name="taxCredReversal">#REF!</definedName>
    <definedName name="Taxes">#REF!</definedName>
    <definedName name="taxRate">#REF!</definedName>
    <definedName name="TB">#REF!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b0402cont">#REF!</definedName>
    <definedName name="tb0402nc">#REF!</definedName>
    <definedName name="TBA">#REF!</definedName>
    <definedName name="TBARdiscount">#REF!</definedName>
    <definedName name="TBB">#REF!</definedName>
    <definedName name="tbData">#REF!</definedName>
    <definedName name="tbIndex">#REF!</definedName>
    <definedName name="tbjayan" localSheetId="5" hidden="1">{#N/A,#N/A,FALSE,"O BALS";#N/A,#N/A,FALSE,"PREMIUMS";#N/A,#N/A,FALSE,"CLAIMS";#N/A,#N/A,FALSE,"DEBTORS";#N/A,#N/A,FALSE,"BANK INT";#N/A,#N/A,FALSE,"BOND INT"}</definedName>
    <definedName name="tbjayan" hidden="1">{#N/A,#N/A,FALSE,"O BALS";#N/A,#N/A,FALSE,"PREMIUMS";#N/A,#N/A,FALSE,"CLAIMS";#N/A,#N/A,FALSE,"DEBTORS";#N/A,#N/A,FALSE,"BANK INT";#N/A,#N/A,FALSE,"BOND INT"}</definedName>
    <definedName name="tbl_Borrower">#REF!</definedName>
    <definedName name="tbl_BorrowerGroup">#REF!</definedName>
    <definedName name="tbl_Borrowers">#REF!</definedName>
    <definedName name="tbl_Collateral">#REF!</definedName>
    <definedName name="tbl_CollateralsToBorrowers">#REF!</definedName>
    <definedName name="tbl_CollateralsToLoans">#REF!</definedName>
    <definedName name="tbl_Groups">#REF!</definedName>
    <definedName name="tbl_LandRegistry">#REF!</definedName>
    <definedName name="tbl_Loan">#REF!</definedName>
    <definedName name="tbl_Loans">#REF!</definedName>
    <definedName name="tbl_MortgagedAssets">#REF!</definedName>
    <definedName name="tbl_Mortgages">#REF!</definedName>
    <definedName name="tbl_ObjAltlasten">#REF!</definedName>
    <definedName name="tbl_ObjBautraeger">#REF!</definedName>
    <definedName name="tbl_ObjBeherbungsimmobilien">#REF!</definedName>
    <definedName name="tbl_ObjBuero">#REF!</definedName>
    <definedName name="tbl_ObjEinzelhandel">#REF!</definedName>
    <definedName name="tbl_Objekte">#REF!</definedName>
    <definedName name="tbl_ObjGaragen">#REF!</definedName>
    <definedName name="tbl_ObjGastronomie">#REF!</definedName>
    <definedName name="tbl_ObjHauptmieter">#REF!</definedName>
    <definedName name="tbl_ObjKinos">#REF!</definedName>
    <definedName name="tbl_ObjKrankenhaeuser">#REF!</definedName>
    <definedName name="tbl_ObjLagerflaechen">#REF!</definedName>
    <definedName name="tbl_ObjSonstigeNutzung">#REF!</definedName>
    <definedName name="tbl_ObjSozialimmobilien">#REF!</definedName>
    <definedName name="tbl_ObjUnbebauteGrundstuecksflaeche">#REF!</definedName>
    <definedName name="tbl_ObjVerwertungsstand">#REF!</definedName>
    <definedName name="tbl_ObjWertgutachten">#REF!</definedName>
    <definedName name="tbl_ObjWohnen">#REF!</definedName>
    <definedName name="tbl_ProdInfo" hidden="1">#REF!</definedName>
    <definedName name="tbl_Property">#REF!</definedName>
    <definedName name="tbl_SH_Grundschulden">#REF!</definedName>
    <definedName name="tbl_SH_VBG">#REF!</definedName>
    <definedName name="tbl_SH_VBGUnterobjekte">#REF!</definedName>
    <definedName name="tbl_SicherheitenDesDarlehens">#REF!</definedName>
    <definedName name="tbl_SicherheitenDesPartners">#REF!</definedName>
    <definedName name="tblEnterasysPartnerPriceList">#REF!</definedName>
    <definedName name="tblFlaechentyp">#REF!</definedName>
    <definedName name="tblobjectmatrix1">#REF!</definedName>
    <definedName name="tblObjektMatrix">#REF!</definedName>
    <definedName name="tblWertermittlung">#REF!</definedName>
    <definedName name="tbold">#REF!</definedName>
    <definedName name="tbold123">#REF!</definedName>
    <definedName name="TBUC">#REF!</definedName>
    <definedName name="TCB">#REF!</definedName>
    <definedName name="TCCJ">#REF!</definedName>
    <definedName name="TCD0">#REF!</definedName>
    <definedName name="TCL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">#REF!</definedName>
    <definedName name="td10vl">#REF!</definedName>
    <definedName name="td12nc">#REF!</definedName>
    <definedName name="td1p">#REF!</definedName>
    <definedName name="TD1p2nc">#REF!</definedName>
    <definedName name="TD1p2vc">#REF!</definedName>
    <definedName name="TD1p2vl">#REF!</definedName>
    <definedName name="TD1pnc">#REF!</definedName>
    <definedName name="TD1pvl">#REF!</definedName>
    <definedName name="TDB">#REF!</definedName>
    <definedName name="tderyg">#REF!</definedName>
    <definedName name="tdfgdfgsgdd" localSheetId="5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Dmnc">#REF!</definedName>
    <definedName name="TDmvc">#REF!</definedName>
    <definedName name="TDmvl">#REF!</definedName>
    <definedName name="tdnc3p">#REF!</definedName>
    <definedName name="TDRFlag">#REF!</definedName>
    <definedName name="tdvl3p">#REF!</definedName>
    <definedName name="TE">#REF!</definedName>
    <definedName name="TE_Pct">#REF!</definedName>
    <definedName name="Tea" localSheetId="5" hidden="1">{"'Sell_Office'!$C$5:$D$6"}</definedName>
    <definedName name="Tea" hidden="1">{"'Sell_Office'!$C$5:$D$6"}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CA">#REF!</definedName>
    <definedName name="tecb">#REF!</definedName>
    <definedName name="TEG">#REF!</definedName>
    <definedName name="TEGx">#REF!</definedName>
    <definedName name="tem" localSheetId="5" hidden="1">{#N/A,#N/A,FALSE,"17MAY";#N/A,#N/A,FALSE,"24MAY"}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MP3">#REF!</definedName>
    <definedName name="temp32__May_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ate" localSheetId="5" hidden="1">{#N/A,#N/A,FALSE,"Aging Summary";#N/A,#N/A,FALSE,"Ratio Analysis";#N/A,#N/A,FALSE,"Test 120 Day Accts";#N/A,#N/A,FALSE,"Tickmarks"}</definedName>
    <definedName name="template" hidden="1">{#N/A,#N/A,FALSE,"Aging Summary";#N/A,#N/A,FALSE,"Ratio Analysis";#N/A,#N/A,FALSE,"Test 120 Day Accts";#N/A,#N/A,FALSE,"Tickmarks"}</definedName>
    <definedName name="Template_Analytic">#REF!</definedName>
    <definedName name="Template_Name">#REF!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oyee">#REF!</definedName>
    <definedName name="TemporaryWork">#REF!</definedName>
    <definedName name="temps">#REF!</definedName>
    <definedName name="tempsfelipe">#REF!</definedName>
    <definedName name="Tenant_Type">#REF!</definedName>
    <definedName name="Tenth">#REF!</definedName>
    <definedName name="ter">#REF!</definedName>
    <definedName name="Term" hidden="1">#REF!</definedName>
    <definedName name="Term_in_years">#REF!</definedName>
    <definedName name="TermConversion">#REF!</definedName>
    <definedName name="TERMINAL_CAP_SENSITIVITY">#REF!</definedName>
    <definedName name="Terminal_Year">#REF!</definedName>
    <definedName name="TermLoanPL">#REF!</definedName>
    <definedName name="Terms">#REF!</definedName>
    <definedName name="test" localSheetId="5" hidden="1">{#N/A,#N/A,FALSE,"By Plant";#N/A,#N/A,FALSE,"Working Capital";#N/A,#N/A,FALSE,"Aging";#N/A,#N/A,FALSE,"Net sales"}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">#REF!</definedName>
    <definedName name="tets">#REF!</definedName>
    <definedName name="tewtret" localSheetId="5" hidden="1">{#N/A,#N/A,TRUE,"SUM";#N/A,#N/A,TRUE,"EE";#N/A,#N/A,TRUE,"AC";#N/A,#N/A,TRUE,"SN"}</definedName>
    <definedName name="tewtret" hidden="1">{#N/A,#N/A,TRUE,"SUM";#N/A,#N/A,TRUE,"EE";#N/A,#N/A,TRUE,"AC";#N/A,#N/A,TRUE,"SN"}</definedName>
    <definedName name="text91">#REF!</definedName>
    <definedName name="TextBox1a">#REF!</definedName>
    <definedName name="TextBox2a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3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4">#REF!</definedName>
    <definedName name="TextRefCopy155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1">#REF!</definedName>
    <definedName name="TextRefCopy163">#REF!</definedName>
    <definedName name="TextRefCopy165">#REF!</definedName>
    <definedName name="TextRefCopy167">#REF!</definedName>
    <definedName name="TextRefCopy169">#REF!</definedName>
    <definedName name="TextRefCopy17">#REF!</definedName>
    <definedName name="TextRefCopy171">#REF!</definedName>
    <definedName name="TextRefCopy173">#REF!</definedName>
    <definedName name="TextRefCopy175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2">#REF!</definedName>
    <definedName name="TextRefCopy183">#REF!</definedName>
    <definedName name="TextRefCopy185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</definedName>
    <definedName name="TFFS">#N/A</definedName>
    <definedName name="tg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yuty" localSheetId="5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LP">#REF!</definedName>
    <definedName name="TGR">#REF!</definedName>
    <definedName name="TGUJ78O87KUY" localSheetId="5" hidden="1">{#N/A,#N/A,TRUE,"Sales Comparison";#N/A,#N/A,TRUE,"Cum. Summary FFR";#N/A,#N/A,TRUE,"Monthly Summary FFR";#N/A,#N/A,TRUE,"Cum. Summary TL";#N/A,#N/A,TRUE,"Monthly Summary TL"}</definedName>
    <definedName name="TGUJ78O87KUY" hidden="1">{#N/A,#N/A,TRUE,"Sales Comparison";#N/A,#N/A,TRUE,"Cum. Summary FFR";#N/A,#N/A,TRUE,"Monthly Summary FFR";#N/A,#N/A,TRUE,"Cum. Summary TL";#N/A,#N/A,TRUE,"Monthly Summary TL"}</definedName>
    <definedName name="th" localSheetId="5" hidden="1">{#N/A,#N/A,FALSE,"17MAY";#N/A,#N/A,FALSE,"24MAY"}</definedName>
    <definedName name="th" hidden="1">{#N/A,#N/A,FALSE,"17MAY";#N/A,#N/A,FALSE,"24MAY"}</definedName>
    <definedName name="TH_VKHNN">#REF!</definedName>
    <definedName name="TH3Q">#REF!</definedName>
    <definedName name="Thai">#REF!</definedName>
    <definedName name="Thailand">#REF!</definedName>
    <definedName name="thang10" localSheetId="5">{"Book1"}</definedName>
    <definedName name="thang10">{"Book1"}</definedName>
    <definedName name="THB">#REF!</definedName>
    <definedName name="thb_10">#REF!</definedName>
    <definedName name="thb_19">#REF!</definedName>
    <definedName name="thb_6">#REF!</definedName>
    <definedName name="thbb06">#REF!</definedName>
    <definedName name="ÞBM">#REF!</definedName>
    <definedName name="THBUSD">IF([0]!EISReportType="QTRLY","Actual","LE")</definedName>
    <definedName name="Þcot">#REF!</definedName>
    <definedName name="ÞCTd4">#REF!</definedName>
    <definedName name="ÞCTt4">#REF!</definedName>
    <definedName name="Þdamd4">#REF!</definedName>
    <definedName name="Þdamt4">#REF!</definedName>
    <definedName name="thdf">[0]!e:#REF!</definedName>
    <definedName name="The_Promissory_Note_Report">#REF!</definedName>
    <definedName name="thebrain">#N/A</definedName>
    <definedName name="TheFormatTable">#REF!</definedName>
    <definedName name="theph">#REF!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5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GO1pnc">#REF!</definedName>
    <definedName name="THI">#REF!</definedName>
    <definedName name="Third">#REF!</definedName>
    <definedName name="THIRD_LOAN">#REF!</definedName>
    <definedName name="thirtydays_Total">#N/A</definedName>
    <definedName name="This_M">#REF!</definedName>
    <definedName name="thjdhj" localSheetId="5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Þmong">#REF!</definedName>
    <definedName name="THNAM">#REF!</definedName>
    <definedName name="ÞNXoldk">#REF!</definedName>
    <definedName name="Threshold">#REF!</definedName>
    <definedName name="Þsan">#REF!</definedName>
    <definedName name="thtrtr">[0]!e:#REF!</definedName>
    <definedName name="tier1">#REF!</definedName>
    <definedName name="tier1monet">#REF!</definedName>
    <definedName name="tier2">#REF!</definedName>
    <definedName name="tier2monet">#REF!</definedName>
    <definedName name="tier3">#REF!</definedName>
    <definedName name="tier3monet">#REF!</definedName>
    <definedName name="tier4monet">#REF!</definedName>
    <definedName name="tifu87tf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joukai">#REF!</definedName>
    <definedName name="tikakai">#REF!</definedName>
    <definedName name="TileStone">#REF!</definedName>
    <definedName name="time">#REF!</definedName>
    <definedName name="time_period">#REF!</definedName>
    <definedName name="Timeline">#REF!</definedName>
    <definedName name="TimeLink">#REF!</definedName>
    <definedName name="TimeNow">#REF!</definedName>
    <definedName name="timevlookup">#REF!</definedName>
    <definedName name="TIMING">#REF!</definedName>
    <definedName name="TIN_IM" localSheetId="5" hidden="1">{"AnnualRentRoll",#N/A,FALSE,"RentRoll"}</definedName>
    <definedName name="TIN_IM" hidden="1">{"AnnualRentRoll",#N/A,FALSE,"RentRoll"}</definedName>
    <definedName name="Tiny">#REF!</definedName>
    <definedName name="TinyCost">#REF!</definedName>
    <definedName name="TITAN">#REF!</definedName>
    <definedName name="Titel1">#REF!</definedName>
    <definedName name="title">#REF!</definedName>
    <definedName name="Title1">IF([0]!EISReportType="QTRLY","Earnings Release Report - ","Financial Planning Assessment - " ) &amp; TEXT(DATE([0]!EISProcessingYear, [0]!EISProcessingMonth,1), "MMMM YYYY")</definedName>
    <definedName name="Title2">IF([0]!EISReportType="QTRLY",TEXT(DATE([0]!EISProcessingYear, [0]!EISProcessingMonth,1), "MMMM") &amp; "Assessment Updated for Actuals","")</definedName>
    <definedName name="TitlesDV01">#REF!,#REF!,#REF!</definedName>
    <definedName name="TitlesMDS">#REF!,#REF!,#REF!</definedName>
    <definedName name="TitlesSpread">#REF!,#REF!,#REF!</definedName>
    <definedName name="tjyjf" localSheetId="5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K_TAX_RATE">#REF!</definedName>
    <definedName name="TK141bom">#REF!</definedName>
    <definedName name="TK141cocHaza">#REF!</definedName>
    <definedName name="TK141copping">#REF!</definedName>
    <definedName name="TK141culasen3">#REF!</definedName>
    <definedName name="TK141GHAZAQ1">#REF!</definedName>
    <definedName name="TK141giengPM3">#REF!</definedName>
    <definedName name="TK141lancan">#REF!</definedName>
    <definedName name="TK141raida">#REF!</definedName>
    <definedName name="tki_r">#REF!</definedName>
    <definedName name="tkk" localSheetId="5" hidden="1">{#N/A,#N/A,FALSE,"17MAY";#N/A,#N/A,FALSE,"24MAY"}</definedName>
    <definedName name="tkk" hidden="1">{#N/A,#N/A,FALSE,"17MAY";#N/A,#N/A,FALSE,"24MAY"}</definedName>
    <definedName name="tko_r">#REF!</definedName>
    <definedName name="tle">#REF!</definedName>
    <definedName name="TLO">#REF!</definedName>
    <definedName name="tmf" localSheetId="5">#REF!</definedName>
    <definedName name="TMF">#N/A</definedName>
    <definedName name="tmp">#REF!,#REF!,#REF!,#REF!,#REF!,#REF!,#REF!,#REF!,#REF!,#REF!,#REF!,#REF!</definedName>
    <definedName name="TMProtection">#REF!</definedName>
    <definedName name="tmpt">#REF!</definedName>
    <definedName name="tmrr">#REF!,#REF!,#REF!,#REF!,#REF!,#REF!,#REF!,#REF!,#REF!,#REF!,#REF!,#REF!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CM">#REF!</definedName>
    <definedName name="to_control">#REF!</definedName>
    <definedName name="To_Flag">#REF!</definedName>
    <definedName name="To_Print">#REF!</definedName>
    <definedName name="To_Print_by_Date">#REF!</definedName>
    <definedName name="To_Print_ห้ามลบ">#REF!</definedName>
    <definedName name="toa">#N/A</definedName>
    <definedName name="TODAY">#REF!</definedName>
    <definedName name="TodaysDate">#REF!</definedName>
    <definedName name="TOE">#REF!</definedName>
    <definedName name="tom" localSheetId="5" hidden="1">{"'Eng (page2)'!$A$1:$D$52"}</definedName>
    <definedName name="tom" hidden="1">{"'Eng (page2)'!$A$1:$D$52"}</definedName>
    <definedName name="ton">#REF!</definedName>
    <definedName name="TONE">#N/A</definedName>
    <definedName name="TONGDUTOAN">#REF!</definedName>
    <definedName name="TONGKHOILUONG">#REF!</definedName>
    <definedName name="TONGVATTU">#REF!</definedName>
    <definedName name="too" localSheetId="5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a">#N/A</definedName>
    <definedName name="toodtee">#REF!</definedName>
    <definedName name="Tooling_Engg">#REF!</definedName>
    <definedName name="toooo" localSheetId="5" hidden="1">{"conso",#N/A,FALSE,"cash flow"}</definedName>
    <definedName name="toooo" hidden="1">{"conso",#N/A,FALSE,"cash flow"}</definedName>
    <definedName name="tootal">#N/A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1" localSheetId="5" hidden="1">{#N/A,#N/A,FALSE,"COVER.XLS";#N/A,#N/A,FALSE,"RACT1.XLS";#N/A,#N/A,FALSE,"RACT2.XLS";#N/A,#N/A,FALSE,"ECCMP";#N/A,#N/A,FALSE,"WELDER.XLS"}</definedName>
    <definedName name="top_1" hidden="1">{#N/A,#N/A,FALSE,"COVER.XLS";#N/A,#N/A,FALSE,"RACT1.XLS";#N/A,#N/A,FALSE,"RACT2.XLS";#N/A,#N/A,FALSE,"ECCMP";#N/A,#N/A,FALSE,"WELDER.XLS"}</definedName>
    <definedName name="top_2" localSheetId="5" hidden="1">{#N/A,#N/A,FALSE,"COVER.XLS";#N/A,#N/A,FALSE,"RACT1.XLS";#N/A,#N/A,FALSE,"RACT2.XLS";#N/A,#N/A,FALSE,"ECCMP";#N/A,#N/A,FALSE,"WELDER.XLS"}</definedName>
    <definedName name="top_2" hidden="1">{#N/A,#N/A,FALSE,"COVER.XLS";#N/A,#N/A,FALSE,"RACT1.XLS";#N/A,#N/A,FALSE,"RACT2.XLS";#N/A,#N/A,FALSE,"ECCMP";#N/A,#N/A,FALSE,"WELDER.XLS"}</definedName>
    <definedName name="top_3" localSheetId="5" hidden="1">{#N/A,#N/A,FALSE,"COVER.XLS";#N/A,#N/A,FALSE,"RACT1.XLS";#N/A,#N/A,FALSE,"RACT2.XLS";#N/A,#N/A,FALSE,"ECCMP";#N/A,#N/A,FALSE,"WELDER.XLS"}</definedName>
    <definedName name="top_3" hidden="1">{#N/A,#N/A,FALSE,"COVER.XLS";#N/A,#N/A,FALSE,"RACT1.XLS";#N/A,#N/A,FALSE,"RACT2.XLS";#N/A,#N/A,FALSE,"ECCMP";#N/A,#N/A,FALSE,"WELDER.XLS"}</definedName>
    <definedName name="top_4" localSheetId="5" hidden="1">{#N/A,#N/A,FALSE,"COVER.XLS";#N/A,#N/A,FALSE,"RACT1.XLS";#N/A,#N/A,FALSE,"RACT2.XLS";#N/A,#N/A,FALSE,"ECCMP";#N/A,#N/A,FALSE,"WELDER.XLS"}</definedName>
    <definedName name="top_4" hidden="1">{#N/A,#N/A,FALSE,"COVER.XLS";#N/A,#N/A,FALSE,"RACT1.XLS";#N/A,#N/A,FALSE,"RACT2.XLS";#N/A,#N/A,FALSE,"ECCMP";#N/A,#N/A,FALSE,"WELDER.XLS"}</definedName>
    <definedName name="top_5" localSheetId="5" hidden="1">{#N/A,#N/A,FALSE,"COVER.XLS";#N/A,#N/A,FALSE,"RACT1.XLS";#N/A,#N/A,FALSE,"RACT2.XLS";#N/A,#N/A,FALSE,"ECCMP";#N/A,#N/A,FALSE,"WELDER.XLS"}</definedName>
    <definedName name="top_5" hidden="1">{#N/A,#N/A,FALSE,"COVER.XLS";#N/A,#N/A,FALSE,"RACT1.XLS";#N/A,#N/A,FALSE,"RACT2.XLS";#N/A,#N/A,FALSE,"ECCMP";#N/A,#N/A,FALSE,"WELDER.XLS"}</definedName>
    <definedName name="Top_of_road_shall_be_atleast_100mm_above_the_adjacent_grade_level._The_cost_shall_include_the">#REF!</definedName>
    <definedName name="TOPMENU">#REF!</definedName>
    <definedName name="tor">#REF!</definedName>
    <definedName name="torihiki">#REF!</definedName>
    <definedName name="torry">#REF!</definedName>
    <definedName name="torry555">#REF!</definedName>
    <definedName name="Total">#REF!</definedName>
    <definedName name="TOTAL_ASSETS_CQ">#REF!</definedName>
    <definedName name="TOTAL_ASSETS_PY">#REF!</definedName>
    <definedName name="TOTAL_ASSETS_PY_YTD">#REF!</definedName>
    <definedName name="total_C">#N/A</definedName>
    <definedName name="TOTAL_DEBT">#REF!</definedName>
    <definedName name="TOTAL_EQUITY">#REF!</definedName>
    <definedName name="Total_Interest">#REF!</definedName>
    <definedName name="TOTAL_LIAB_CQ">#REF!</definedName>
    <definedName name="TOTAL_LIAB_PY">#REF!</definedName>
    <definedName name="TOTAL_LIAB_PY_YTD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PRIVATE_EQUITY_FUNDS">#REF!</definedName>
    <definedName name="total_volume">#REF!</definedName>
    <definedName name="Total_Year__P_L">#REF!</definedName>
    <definedName name="TotalAsst">#REF!</definedName>
    <definedName name="TotalDepre_Building">#REF!</definedName>
    <definedName name="TotalExNonExHeadCount">#REF!</definedName>
    <definedName name="totalfinrec">#REF!</definedName>
    <definedName name="TotalFunctionHeadCount">#REF!</definedName>
    <definedName name="TotalIncome">#REF!</definedName>
    <definedName name="TotalLia">#REF!</definedName>
    <definedName name="TotalPayments">#REF!</definedName>
    <definedName name="totalpvbp">OFFSET(#REF!,COUNTA(#REF!)-26,0,25,1)</definedName>
    <definedName name="TotalReceivable">#REF!</definedName>
    <definedName name="TOTALS">#REF!</definedName>
    <definedName name="TotExp_MTD">#REF!</definedName>
    <definedName name="ToTpandl">#REF!</definedName>
    <definedName name="TOTPG">"2"</definedName>
    <definedName name="TOTPN">#N/A</definedName>
    <definedName name="TOTR">#REF!</definedName>
    <definedName name="TOTREV">#REF!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">#REF!</definedName>
    <definedName name="TP_LAB">#REF!</definedName>
    <definedName name="TP_OTHER">#REF!</definedName>
    <definedName name="TP_Rank">#REF!</definedName>
    <definedName name="TPATH">"C:\Program Files\Symtrax\Compleo Explorer 3\Temp\496bedc9"</definedName>
    <definedName name="TPF">#N/A</definedName>
    <definedName name="TPLRP">#REF!</definedName>
    <definedName name="TPMenuCaption">#REF!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>#REF!</definedName>
    <definedName name="tr_1" localSheetId="5" hidden="1">{#N/A,#N/A,FALSE,"COVER.XLS";#N/A,#N/A,FALSE,"RACT1.XLS";#N/A,#N/A,FALSE,"RACT2.XLS";#N/A,#N/A,FALSE,"ECCMP";#N/A,#N/A,FALSE,"WELDER.XLS"}</definedName>
    <definedName name="tr_1" hidden="1">{#N/A,#N/A,FALSE,"COVER.XLS";#N/A,#N/A,FALSE,"RACT1.XLS";#N/A,#N/A,FALSE,"RACT2.XLS";#N/A,#N/A,FALSE,"ECCMP";#N/A,#N/A,FALSE,"WELDER.XLS"}</definedName>
    <definedName name="tr_2" localSheetId="5" hidden="1">{#N/A,#N/A,FALSE,"COVER.XLS";#N/A,#N/A,FALSE,"RACT1.XLS";#N/A,#N/A,FALSE,"RACT2.XLS";#N/A,#N/A,FALSE,"ECCMP";#N/A,#N/A,FALSE,"WELDER.XLS"}</definedName>
    <definedName name="tr_2" hidden="1">{#N/A,#N/A,FALSE,"COVER.XLS";#N/A,#N/A,FALSE,"RACT1.XLS";#N/A,#N/A,FALSE,"RACT2.XLS";#N/A,#N/A,FALSE,"ECCMP";#N/A,#N/A,FALSE,"WELDER.XLS"}</definedName>
    <definedName name="tr_3" localSheetId="5" hidden="1">{#N/A,#N/A,FALSE,"COVER.XLS";#N/A,#N/A,FALSE,"RACT1.XLS";#N/A,#N/A,FALSE,"RACT2.XLS";#N/A,#N/A,FALSE,"ECCMP";#N/A,#N/A,FALSE,"WELDER.XLS"}</definedName>
    <definedName name="tr_3" hidden="1">{#N/A,#N/A,FALSE,"COVER.XLS";#N/A,#N/A,FALSE,"RACT1.XLS";#N/A,#N/A,FALSE,"RACT2.XLS";#N/A,#N/A,FALSE,"ECCMP";#N/A,#N/A,FALSE,"WELDER.XLS"}</definedName>
    <definedName name="tr_4" localSheetId="5" hidden="1">{#N/A,#N/A,FALSE,"COVER.XLS";#N/A,#N/A,FALSE,"RACT1.XLS";#N/A,#N/A,FALSE,"RACT2.XLS";#N/A,#N/A,FALSE,"ECCMP";#N/A,#N/A,FALSE,"WELDER.XLS"}</definedName>
    <definedName name="tr_4" hidden="1">{#N/A,#N/A,FALSE,"COVER.XLS";#N/A,#N/A,FALSE,"RACT1.XLS";#N/A,#N/A,FALSE,"RACT2.XLS";#N/A,#N/A,FALSE,"ECCMP";#N/A,#N/A,FALSE,"WELDER.XLS"}</definedName>
    <definedName name="tr_5" localSheetId="5" hidden="1">{#N/A,#N/A,FALSE,"COVER.XLS";#N/A,#N/A,FALSE,"RACT1.XLS";#N/A,#N/A,FALSE,"RACT2.XLS";#N/A,#N/A,FALSE,"ECCMP";#N/A,#N/A,FALSE,"WELDER.XLS"}</definedName>
    <definedName name="tr_5" hidden="1">{#N/A,#N/A,FALSE,"COVER.XLS";#N/A,#N/A,FALSE,"RACT1.XLS";#N/A,#N/A,FALSE,"RACT2.XLS";#N/A,#N/A,FALSE,"ECCMP";#N/A,#N/A,FALSE,"WELDER.XLS"}</definedName>
    <definedName name="TR_DATE">#REF!</definedName>
    <definedName name="TR15HT">#REF!</definedName>
    <definedName name="TR16HT">#REF!</definedName>
    <definedName name="TR19HT">#REF!</definedName>
    <definedName name="TR20HT">#REF!</definedName>
    <definedName name="TRA">#REF!</definedName>
    <definedName name="TRADE2">#REF!</definedName>
    <definedName name="Trader">#REF!</definedName>
    <definedName name="traffic">#REF!</definedName>
    <definedName name="Trailers">#REF!</definedName>
    <definedName name="TRANDATE">#REF!</definedName>
    <definedName name="TRANFILE">#REF!</definedName>
    <definedName name="Trans_code_field_will_be_used_in_Round_1.3_for_SAFE.__Field_will_be_retained_in_Big_Bang.">#N/A</definedName>
    <definedName name="transCostAdj">#REF!</definedName>
    <definedName name="TRANSFORMER">#REF!</definedName>
    <definedName name="transLoadCost">#REF!</definedName>
    <definedName name="transmarco">#REF!</definedName>
    <definedName name="TransportType">#REF!</definedName>
    <definedName name="TRANSREF">#REF!</definedName>
    <definedName name="TransType">#REF!</definedName>
    <definedName name="travel">#REF!</definedName>
    <definedName name="TRC" hidden="1">{"cashflow",#N/A,FALSE,"cash flow"}</definedName>
    <definedName name="trdg">#REF!</definedName>
    <definedName name="TreeAsOfDate">#REF!</definedName>
    <definedName name="Trend" localSheetId="5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NTE">0.3</definedName>
    <definedName name="TRENTECINQ">0.35</definedName>
    <definedName name="tretert" localSheetId="5" hidden="1">{#N/A,#N/A,TRUE,"SUM";#N/A,#N/A,TRUE,"EE";#N/A,#N/A,TRUE,"AC";#N/A,#N/A,TRUE,"SN"}</definedName>
    <definedName name="tretert" hidden="1">{#N/A,#N/A,TRUE,"SUM";#N/A,#N/A,TRUE,"EE";#N/A,#N/A,TRUE,"AC";#N/A,#N/A,TRUE,"SN"}</definedName>
    <definedName name="TREV">#REF!</definedName>
    <definedName name="trezrtezt" localSheetId="5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">#REF!</definedName>
    <definedName name="trgffgsd" localSheetId="5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ggg">[0]!e:#REF!</definedName>
    <definedName name="trgh">[0]!e:#REF!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bal">#REF!</definedName>
    <definedName name="Trimming">#REF!</definedName>
    <definedName name="trnDaily_dataset">#REF!</definedName>
    <definedName name="trrr" localSheetId="5" hidden="1">{#N/A,#N/A,FALSE,"O BALS";#N/A,#N/A,FALSE,"PREMIUMS";#N/A,#N/A,FALSE,"CLAIMS";#N/A,#N/A,FALSE,"DEBTORS";#N/A,#N/A,FALSE,"BANK INT";#N/A,#N/A,FALSE,"BOND INT"}</definedName>
    <definedName name="trrr" hidden="1">{#N/A,#N/A,FALSE,"O BALS";#N/A,#N/A,FALSE,"PREMIUMS";#N/A,#N/A,FALSE,"CLAIMS";#N/A,#N/A,FALSE,"DEBTORS";#N/A,#N/A,FALSE,"BANK INT";#N/A,#N/A,FALSE,"BOND INT"}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r" localSheetId="5" hidden="1">{#N/A,#N/A,FALSE,"O BALS";#N/A,#N/A,FALSE,"PREMIUMS";#N/A,#N/A,FALSE,"CLAIMS";#N/A,#N/A,FALSE,"DEBTORS";#N/A,#N/A,FALSE,"BANK INT";#N/A,#N/A,FALSE,"BOND INT"}</definedName>
    <definedName name="trrrr" hidden="1">{#N/A,#N/A,FALSE,"O BALS";#N/A,#N/A,FALSE,"PREMIUMS";#N/A,#N/A,FALSE,"CLAIMS";#N/A,#N/A,FALSE,"DEBTORS";#N/A,#N/A,FALSE,"BANK INT";#N/A,#N/A,FALSE,"BOND INT"}</definedName>
    <definedName name="trsy">#REF!</definedName>
    <definedName name="tr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10mtc">#REF!</definedName>
    <definedName name="tru8mtc">#REF!</definedName>
    <definedName name="tryrty" localSheetId="5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sfPricing">#REF!</definedName>
    <definedName name="tt">#REF!</definedName>
    <definedName name="TTBB">#REF!</definedName>
    <definedName name="TTD">#REF!</definedName>
    <definedName name="TTDD">#REF!+#REF!+#REF!</definedName>
    <definedName name="TTDD3P">#REF!</definedName>
    <definedName name="TTDDCT3p">#REF!</definedName>
    <definedName name="TTDesiredLevelOfEvidenceItems">#REF!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mpCashPayment">#REF!</definedName>
    <definedName name="tTempExpenseList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hr">[0]!e:#REF!</definedName>
    <definedName name="tthht">#REF!</definedName>
    <definedName name="tthrhtr">[0]!e:#REF!</definedName>
    <definedName name="TTK3p">#REF!</definedName>
    <definedName name="TTL">#REF!</definedName>
    <definedName name="ttr">#REF!</definedName>
    <definedName name="ttrg">9512</definedName>
    <definedName name="ttt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rt" localSheetId="5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>#REF!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">#REF!</definedName>
    <definedName name="tubotanka">#REF!</definedName>
    <definedName name="TUCOloan">#REF!</definedName>
    <definedName name="TUCOrate">#REF!</definedName>
    <definedName name="tun" hidden="1">#REF!</definedName>
    <definedName name="Turnover">#REF!</definedName>
    <definedName name="tuty" localSheetId="5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welfth">#REF!</definedName>
    <definedName name="twn">#REF!</definedName>
    <definedName name="twn_10">#REF!</definedName>
    <definedName name="twn_11">#REF!</definedName>
    <definedName name="twn_12">#REF!</definedName>
    <definedName name="twn_15">#REF!</definedName>
    <definedName name="twn_6">#REF!</definedName>
    <definedName name="twn_8">#REF!</definedName>
    <definedName name="twn_9">#REF!</definedName>
    <definedName name="TwoStepMisstatementIdentified">#REF!</definedName>
    <definedName name="TwoStepTolerableEstMisstmtCalc">#REF!</definedName>
    <definedName name="tydjgc">[0]!e:#REF!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localSheetId="5" hidden="1">{#N/A,#N/A,FALSE,"17MAY";#N/A,#N/A,FALSE,"24MAY"}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">[0]!e:#REF!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ler">#REF!</definedName>
    <definedName name="Type">#REF!</definedName>
    <definedName name="TYPE_INV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tryutryutu" localSheetId="5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5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yuiuy" localSheetId="5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5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yy">#REF!</definedName>
    <definedName name="u">#REF!</definedName>
    <definedName name="u_pang">#REF!</definedName>
    <definedName name="UCType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ytuety" localSheetId="5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5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ch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hyugy">#REF!</definedName>
    <definedName name="uiiikk">[0]!e:#REF!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j">[0]!e:#REF!</definedName>
    <definedName name="uio">#REF!</definedName>
    <definedName name="uj">#REF!</definedName>
    <definedName name="ujghj">[0]!e:#REF!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5" hidden="1">{"'Eng (page2)'!$A$1:$D$52"}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E_perKM_Price" hidden="1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yy">[0]!e:#REF!</definedName>
    <definedName name="ukljt" localSheetId="5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LMOW2006">#REF!</definedName>
    <definedName name="ULMOW2007">#REF!</definedName>
    <definedName name="ULMOW2008">#REF!</definedName>
    <definedName name="ULMOW2009">#REF!</definedName>
    <definedName name="ULMOW2010">#REF!</definedName>
    <definedName name="UncReq">#REF!</definedName>
    <definedName name="Underwrite">#REF!</definedName>
    <definedName name="Unearned_Inc.">#REF!</definedName>
    <definedName name="Unemployment_Rate">#REF!</definedName>
    <definedName name="UNI_AA_VERSION" hidden="1">"320.1.0"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_Desc">#REF!</definedName>
    <definedName name="Units">#REF!</definedName>
    <definedName name="unknown" localSheetId="5" hidden="1">{#N/A,#N/A,FALSE,"Sheet2"}</definedName>
    <definedName name="unknown" hidden="1">{#N/A,#N/A,FALSE,"Sheet2"}</definedName>
    <definedName name="UNL_IRR">#REF!</definedName>
    <definedName name="unnamed" localSheetId="5">"$มัดจำ_ค้างรับ.$"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REAL_ACC">#REF!</definedName>
    <definedName name="UnsecuredPL">#REF!</definedName>
    <definedName name="Uor" localSheetId="5" hidden="1">{"'Eng (page2)'!$A$1:$D$52"}</definedName>
    <definedName name="Uor" hidden="1">{"'Eng (page2)'!$A$1:$D$52"}</definedName>
    <definedName name="UP">#REF!</definedName>
    <definedName name="UPB">#REF!</definedName>
    <definedName name="UPB_Baht">#REF!</definedName>
    <definedName name="UPCDN">#N/A</definedName>
    <definedName name="UPINTBE">#N/A</definedName>
    <definedName name="UPINTPN">#N/A</definedName>
    <definedName name="Uplift" hidden="1">#REF!</definedName>
    <definedName name="UPLOAD">#REF!</definedName>
    <definedName name="UPPN">#N/A</definedName>
    <definedName name="urtyuyu" localSheetId="5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5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5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_02SI">#REF!</definedName>
    <definedName name="US_Costs" hidden="1">#REF!</definedName>
    <definedName name="usa">#REF!</definedName>
    <definedName name="USAsia_Xfer_Rate" hidden="1">#REF!</definedName>
    <definedName name="USD">#REF!</definedName>
    <definedName name="USDAT">"ACB53"</definedName>
    <definedName name="USDCONV">#REF!</definedName>
    <definedName name="usdd">#REF!</definedName>
    <definedName name="usdd_10">#REF!</definedName>
    <definedName name="usdd_11">#REF!</definedName>
    <definedName name="usdd_12">#REF!</definedName>
    <definedName name="usdd_15">#REF!</definedName>
    <definedName name="usdd_6">#REF!</definedName>
    <definedName name="usdd_8">#REF!</definedName>
    <definedName name="usdd_9">#REF!</definedName>
    <definedName name="usdpvbp">OFFSET(#REF!,COUNTA(#REF!)-26,0,25,1)</definedName>
    <definedName name="USDtoEuro" hidden="1">#REF!</definedName>
    <definedName name="UseActuals">[0]!EISReportType="QTRLY"</definedName>
    <definedName name="usechoice">#REF!</definedName>
    <definedName name="Used_Accts">#REF!</definedName>
    <definedName name="usedamount">#REF!</definedName>
    <definedName name="usedqty">#REF!</definedName>
    <definedName name="USNAM">"NUANGPLS"</definedName>
    <definedName name="uso">#REF!</definedName>
    <definedName name="UST_5YR">#REF!</definedName>
    <definedName name="ut">#REF!</definedName>
    <definedName name="UTC_VarToPlan">#REF!</definedName>
    <definedName name="UTC_VarToPY">#REF!</definedName>
    <definedName name="utfcghrtf">#REF!</definedName>
    <definedName name="utfgdu">#REF!</definedName>
    <definedName name="uttdyut">#REF!</definedName>
    <definedName name="ututrt" localSheetId="5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5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5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localSheetId="5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5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5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5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5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5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5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jj" localSheetId="5">[0]!e:#REF!</definedName>
    <definedName name="uujj">#N/A</definedName>
    <definedName name="uuu" localSheetId="5" hidden="1">{#N/A,#N/A,FALSE,"LITRES";#N/A,#N/A,FALSE,"COLS";#N/A,#N/A,FALSE,"DEVISES"}</definedName>
    <definedName name="uuu" hidden="1">{#N/A,#N/A,FALSE,"LITRES";#N/A,#N/A,FALSE,"COLS";#N/A,#N/A,FALSE,"DEVISES"}</definedName>
    <definedName name="UUUU" localSheetId="5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uuu_1" localSheetId="5" hidden="1">{#N/A,#N/A,FALSE,"COVER1.XLS ";#N/A,#N/A,FALSE,"RACT1.XLS";#N/A,#N/A,FALSE,"RACT2.XLS";#N/A,#N/A,FALSE,"ECCMP";#N/A,#N/A,FALSE,"WELDER.XLS"}</definedName>
    <definedName name="uuuu_1" hidden="1">{#N/A,#N/A,FALSE,"COVER1.XLS ";#N/A,#N/A,FALSE,"RACT1.XLS";#N/A,#N/A,FALSE,"RACT2.XLS";#N/A,#N/A,FALSE,"ECCMP";#N/A,#N/A,FALSE,"WELDER.XLS"}</definedName>
    <definedName name="uuuu_2" localSheetId="5" hidden="1">{#N/A,#N/A,FALSE,"COVER1.XLS ";#N/A,#N/A,FALSE,"RACT1.XLS";#N/A,#N/A,FALSE,"RACT2.XLS";#N/A,#N/A,FALSE,"ECCMP";#N/A,#N/A,FALSE,"WELDER.XLS"}</definedName>
    <definedName name="uuuu_2" hidden="1">{#N/A,#N/A,FALSE,"COVER1.XLS ";#N/A,#N/A,FALSE,"RACT1.XLS";#N/A,#N/A,FALSE,"RACT2.XLS";#N/A,#N/A,FALSE,"ECCMP";#N/A,#N/A,FALSE,"WELDER.XLS"}</definedName>
    <definedName name="uuuu_3" localSheetId="5" hidden="1">{#N/A,#N/A,FALSE,"COVER1.XLS ";#N/A,#N/A,FALSE,"RACT1.XLS";#N/A,#N/A,FALSE,"RACT2.XLS";#N/A,#N/A,FALSE,"ECCMP";#N/A,#N/A,FALSE,"WELDER.XLS"}</definedName>
    <definedName name="uuuu_3" hidden="1">{#N/A,#N/A,FALSE,"COVER1.XLS ";#N/A,#N/A,FALSE,"RACT1.XLS";#N/A,#N/A,FALSE,"RACT2.XLS";#N/A,#N/A,FALSE,"ECCMP";#N/A,#N/A,FALSE,"WELDER.XLS"}</definedName>
    <definedName name="uuuu_4" localSheetId="5" hidden="1">{#N/A,#N/A,FALSE,"COVER1.XLS ";#N/A,#N/A,FALSE,"RACT1.XLS";#N/A,#N/A,FALSE,"RACT2.XLS";#N/A,#N/A,FALSE,"ECCMP";#N/A,#N/A,FALSE,"WELDER.XLS"}</definedName>
    <definedName name="uuuu_4" hidden="1">{#N/A,#N/A,FALSE,"COVER1.XLS ";#N/A,#N/A,FALSE,"RACT1.XLS";#N/A,#N/A,FALSE,"RACT2.XLS";#N/A,#N/A,FALSE,"ECCMP";#N/A,#N/A,FALSE,"WELDER.XLS"}</definedName>
    <definedName name="uuuu_5" localSheetId="5" hidden="1">{#N/A,#N/A,FALSE,"COVER1.XLS ";#N/A,#N/A,FALSE,"RACT1.XLS";#N/A,#N/A,FALSE,"RACT2.XLS";#N/A,#N/A,FALSE,"ECCMP";#N/A,#N/A,FALSE,"WELDER.XLS"}</definedName>
    <definedName name="uuuu_5" hidden="1">{#N/A,#N/A,FALSE,"COVER1.XLS ";#N/A,#N/A,FALSE,"RACT1.XLS";#N/A,#N/A,FALSE,"RACT2.XLS";#N/A,#N/A,FALSE,"ECCMP";#N/A,#N/A,FALSE,"WELDER.XLS"}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" hidden="1">{"conso",#N/A,FALSE,"cash flow"}</definedName>
    <definedName name="uuy" localSheetId="5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uyy">#REF!</definedName>
    <definedName name="uy" localSheetId="5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5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d">#REF!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localSheetId="5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guty" localSheetId="5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5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5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5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5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5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5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5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5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_DATE">#REF!</definedName>
    <definedName name="Vacancy_as_a___carehome_or_hospital">#REF!</definedName>
    <definedName name="Vacancy_as_a___cinema">#REF!</definedName>
    <definedName name="Vacancy_as_a___commercial">#REF!</definedName>
    <definedName name="Vacancy_as_a___hotel">#REF!</definedName>
    <definedName name="Vacancy_as_a___industrial">#REF!</definedName>
    <definedName name="Vacancy_as_a___logistics">#REF!</definedName>
    <definedName name="Vacancy_as_a___office">#REF!</definedName>
    <definedName name="Vacancy_as_a___other">#REF!</definedName>
    <definedName name="Vacancy_as_a___residential">#REF!</definedName>
    <definedName name="Vacancy_as_a___retail">#REF!</definedName>
    <definedName name="Vacancy_as_a___stabilized_commercial">#REF!</definedName>
    <definedName name="Vacancy_as_a___stabilized_residential">#REF!</definedName>
    <definedName name="Vacant_parking_space_as_a">#REF!</definedName>
    <definedName name="Vacate">#REF!</definedName>
    <definedName name="Val">#REF!</definedName>
    <definedName name="VAL_DATE">#REF!</definedName>
    <definedName name="vali">#REF!</definedName>
    <definedName name="valid">#REF!</definedName>
    <definedName name="VALID_BOOKS">#REF!</definedName>
    <definedName name="VALID01234">#REF!,#REF!</definedName>
    <definedName name="validate">#REF!</definedName>
    <definedName name="Validation">#REF!</definedName>
    <definedName name="ValidBooks">#REF!</definedName>
    <definedName name="ValidBSLAs">#REF!</definedName>
    <definedName name="valide">#REF!</definedName>
    <definedName name="Valuation_Date">#REF!</definedName>
    <definedName name="Value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 localSheetId="5">IF(Loan_amount*[0]!Interest_Rate*Loan_Years*Loan_Start&gt;0,1,0)</definedName>
    <definedName name="Values_Entered">IF([0]!Loan_amount*[0]!Interest_Rate*[0]!Loan_Years*[0]!Loan_Start&gt;0,1,0)</definedName>
    <definedName name="valuevx">42.314159</definedName>
    <definedName name="VAR">#REF!</definedName>
    <definedName name="VAR_Lookup">#REF!</definedName>
    <definedName name="Variables1">#REF!</definedName>
    <definedName name="Variance">#REF!</definedName>
    <definedName name="VARIINST">#REF!</definedName>
    <definedName name="VARIPURC">#REF!</definedName>
    <definedName name="VAT">#REF!</definedName>
    <definedName name="VAT_Rate">1.07</definedName>
    <definedName name="vat_reclain" hidden="1">#N/A</definedName>
    <definedName name="vb">#REF!</definedName>
    <definedName name="vbb">#REF!</definedName>
    <definedName name="vbbv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cvb" localSheetId="5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5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5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gh">[0]!e:#REF!</definedName>
    <definedName name="vbnncvn" localSheetId="5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5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">#REF!</definedName>
    <definedName name="vbnvncvn" localSheetId="5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chongnuocm300">#REF!</definedName>
    <definedName name="vbtm150">#REF!</definedName>
    <definedName name="vbtm300">#REF!</definedName>
    <definedName name="vbtm400">#REF!</definedName>
    <definedName name="vbvbv">#REF!</definedName>
    <definedName name="vbzfc">#REF!</definedName>
    <definedName name="vc">#REF!</definedName>
    <definedName name="vcbxcvbxb" localSheetId="5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at">#REF!</definedName>
    <definedName name="VCdatT3">#REF!</definedName>
    <definedName name="VCDD1P">#REF!</definedName>
    <definedName name="VCDD3p">#REF!</definedName>
    <definedName name="VCDDCT3p">#REF!</definedName>
    <definedName name="vcdfg" localSheetId="5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HER">#REF!</definedName>
    <definedName name="VCOR">#REF!</definedName>
    <definedName name="VCORU">#REF!</definedName>
    <definedName name="VCVBT1">#REF!</definedName>
    <definedName name="VCVBT2">#REF!</definedName>
    <definedName name="vcvdf">[0]!e:#REF!</definedName>
    <definedName name="vcwxv" localSheetId="5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" localSheetId="5" hidden="1">{"'Model'!$A$1:$N$53"}</definedName>
    <definedName name="vcx" hidden="1">{"'Model'!$A$1:$N$53"}</definedName>
    <definedName name="vcxbw" localSheetId="5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5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5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5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5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5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5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dd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>#REF!</definedName>
    <definedName name="VDFVFV">#REF!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DFV">#REF!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Vender_Name">OFFSET(#REF!,0,0,COUNTA(#REF!)-1,1)</definedName>
    <definedName name="vendor">#REF!</definedName>
    <definedName name="Verknukfung">#REF!</definedName>
    <definedName name="Version">#REF!</definedName>
    <definedName name="vfayg" hidden="1">{"cashflow",#N/A,FALSE,"cash flow"}</definedName>
    <definedName name="VFVFEV">#REF!</definedName>
    <definedName name="VFVFVV">#REF!</definedName>
    <definedName name="vgdf">[0]!e:#REF!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cky">#REF!</definedName>
    <definedName name="viewControlCell_1">#REF!</definedName>
    <definedName name="viewControlCell_10">#REF!</definedName>
    <definedName name="viewControlCell_11">#REF!</definedName>
    <definedName name="viewControlCell_12">#REF!</definedName>
    <definedName name="viewControlCell_13">#REF!</definedName>
    <definedName name="viewControlCell_14">#REF!</definedName>
    <definedName name="viewControlCell_15">#REF!</definedName>
    <definedName name="viewControlCell_16">#REF!</definedName>
    <definedName name="viewControlCell_17">#REF!</definedName>
    <definedName name="viewControlCell_18">#REF!</definedName>
    <definedName name="viewControlCell_19">#REF!</definedName>
    <definedName name="viewControlCell_2">#REF!</definedName>
    <definedName name="viewControlCell_20">#REF!</definedName>
    <definedName name="viewControlCell_21">#REF!</definedName>
    <definedName name="viewControlCell_22">#REF!</definedName>
    <definedName name="viewControlCell_23">#REF!</definedName>
    <definedName name="viewControlCell_24">#REF!</definedName>
    <definedName name="viewControlCell_25">#REF!</definedName>
    <definedName name="viewControlCell_26">#REF!</definedName>
    <definedName name="viewControlCell_27">#REF!</definedName>
    <definedName name="viewControlCell_28">#REF!</definedName>
    <definedName name="viewControlCell_29">#REF!</definedName>
    <definedName name="viewControlCell_3">#REF!</definedName>
    <definedName name="viewControlCell_30">#REF!</definedName>
    <definedName name="viewControlCell_31">#REF!</definedName>
    <definedName name="viewControlCell_32">#REF!</definedName>
    <definedName name="viewControlCell_33">#REF!</definedName>
    <definedName name="viewControlCell_34">#REF!</definedName>
    <definedName name="viewControlCell_35">#REF!</definedName>
    <definedName name="viewControlCell_36">#REF!</definedName>
    <definedName name="viewControlCell_37">#REF!</definedName>
    <definedName name="viewControlCell_38">#REF!</definedName>
    <definedName name="viewControlCell_39">#REF!</definedName>
    <definedName name="viewControlCell_4">#REF!</definedName>
    <definedName name="viewControlCell_40">#REF!</definedName>
    <definedName name="viewControlCell_45">#REF!</definedName>
    <definedName name="viewControlCell_5">#REF!</definedName>
    <definedName name="viewControlCell_6">#REF!</definedName>
    <definedName name="viewControlCell_7">#REF!</definedName>
    <definedName name="viewControlCell_8">#REF!</definedName>
    <definedName name="viewControlCell_9">#REF!</definedName>
    <definedName name="VINGT">0.2</definedName>
    <definedName name="VINGTCINQ">0.25</definedName>
    <definedName name="VIPLACOQUY3">#REF!</definedName>
    <definedName name="VIR">#REF!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ee_1" localSheetId="5" hidden="1">{#N/A,#N/A,FALSE,"COVER1.XLS ";#N/A,#N/A,FALSE,"RACT1.XLS";#N/A,#N/A,FALSE,"RACT2.XLS";#N/A,#N/A,FALSE,"ECCMP";#N/A,#N/A,FALSE,"WELDER.XLS"}</definedName>
    <definedName name="vitee_1" hidden="1">{#N/A,#N/A,FALSE,"COVER1.XLS ";#N/A,#N/A,FALSE,"RACT1.XLS";#N/A,#N/A,FALSE,"RACT2.XLS";#N/A,#N/A,FALSE,"ECCMP";#N/A,#N/A,FALSE,"WELDER.XLS"}</definedName>
    <definedName name="vitee_2" localSheetId="5" hidden="1">{#N/A,#N/A,FALSE,"COVER1.XLS ";#N/A,#N/A,FALSE,"RACT1.XLS";#N/A,#N/A,FALSE,"RACT2.XLS";#N/A,#N/A,FALSE,"ECCMP";#N/A,#N/A,FALSE,"WELDER.XLS"}</definedName>
    <definedName name="vitee_2" hidden="1">{#N/A,#N/A,FALSE,"COVER1.XLS ";#N/A,#N/A,FALSE,"RACT1.XLS";#N/A,#N/A,FALSE,"RACT2.XLS";#N/A,#N/A,FALSE,"ECCMP";#N/A,#N/A,FALSE,"WELDER.XLS"}</definedName>
    <definedName name="vitee_3" localSheetId="5" hidden="1">{#N/A,#N/A,FALSE,"COVER1.XLS ";#N/A,#N/A,FALSE,"RACT1.XLS";#N/A,#N/A,FALSE,"RACT2.XLS";#N/A,#N/A,FALSE,"ECCMP";#N/A,#N/A,FALSE,"WELDER.XLS"}</definedName>
    <definedName name="vitee_3" hidden="1">{#N/A,#N/A,FALSE,"COVER1.XLS ";#N/A,#N/A,FALSE,"RACT1.XLS";#N/A,#N/A,FALSE,"RACT2.XLS";#N/A,#N/A,FALSE,"ECCMP";#N/A,#N/A,FALSE,"WELDER.XLS"}</definedName>
    <definedName name="vitee_4" localSheetId="5" hidden="1">{#N/A,#N/A,FALSE,"COVER1.XLS ";#N/A,#N/A,FALSE,"RACT1.XLS";#N/A,#N/A,FALSE,"RACT2.XLS";#N/A,#N/A,FALSE,"ECCMP";#N/A,#N/A,FALSE,"WELDER.XLS"}</definedName>
    <definedName name="vitee_4" hidden="1">{#N/A,#N/A,FALSE,"COVER1.XLS ";#N/A,#N/A,FALSE,"RACT1.XLS";#N/A,#N/A,FALSE,"RACT2.XLS";#N/A,#N/A,FALSE,"ECCMP";#N/A,#N/A,FALSE,"WELDER.XLS"}</definedName>
    <definedName name="vitee_5" localSheetId="5" hidden="1">{#N/A,#N/A,FALSE,"COVER1.XLS ";#N/A,#N/A,FALSE,"RACT1.XLS";#N/A,#N/A,FALSE,"RACT2.XLS";#N/A,#N/A,FALSE,"ECCMP";#N/A,#N/A,FALSE,"WELDER.XLS"}</definedName>
    <definedName name="vitee_5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">#REF!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HC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mn">#REF!</definedName>
    <definedName name="vnnb">#REF!</definedName>
    <definedName name="VOA">#REF!</definedName>
    <definedName name="VOA_EX">#REF!</definedName>
    <definedName name="VOA_EXU">#REF!</definedName>
    <definedName name="VOAU">#REF!</definedName>
    <definedName name="VOAU_REC">#REF!</definedName>
    <definedName name="VOEC">#REF!</definedName>
    <definedName name="VOES">#REF!</definedName>
    <definedName name="VOESU">#REF!</definedName>
    <definedName name="VOHK">#REF!</definedName>
    <definedName name="VOHKU">#REF!</definedName>
    <definedName name="voi">#REF!</definedName>
    <definedName name="vol">#REF!</definedName>
    <definedName name="Vol_2000">#REF!</definedName>
    <definedName name="vol_indicators">#REF!</definedName>
    <definedName name="Volume">#REF!</definedName>
    <definedName name="VOLUME95">#REF!</definedName>
    <definedName name="VOLUME96">#REF!</definedName>
    <definedName name="VOLUME99">#REF!</definedName>
    <definedName name="VOO">#REF!</definedName>
    <definedName name="VOO_REC">#REF!</definedName>
    <definedName name="VOOU">#REF!</definedName>
    <definedName name="Vorname_1">#REF!</definedName>
    <definedName name="Vorname_2">#REF!</definedName>
    <definedName name="Vorname_3">#REF!</definedName>
    <definedName name="VPRate">#REF!</definedName>
    <definedName name="VRX1999AvgClaim">#REF!</definedName>
    <definedName name="VRX2000AvgClaim">#REF!</definedName>
    <definedName name="VRX2001AvgClaim">#REF!</definedName>
    <definedName name="VRX2002AvgClaim">#REF!</definedName>
    <definedName name="VS">#REF!</definedName>
    <definedName name="vSDc">[0]!e:#REF!</definedName>
    <definedName name="vsdfhb">[0]!e:#REF!</definedName>
    <definedName name="VsFcst">#REF!</definedName>
    <definedName name="vv">#REF!</definedName>
    <definedName name="vvcwxv" localSheetId="5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vvdfdf">[0]!e:#REF!</definedName>
    <definedName name="VVEVEV">#REF!</definedName>
    <definedName name="v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vvv">#REF!</definedName>
    <definedName name="vvvvv">#REF!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xcvxw" localSheetId="5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bz">#REF!</definedName>
    <definedName name="vxvx" localSheetId="5" hidden="1">{"'Eng (page2)'!$A$1:$D$52"}</definedName>
    <definedName name="vxvx" hidden="1">{"'Eng (page2)'!$A$1:$D$52"}</definedName>
    <definedName name="w">#REF!</definedName>
    <definedName name="W_123Graph_LBL_DC5EXTERN" hidden="1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_1" localSheetId="5" hidden="1">{#N/A,#N/A,FALSE,"COVER1.XLS ";#N/A,#N/A,FALSE,"RACT1.XLS";#N/A,#N/A,FALSE,"RACT2.XLS";#N/A,#N/A,FALSE,"ECCMP";#N/A,#N/A,FALSE,"WELDER.XLS"}</definedName>
    <definedName name="wa_1" hidden="1">{#N/A,#N/A,FALSE,"COVER1.XLS ";#N/A,#N/A,FALSE,"RACT1.XLS";#N/A,#N/A,FALSE,"RACT2.XLS";#N/A,#N/A,FALSE,"ECCMP";#N/A,#N/A,FALSE,"WELDER.XLS"}</definedName>
    <definedName name="wa_2" localSheetId="5" hidden="1">{#N/A,#N/A,FALSE,"COVER1.XLS ";#N/A,#N/A,FALSE,"RACT1.XLS";#N/A,#N/A,FALSE,"RACT2.XLS";#N/A,#N/A,FALSE,"ECCMP";#N/A,#N/A,FALSE,"WELDER.XLS"}</definedName>
    <definedName name="wa_2" hidden="1">{#N/A,#N/A,FALSE,"COVER1.XLS ";#N/A,#N/A,FALSE,"RACT1.XLS";#N/A,#N/A,FALSE,"RACT2.XLS";#N/A,#N/A,FALSE,"ECCMP";#N/A,#N/A,FALSE,"WELDER.XLS"}</definedName>
    <definedName name="wa_3" localSheetId="5" hidden="1">{#N/A,#N/A,FALSE,"COVER1.XLS ";#N/A,#N/A,FALSE,"RACT1.XLS";#N/A,#N/A,FALSE,"RACT2.XLS";#N/A,#N/A,FALSE,"ECCMP";#N/A,#N/A,FALSE,"WELDER.XLS"}</definedName>
    <definedName name="wa_3" hidden="1">{#N/A,#N/A,FALSE,"COVER1.XLS ";#N/A,#N/A,FALSE,"RACT1.XLS";#N/A,#N/A,FALSE,"RACT2.XLS";#N/A,#N/A,FALSE,"ECCMP";#N/A,#N/A,FALSE,"WELDER.XLS"}</definedName>
    <definedName name="wa_4" localSheetId="5" hidden="1">{#N/A,#N/A,FALSE,"COVER1.XLS ";#N/A,#N/A,FALSE,"RACT1.XLS";#N/A,#N/A,FALSE,"RACT2.XLS";#N/A,#N/A,FALSE,"ECCMP";#N/A,#N/A,FALSE,"WELDER.XLS"}</definedName>
    <definedName name="wa_4" hidden="1">{#N/A,#N/A,FALSE,"COVER1.XLS ";#N/A,#N/A,FALSE,"RACT1.XLS";#N/A,#N/A,FALSE,"RACT2.XLS";#N/A,#N/A,FALSE,"ECCMP";#N/A,#N/A,FALSE,"WELDER.XLS"}</definedName>
    <definedName name="wa_5" localSheetId="5" hidden="1">{#N/A,#N/A,FALSE,"COVER1.XLS ";#N/A,#N/A,FALSE,"RACT1.XLS";#N/A,#N/A,FALSE,"RACT2.XLS";#N/A,#N/A,FALSE,"ECCMP";#N/A,#N/A,FALSE,"WELDER.XLS"}</definedName>
    <definedName name="wa_5" hidden="1">{#N/A,#N/A,FALSE,"COVER1.XLS ";#N/A,#N/A,FALSE,"RACT1.XLS";#N/A,#N/A,FALSE,"RACT2.XLS";#N/A,#N/A,FALSE,"ECCMP";#N/A,#N/A,FALSE,"WELDER.XLS"}</definedName>
    <definedName name="WACC">#REF!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ht">#REF!</definedName>
    <definedName name="Waiting">"Picture 1"</definedName>
    <definedName name="walk">#REF!</definedName>
    <definedName name="walkthrough" localSheetId="5" hidden="1">{"'Eng (page2)'!$A$1:$D$52"}</definedName>
    <definedName name="walkthrough" hidden="1">{"'Eng (page2)'!$A$1:$D$52"}</definedName>
    <definedName name="walkthrough1" localSheetId="5" hidden="1">{"'Eng (page2)'!$A$1:$D$52"}</definedName>
    <definedName name="walkthrough1" hidden="1">{"'Eng (page2)'!$A$1:$D$52"}</definedName>
    <definedName name="WALL">#N/A</definedName>
    <definedName name="Wally" localSheetId="5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lly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rehouse">#REF!</definedName>
    <definedName name="WAREHOUSING">#REF!</definedName>
    <definedName name="wat">#REF!</definedName>
    <definedName name="wat_1" localSheetId="5" hidden="1">{#N/A,#N/A,FALSE,"COVER1.XLS ";#N/A,#N/A,FALSE,"RACT1.XLS";#N/A,#N/A,FALSE,"RACT2.XLS";#N/A,#N/A,FALSE,"ECCMP";#N/A,#N/A,FALSE,"WELDER.XLS"}</definedName>
    <definedName name="wat_1" hidden="1">{#N/A,#N/A,FALSE,"COVER1.XLS ";#N/A,#N/A,FALSE,"RACT1.XLS";#N/A,#N/A,FALSE,"RACT2.XLS";#N/A,#N/A,FALSE,"ECCMP";#N/A,#N/A,FALSE,"WELDER.XLS"}</definedName>
    <definedName name="wat_2" localSheetId="5" hidden="1">{#N/A,#N/A,FALSE,"COVER1.XLS ";#N/A,#N/A,FALSE,"RACT1.XLS";#N/A,#N/A,FALSE,"RACT2.XLS";#N/A,#N/A,FALSE,"ECCMP";#N/A,#N/A,FALSE,"WELDER.XLS"}</definedName>
    <definedName name="wat_2" hidden="1">{#N/A,#N/A,FALSE,"COVER1.XLS ";#N/A,#N/A,FALSE,"RACT1.XLS";#N/A,#N/A,FALSE,"RACT2.XLS";#N/A,#N/A,FALSE,"ECCMP";#N/A,#N/A,FALSE,"WELDER.XLS"}</definedName>
    <definedName name="wat_3" localSheetId="5" hidden="1">{#N/A,#N/A,FALSE,"COVER1.XLS ";#N/A,#N/A,FALSE,"RACT1.XLS";#N/A,#N/A,FALSE,"RACT2.XLS";#N/A,#N/A,FALSE,"ECCMP";#N/A,#N/A,FALSE,"WELDER.XLS"}</definedName>
    <definedName name="wat_3" hidden="1">{#N/A,#N/A,FALSE,"COVER1.XLS ";#N/A,#N/A,FALSE,"RACT1.XLS";#N/A,#N/A,FALSE,"RACT2.XLS";#N/A,#N/A,FALSE,"ECCMP";#N/A,#N/A,FALSE,"WELDER.XLS"}</definedName>
    <definedName name="wat_4" localSheetId="5" hidden="1">{#N/A,#N/A,FALSE,"COVER1.XLS ";#N/A,#N/A,FALSE,"RACT1.XLS";#N/A,#N/A,FALSE,"RACT2.XLS";#N/A,#N/A,FALSE,"ECCMP";#N/A,#N/A,FALSE,"WELDER.XLS"}</definedName>
    <definedName name="wat_4" hidden="1">{#N/A,#N/A,FALSE,"COVER1.XLS ";#N/A,#N/A,FALSE,"RACT1.XLS";#N/A,#N/A,FALSE,"RACT2.XLS";#N/A,#N/A,FALSE,"ECCMP";#N/A,#N/A,FALSE,"WELDER.XLS"}</definedName>
    <definedName name="wat_5" localSheetId="5" hidden="1">{#N/A,#N/A,FALSE,"COVER1.XLS ";#N/A,#N/A,FALSE,"RACT1.XLS";#N/A,#N/A,FALSE,"RACT2.XLS";#N/A,#N/A,FALSE,"ECCMP";#N/A,#N/A,FALSE,"WELDER.XLS"}</definedName>
    <definedName name="wat_5" hidden="1">{#N/A,#N/A,FALSE,"COVER1.XLS ";#N/A,#N/A,FALSE,"RACT1.XLS";#N/A,#N/A,FALSE,"RACT2.XLS";#N/A,#N/A,FALSE,"ECCMP";#N/A,#N/A,FALSE,"WELDER.XLS"}</definedName>
    <definedName name="Water">#REF!</definedName>
    <definedName name="waterfal">#N/A</definedName>
    <definedName name="waterfal1">#N/A</definedName>
    <definedName name="waterfala">#N/A</definedName>
    <definedName name="waterfale">#N/A</definedName>
    <definedName name="WBBIN1">#REF!</definedName>
    <definedName name="WBBIN2">#REF!</definedName>
    <definedName name="WBBIN3">#REF!</definedName>
    <definedName name="WBBIN4">#REF!</definedName>
    <definedName name="WBBIN5">#REF!</definedName>
    <definedName name="WBBIN6">#REF!</definedName>
    <definedName name="WBMAX">#REF!</definedName>
    <definedName name="WBOMIT1">#REF!</definedName>
    <definedName name="WBOMIT2">#REF!</definedName>
    <definedName name="WBOMIT3">#REF!</definedName>
    <definedName name="WBOMIT4">#REF!</definedName>
    <definedName name="WBOMIT5">#REF!</definedName>
    <definedName name="WBOMIT6">#REF!</definedName>
    <definedName name="WBSolutionStatus">0</definedName>
    <definedName name="wc">#REF!</definedName>
    <definedName name="WCloan">#REF!</definedName>
    <definedName name="WCloanInt">#REF!</definedName>
    <definedName name="Wd">#REF!</definedName>
    <definedName name="wdg" localSheetId="5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5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">#REF!</definedName>
    <definedName name="WE1999AvgClaim">#REF!</definedName>
    <definedName name="WE2000AvgClaim">#REF!</definedName>
    <definedName name="WE2001AvgClaim">#REF!</definedName>
    <definedName name="WE2002AvgClaim">#REF!</definedName>
    <definedName name="WE200AvgClaim1">#REF!</definedName>
    <definedName name="WED">#REF!</definedName>
    <definedName name="Wednesday">#REF!</definedName>
    <definedName name="wee">#REF!</definedName>
    <definedName name="weee" localSheetId="5" hidden="1">{"'Eng (page2)'!$A$1:$D$52"}</definedName>
    <definedName name="weee" hidden="1">{"'Eng (page2)'!$A$1:$D$52"}</definedName>
    <definedName name="Weeee">#REF!</definedName>
    <definedName name="weekly" hidden="1">#REF!</definedName>
    <definedName name="Weeks">#REF!</definedName>
    <definedName name="weeksdate">OFFSET(#REF!,COUNTA(#REF!)-11,0,11,1)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">#REF!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te" localSheetId="5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5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5" hidden="1">{#N/A,#N/A,TRUE,"SUM";#N/A,#N/A,TRUE,"EE";#N/A,#N/A,TRUE,"AC";#N/A,#N/A,TRUE,"SN"}</definedName>
    <definedName name="werewrt" hidden="1">{#N/A,#N/A,TRUE,"SUM";#N/A,#N/A,TRUE,"EE";#N/A,#N/A,TRUE,"AC";#N/A,#N/A,TRUE,"SN"}</definedName>
    <definedName name="wertdf">[0]!e:#REF!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t" localSheetId="5" hidden="1">{#N/A,#N/A,TRUE,"SUM";#N/A,#N/A,TRUE,"EE";#N/A,#N/A,TRUE,"AC";#N/A,#N/A,TRUE,"SN"}</definedName>
    <definedName name="werwert" hidden="1">{#N/A,#N/A,TRUE,"SUM";#N/A,#N/A,TRUE,"EE";#N/A,#N/A,TRUE,"AC";#N/A,#N/A,TRUE,"SN"}</definedName>
    <definedName name="West">#REF!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f" hidden="1">#REF!</definedName>
    <definedName name="wfx">#REF!</definedName>
    <definedName name="wgerth">[0]!e:#REF!</definedName>
    <definedName name="wgfd" localSheetId="5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>#REF!</definedName>
    <definedName name="what">#REF!</definedName>
    <definedName name="whatever">#REF!</definedName>
    <definedName name="where">#REF!</definedName>
    <definedName name="wholesale">#REF!</definedName>
    <definedName name="wifiCharge" hidden="1">#REF!</definedName>
    <definedName name="wip">#REF!</definedName>
    <definedName name="wiparat" hidden="1">#REF!</definedName>
    <definedName name="WIPatCost">#REF!</definedName>
    <definedName name="WIPatCostAss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thdrawal_Rate_ColNo">#REF!</definedName>
    <definedName name="wjwkjwwjw">#REF!</definedName>
    <definedName name="wjww">#REF!</definedName>
    <definedName name="wktKSBE11">#REF!</definedName>
    <definedName name="wMapCifAcOut">#REF!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n">#REF!</definedName>
    <definedName name="won_10">#REF!</definedName>
    <definedName name="won_11">#REF!</definedName>
    <definedName name="won_12">#REF!</definedName>
    <definedName name="won_15">#REF!</definedName>
    <definedName name="won_6">#REF!</definedName>
    <definedName name="won_8">#REF!</definedName>
    <definedName name="won_9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orking">#N/A</definedName>
    <definedName name="WORKINGS">#REF!</definedName>
    <definedName name="worksheet_description">#REF!</definedName>
    <definedName name="WorkStream">#REF!</definedName>
    <definedName name="WOSumCat">#REF!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#REF!</definedName>
    <definedName name="WQE" hidden="1">{#N/A,#N/A,FALSE,"UNIT";#N/A,#N/A,FALSE,"UNIT";#N/A,#N/A,FALSE,"계정"}</definedName>
    <definedName name="wqefw">#N/A</definedName>
    <definedName name="wqfef">#N/A</definedName>
    <definedName name="wqwqw" hidden="1">{"cashflow",#N/A,FALSE,"cash flow"}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ag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CCPL">#REF!</definedName>
    <definedName name="Write_Range">#REF!</definedName>
    <definedName name="WriteoffAug" hidden="1">#REF!</definedName>
    <definedName name="WriteOffProvision">#REF!</definedName>
    <definedName name="WriteOffs">#REF!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hidden="1">{#N/A,#N/A,FALSE,"Sheet2"}</definedName>
    <definedName name="wrn.1._1" localSheetId="5" hidden="1">{#N/A,#N/A,FALSE,"17MAY";#N/A,#N/A,FALSE,"24MAY"}</definedName>
    <definedName name="wrn.1._1" hidden="1">{#N/A,#N/A,FALSE,"17MAY";#N/A,#N/A,FALSE,"24MAY"}</definedName>
    <definedName name="wrn.1._2" localSheetId="5" hidden="1">{#N/A,#N/A,FALSE,"17MAY";#N/A,#N/A,FALSE,"24MAY"}</definedName>
    <definedName name="wrn.1._2" hidden="1">{#N/A,#N/A,FALSE,"17MAY";#N/A,#N/A,FALSE,"24MAY"}</definedName>
    <definedName name="wrn.1._3" localSheetId="5" hidden="1">{#N/A,#N/A,FALSE,"17MAY";#N/A,#N/A,FALSE,"24MAY"}</definedName>
    <definedName name="wrn.1._3" hidden="1">{#N/A,#N/A,FALSE,"17MAY";#N/A,#N/A,FALSE,"24MAY"}</definedName>
    <definedName name="wrn.1._4" localSheetId="5" hidden="1">{#N/A,#N/A,FALSE,"17MAY";#N/A,#N/A,FALSE,"24MAY"}</definedName>
    <definedName name="wrn.1._4" hidden="1">{#N/A,#N/A,FALSE,"17MAY";#N/A,#N/A,FALSE,"24MAY"}</definedName>
    <definedName name="wrn.1._5" localSheetId="5" hidden="1">{#N/A,#N/A,FALSE,"17MAY";#N/A,#N/A,FALSE,"24MAY"}</definedName>
    <definedName name="wrn.1._5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.1_1" localSheetId="5" hidden="1">{#N/A,#N/A,FALSE,"17MAY";#N/A,#N/A,FALSE,"24MAY"}</definedName>
    <definedName name="wrn.1.1_1" hidden="1">{#N/A,#N/A,FALSE,"17MAY";#N/A,#N/A,FALSE,"24MAY"}</definedName>
    <definedName name="wrn.1.1_2" localSheetId="5" hidden="1">{#N/A,#N/A,FALSE,"17MAY";#N/A,#N/A,FALSE,"24MAY"}</definedName>
    <definedName name="wrn.1.1_2" hidden="1">{#N/A,#N/A,FALSE,"17MAY";#N/A,#N/A,FALSE,"24MAY"}</definedName>
    <definedName name="wrn.1.1_3" localSheetId="5" hidden="1">{#N/A,#N/A,FALSE,"17MAY";#N/A,#N/A,FALSE,"24MAY"}</definedName>
    <definedName name="wrn.1.1_3" hidden="1">{#N/A,#N/A,FALSE,"17MAY";#N/A,#N/A,FALSE,"24MAY"}</definedName>
    <definedName name="wrn.1.1_4" localSheetId="5" hidden="1">{#N/A,#N/A,FALSE,"17MAY";#N/A,#N/A,FALSE,"24MAY"}</definedName>
    <definedName name="wrn.1.1_4" hidden="1">{#N/A,#N/A,FALSE,"17MAY";#N/A,#N/A,FALSE,"24MAY"}</definedName>
    <definedName name="wrn.1.1_5" localSheetId="5" hidden="1">{#N/A,#N/A,FALSE,"17MAY";#N/A,#N/A,FALSE,"24MAY"}</definedName>
    <definedName name="wrn.1.1_5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2.2_1" localSheetId="5" hidden="1">{#N/A,#N/A,FALSE,"17MAY";#N/A,#N/A,FALSE,"24MAY"}</definedName>
    <definedName name="wrn.2.2_1" hidden="1">{#N/A,#N/A,FALSE,"17MAY";#N/A,#N/A,FALSE,"24MAY"}</definedName>
    <definedName name="wrn.2.2_2" localSheetId="5" hidden="1">{#N/A,#N/A,FALSE,"17MAY";#N/A,#N/A,FALSE,"24MAY"}</definedName>
    <definedName name="wrn.2.2_2" hidden="1">{#N/A,#N/A,FALSE,"17MAY";#N/A,#N/A,FALSE,"24MAY"}</definedName>
    <definedName name="wrn.2.2_3" localSheetId="5" hidden="1">{#N/A,#N/A,FALSE,"17MAY";#N/A,#N/A,FALSE,"24MAY"}</definedName>
    <definedName name="wrn.2.2_3" hidden="1">{#N/A,#N/A,FALSE,"17MAY";#N/A,#N/A,FALSE,"24MAY"}</definedName>
    <definedName name="wrn.2.2_4" localSheetId="5" hidden="1">{#N/A,#N/A,FALSE,"17MAY";#N/A,#N/A,FALSE,"24MAY"}</definedName>
    <definedName name="wrn.2.2_4" hidden="1">{#N/A,#N/A,FALSE,"17MAY";#N/A,#N/A,FALSE,"24MAY"}</definedName>
    <definedName name="wrn.2.2_5" localSheetId="5" hidden="1">{#N/A,#N/A,FALSE,"17MAY";#N/A,#N/A,FALSE,"24MAY"}</definedName>
    <definedName name="wrn.2.2_5" hidden="1">{#N/A,#N/A,FALSE,"17MAY";#N/A,#N/A,FALSE,"24MAY"}</definedName>
    <definedName name="wrn.3." localSheetId="5" hidden="1">{#N/A,#N/A,FALSE,"Macro2"}</definedName>
    <definedName name="wrn.3." hidden="1">{#N/A,#N/A,FALSE,"Macro2"}</definedName>
    <definedName name="wrn.40645444." localSheetId="5" hidden="1">{#N/A,#N/A,FALSE,"40645444";#N/A,#N/A,FALSE,"CITIBANK INTEREST"}</definedName>
    <definedName name="wrn.40645444." hidden="1">{#N/A,#N/A,FALSE,"40645444";#N/A,#N/A,FALSE,"CITIBANK INTEREST"}</definedName>
    <definedName name="wrn.40645444._1" localSheetId="5" hidden="1">{#N/A,#N/A,FALSE,"40645444";#N/A,#N/A,FALSE,"CITIBANK INTEREST"}</definedName>
    <definedName name="wrn.40645444._1" hidden="1">{#N/A,#N/A,FALSE,"40645444";#N/A,#N/A,FALSE,"CITIBANK INTEREST"}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CC._.and._.NOTES." localSheetId="5" hidden="1">{#N/A,#N/A,FALSE,"PL";#N/A,#N/A,FALSE,"BS";#N/A,#N/A,FALSE,"NTS 1";#N/A,#N/A,FALSE,"NTS 2 ";#N/A,#N/A,FALSE,"NTS 3"}</definedName>
    <definedName name="wrn.ACC._.and._.NOTES." hidden="1">{#N/A,#N/A,FALSE,"PL";#N/A,#N/A,FALSE,"BS";#N/A,#N/A,FALSE,"NTS 1";#N/A,#N/A,FALSE,"NTS 2 ";#N/A,#N/A,FALSE,"NTS 3"}</definedName>
    <definedName name="wrn.Accs._.and._.Notes." localSheetId="5" hidden="1">{#N/A,#N/A,FALSE,"P&amp;L";#N/A,#N/A,FALSE,"BS";#N/A,#N/A,FALSE,"AccN1";#N/A,#N/A,FALSE,"AccN2";#N/A,#N/A,FALSE,"AccN3"}</definedName>
    <definedName name="wrn.Accs._.and._.Notes." hidden="1">{#N/A,#N/A,FALSE,"P&amp;L";#N/A,#N/A,FALSE,"BS";#N/A,#N/A,FALSE,"AccN1";#N/A,#N/A,FALSE,"AccN2";#N/A,#N/A,FALSE,"AccN3"}</definedName>
    <definedName name="wrn.AFPONLY." localSheetId="5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FPONLY.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harts." localSheetId="5" hidden="1">{#N/A,#N/A,FALSE,"Charts 0405"}</definedName>
    <definedName name="wrn.All._.Charts." hidden="1">{#N/A,#N/A,FALSE,"Charts 0405"}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idReview." localSheetId="5" hidden="1">{#N/A,#N/A,FALSE,"Assumptions";"finsumm",#N/A,FALSE,"Finsumm";"FBGroup",#N/A,FALSE,"FB - BT Group";"FBSync",#N/A,FALSE,"FB - Syncordia Total ";"PLCustom",#N/A,FALSE,"P&amp;L summary";"PriSumm",#N/A,FALSE,"Price Summary";"HoursPay",#N/A,FALSE,"pay_non pay input";"ResourceNonPay",#N/A,FALSE,"pay_non pay input";"CapitalInput",#N/A,FALSE,"Equipt Input";"CurrEqptInput",#N/A,FALSE,"Equipt Input";"TotMtce",#N/A,FALSE,"Equipt Input";"TPNwks",#N/A,FALSE,"Nwks Input";"BTNwks",#N/A,FALSE,"Nwks Input";"Miscellaneous",#N/A,FALSE,"Misc."}</definedName>
    <definedName name="wrn.BidReview." hidden="1">{#N/A,#N/A,FALSE,"Assumptions";"finsumm",#N/A,FALSE,"Finsumm";"FBGroup",#N/A,FALSE,"FB - BT Group";"FBSync",#N/A,FALSE,"FB - Syncordia Total ";"PLCustom",#N/A,FALSE,"P&amp;L summary";"PriSumm",#N/A,FALSE,"Price Summary";"HoursPay",#N/A,FALSE,"pay_non pay input";"ResourceNonPay",#N/A,FALSE,"pay_non pay input";"CapitalInput",#N/A,FALSE,"Equipt Input";"CurrEqptInput",#N/A,FALSE,"Equipt Input";"TotMtce",#N/A,FALSE,"Equipt Input";"TPNwks",#N/A,FALSE,"Nwks Input";"BTNwks",#N/A,FALSE,"Nwks Input";"Miscellaneous",#N/A,FALSE,"Misc."}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localSheetId="5" hidden="1">{"DOLS",#N/A,FALSE,"G&amp;A_TOT";"PDS",#N/A,FALSE,"G&amp;A_TOT"}</definedName>
    <definedName name="wrn.BOTH." hidden="1">{"DOLS",#N/A,FALSE,"G&amp;A_TOT";"PDS",#N/A,FALSE,"G&amp;A_TOT"}</definedName>
    <definedName name="wrn.By._.Depot." localSheetId="5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pital." localSheetId="5" hidden="1">{"CapitalInput",#N/A,FALSE,"Equipt Input";"Capital Profile",#N/A,FALSE,"Equipt Input"}</definedName>
    <definedName name="wrn.Capital." hidden="1">{"CapitalInput",#N/A,FALSE,"Equipt Input";"Capital Profile",#N/A,FALSE,"Equipt Input"}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hi._.tiÆt." localSheetId="5" hidden="1">{#N/A,#N/A,FALSE,"Chi tiÆt"}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BINED._1" localSheetId="5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plete._.Accts." localSheetId="5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4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5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4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5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RMM." localSheetId="5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_1" localSheetId="5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_1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ustomPrice." localSheetId="5" hidden="1">{"PLCustom",#N/A,FALSE,"P&amp;L summary"}</definedName>
    <definedName name="wrn.CustomPrice." hidden="1">{"PLCustom",#N/A,FALSE,"P&amp;L summary"}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pn." localSheetId="5" hidden="1">{"Depn",#N/A,TRUE,"Equipt Input"}</definedName>
    <definedName name="wrn.Depn." hidden="1">{"Depn",#N/A,TRUE,"Equipt Input"}</definedName>
    <definedName name="wrn.Detailed._.Bridges._.CHF." localSheetId="5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LS." localSheetId="5" hidden="1">{"PDS",#N/A,FALSE,"G&amp;A_TOT"}</definedName>
    <definedName name="wrn.DOLS." hidden="1">{"PDS",#N/A,FALSE,"G&amp;A_TOT"}</definedName>
    <definedName name="wrn.EAC._.Reports." localSheetId="5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ea." localSheetId="5" hidden="1">{#N/A,#N/A,FALSE,"AR Summ.";#N/A,#N/A,FALSE,"Dec top 5 collects";#N/A,#N/A,FALSE,"Top 5 AR";#N/A,#N/A,FALSE,"Top 5&gt;90";#N/A,#N/A,FALSE,"AR Flow by Region";#N/A,#N/A,FALSE,"PrePays";#N/A,#N/A,FALSE,"Op&amp;Risk"}</definedName>
    <definedName name="wrn.emea." hidden="1">{#N/A,#N/A,FALSE,"AR Summ.";#N/A,#N/A,FALSE,"Dec top 5 collects";#N/A,#N/A,FALSE,"Top 5 AR";#N/A,#N/A,FALSE,"Top 5&gt;90";#N/A,#N/A,FALSE,"AR Flow by Region";#N/A,#N/A,FALSE,"PrePays";#N/A,#N/A,FALSE,"Op&amp;Risk"}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ies._.CHF." localSheetId="5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5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{#N/A,#N/A,FALSE,"Assumptions";"finsumm",#N/A,FALSE,"Finsumm";"FBGroup",#N/A,FALSE,"FB - BT Group";"BSGroup",#N/A,FALSE,"FB - BT Group";"FBSync",#N/A,FALSE,"FB - Syncordia Total ";"FBSyncEx3P",#N/A,FALSE,"FB - Sync excl. 3rd party"}</definedName>
    <definedName name="wrn.Financials." hidden="1">{#N/A,#N/A,FALSE,"Assumptions";"finsumm",#N/A,FALSE,"Finsumm";"FBGroup",#N/A,FALSE,"FB - BT Group";"BSGroup",#N/A,FALSE,"FB - BT Group";"FBSync",#N/A,FALSE,"FB - Syncordia Total ";"FBSyncEx3P",#N/A,FALSE,"FB - Sync excl. 3rd party"}</definedName>
    <definedName name="wrn.finsummary." localSheetId="5" hidden="1">{"finsumm",#N/A,FALSE,"Finsumm";"graph",#N/A,FALSE,"Finsumm";"costgraph",#N/A,FALSE,"Finsumm";"costbreakdown",#N/A,FALSE,"Finsumm"}</definedName>
    <definedName name="wrn.finsummary." hidden="1">{"finsumm",#N/A,FALSE,"Finsumm";"graph",#N/A,FALSE,"Finsumm";"costgraph",#N/A,FALSE,"Finsumm";"costbreakdown",#N/A,FALSE,"Finsumm"}</definedName>
    <definedName name="wrn.FNMA22PI." localSheetId="5" hidden="1">{#N/A,#N/A,FALSE,"fnma22pi";#N/A,#N/A,FALSE,"1888144"}</definedName>
    <definedName name="wrn.FNMA22PI." hidden="1">{#N/A,#N/A,FALSE,"fnma22pi";#N/A,#N/A,FALSE,"1888144"}</definedName>
    <definedName name="wrn.FNMA22PI._1" localSheetId="5" hidden="1">{#N/A,#N/A,FALSE,"fnma22pi";#N/A,#N/A,FALSE,"1888144"}</definedName>
    <definedName name="wrn.FNMA22PI._1" hidden="1">{#N/A,#N/A,FALSE,"fnma22pi";#N/A,#N/A,FALSE,"1888144"}</definedName>
    <definedName name="wrn.FOOD." localSheetId="5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OOD.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accs." localSheetId="5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accs.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." localSheetId="5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Full._.Rep.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GHS._.Top._.level._.summary." localSheetId="5" hidden="1">{#N/A,#N/A,FALSE,"Sheet2"}</definedName>
    <definedName name="wrn.GHS._.Top._.level._.summary." hidden="1">{#N/A,#N/A,FALSE,"Sheet2"}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APHS._1" localSheetId="5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oup._.THS._.Print." localSheetId="5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eil." localSheetId="5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HALDAN._.ACCS." localSheetId="5" hidden="1">{#N/A,#N/A,FALSE,"Page 1";#N/A,#N/A,FALSE,"Page 2";#N/A,#N/A,FALSE,"Page 3";#N/A,#N/A,FALSE,"Page 4";#N/A,#N/A,FALSE,"Page 5"}</definedName>
    <definedName name="wrn.HALDAN._.ACCS." hidden="1">{#N/A,#N/A,FALSE,"Page 1";#N/A,#N/A,FALSE,"Page 2";#N/A,#N/A,FALSE,"Page 3";#N/A,#N/A,FALSE,"Page 4";#N/A,#N/A,FALSE,"Page 5"}</definedName>
    <definedName name="wrn.Haldan._.Statutory." localSheetId="5" hidden="1">{#N/A,#N/A,FALSE,"Front";#N/A,#N/A,FALSE,"S1";#N/A,#N/A,FALSE,"S2";#N/A,#N/A,FALSE,"S3";#N/A,#N/A,FALSE,"S4";#N/A,#N/A,FALSE,"S5";#N/A,#N/A,FALSE,"S6";#N/A,#N/A,FALSE,"S7";#N/A,#N/A,FALSE,"S8"}</definedName>
    <definedName name="wrn.Haldan._.Statutory." hidden="1">{#N/A,#N/A,FALSE,"Front";#N/A,#N/A,FALSE,"S1";#N/A,#N/A,FALSE,"S2";#N/A,#N/A,FALSE,"S3";#N/A,#N/A,FALSE,"S4";#N/A,#N/A,FALSE,"S5";#N/A,#N/A,FALSE,"S6";#N/A,#N/A,FALSE,"S7";#N/A,#N/A,FALSE,"S8"}</definedName>
    <definedName name="wrn.IB." localSheetId="5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B.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DEAL._.SA." localSheetId="5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5" hidden="1">{#N/A,#N/A,TRUE,"Assumptions";"Inputs",#N/A,TRUE,"BASEINPUT";"HoursPay",#N/A,TRUE,"pay_non pay input";"ResourceNonPay",#N/A,TRUE,"pay_non pay input";"CapitalInput",#N/A,TRUE,"Equipt Input";"CurrEqptInput",#N/A,TRUE,"Equipt Input";"TPNwks",#N/A,TRUE,"Nwks Input";"BTNwks",#N/A,TRUE,"Nwks Input";"Miscellaneous",#N/A,TRUE,"Misc."}</definedName>
    <definedName name="wrn.Inputs." hidden="1">{#N/A,#N/A,TRUE,"Assumptions";"Inputs",#N/A,TRUE,"BASEINPUT";"HoursPay",#N/A,TRUE,"pay_non pay input";"ResourceNonPay",#N/A,TRUE,"pay_non pay input";"CapitalInput",#N/A,TRUE,"Equipt Input";"CurrEqptInput",#N/A,TRUE,"Equipt Input";"TPNwks",#N/A,TRUE,"Nwks Input";"BTNwks",#N/A,TRUE,"Nwks Input";"Miscellaneous",#N/A,TRUE,"Misc."}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K.M.C.._.Anlagen." localSheetId="5" hidden="1">{#N/A,#N/A,FALSE,"A1-BILANZ";#N/A,#N/A,FALSE,"A2-GUV";#N/A,#N/A,FALSE,"A3-AV ";#N/A,#N/A,FALSE,"A5-E-BILANZ";#N/A,#N/A,FALSE,"A5-E-GUV";#N/A,#N/A,FALSE,"A6-E-AV"}</definedName>
    <definedName name="wrn.K.M.C.._.Anlagen." hidden="1">{#N/A,#N/A,FALSE,"A1-BILANZ";#N/A,#N/A,FALSE,"A2-GUV";#N/A,#N/A,FALSE,"A3-AV ";#N/A,#N/A,FALSE,"A5-E-BILANZ";#N/A,#N/A,FALSE,"A5-E-GUV";#N/A,#N/A,FALSE,"A6-E-AV"}</definedName>
    <definedName name="wrn.K.M.C.._.Anlagen._1" localSheetId="5" hidden="1">{#N/A,#N/A,FALSE,"A1-BILANZ";#N/A,#N/A,FALSE,"A2-GUV";#N/A,#N/A,FALSE,"A3-AV ";#N/A,#N/A,FALSE,"A5-E-BILANZ";#N/A,#N/A,FALSE,"A5-E-GUV";#N/A,#N/A,FALSE,"A6-E-AV"}</definedName>
    <definedName name="wrn.K.M.C.._.Anlagen._1" hidden="1">{#N/A,#N/A,FALSE,"A1-BILANZ";#N/A,#N/A,FALSE,"A2-GUV";#N/A,#N/A,FALSE,"A3-AV ";#N/A,#N/A,FALSE,"A5-E-BILANZ";#N/A,#N/A,FALSE,"A5-E-GUV";#N/A,#N/A,FALSE,"A6-E-AV"}</definedName>
    <definedName name="wrn.Kenngb." localSheetId="5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_1" localSheetId="5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_1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pI.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manacs." localSheetId="5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cs.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GEMENT._.ACCOUNTS." localSheetId="5" hidden="1">{#N/A,#N/A,FALSE,"MAN ACCS 1";#N/A,#N/A,FALSE,"MAN ACCS 2";#N/A,#N/A,FALSE,"MAN ACCS 3";#N/A,#N/A,FALSE,"MAN ACCS 4"}</definedName>
    <definedName name="wrn.MANAGEMENT._.ACCOUNTS." hidden="1">{#N/A,#N/A,FALSE,"MAN ACCS 1";#N/A,#N/A,FALSE,"MAN ACCS 2";#N/A,#N/A,FALSE,"MAN ACCS 3";#N/A,#N/A,FALSE,"MAN ACCS 4"}</definedName>
    <definedName name="wrn.Mark._.to._.Market." hidden="1">{#N/A,#N/A,FALSE,"2000"}</definedName>
    <definedName name="wrn.mon._.rapport." localSheetId="5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localSheetId="5" hidden="1">{#N/A,#N/A,TRUE,"Sales Comparison";#N/A,#N/A,TRUE,"Cum. Summary FFR";#N/A,#N/A,TRUE,"Monthly Summary FFR";#N/A,#N/A,TRUE,"Cum. Summary TL";#N/A,#N/A,TRUE,"Monthly Summary TL"}</definedName>
    <definedName name="wrn.Monthly._.Report." hidden="1">{#N/A,#N/A,TRUE,"Sales Comparison";#N/A,#N/A,TRUE,"Cum. Summary FFR";#N/A,#N/A,TRUE,"Monthly Summary FFR";#N/A,#N/A,TRUE,"Cum. Summary TL";#N/A,#N/A,TRUE,"Monthly Summary TL"}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Names." localSheetId="5" hidden="1">{#N/A,#N/A,FALSE,"names"}</definedName>
    <definedName name="wrn.Names." hidden="1">{#N/A,#N/A,FALSE,"names"}</definedName>
    <definedName name="wrn.NIGHTINGALE._.ACCOUNTS." localSheetId="5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IGHTINGALE._.ACCOUNTS.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ON._.FOOD." localSheetId="5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NON._.FOOD.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NonPay." localSheetId="5" hidden="1">{"ResourceNonPay",#N/A,FALSE,"pay_non pay input";"CapMaint",#N/A,FALSE,"Equipt Input";"CurrEqptProfile",#N/A,FALSE,"Equipt Input";"Curr Eqpt Mtce",#N/A,FALSE,"Equipt Input";"Miscellaneous",#N/A,FALSE,"Misc."}</definedName>
    <definedName name="wrn.NonPay." hidden="1">{"ResourceNonPay",#N/A,FALSE,"pay_non pay input";"CapMaint",#N/A,FALSE,"Equipt Input";"CurrEqptProfile",#N/A,FALSE,"Equipt Input";"Curr Eqpt Mtce",#N/A,FALSE,"Equipt Input";"Miscellaneous",#N/A,FALSE,"Misc."}</definedName>
    <definedName name="wrn.NORMMRPT." localSheetId="5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_1" localSheetId="5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_1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tes." localSheetId="5" hidden="1">{#N/A,#N/A,FALSE,"Assumptions";"Basedata",#N/A,FALSE,"BASEINPUT";"Checklist",#N/A,FALSE,"BASEINPUT"}</definedName>
    <definedName name="wrn.Notes." hidden="1">{#N/A,#N/A,FALSE,"Assumptions";"Basedata",#N/A,FALSE,"BASEINPUT";"Checklist",#N/A,FALSE,"BASEINPUT"}</definedName>
    <definedName name="wrn.OOCONLY." localSheetId="5" hidden="1">{"OOCDOLS",#N/A,FALSE,"G&amp;A_CRPSV";"OOCDOL",#N/A,FALSE,"G&amp;A_FAC"}</definedName>
    <definedName name="wrn.OOCONLY." hidden="1">{"OOCDOLS",#N/A,FALSE,"G&amp;A_CRPSV";"OOCDOL",#N/A,FALSE,"G&amp;A_FAC"}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RCHID." localSheetId="5" hidden="1">{#N/A,#N/A,FALSE,"CC CLAIMS";#N/A,#N/A,FALSE,"CC PREM";#N/A,#N/A,FALSE,"TRIAL.BALANCE";#N/A,#N/A,FALSE,"DRS.CRS"}</definedName>
    <definedName name="wrn.ORCHID." hidden="1">{#N/A,#N/A,FALSE,"CC CLAIMS";#N/A,#N/A,FALSE,"CC PREM";#N/A,#N/A,FALSE,"TRIAL.BALANCE";#N/A,#N/A,FALSE,"DRS.CRS"}</definedName>
    <definedName name="wrn.ORCHID._.MANACCS." localSheetId="5" hidden="1">{#N/A,#N/A,FALSE,"P1";#N/A,#N/A,FALSE,"P2";#N/A,#N/A,FALSE,"P3";#N/A,#N/A,FALSE,"P4";#N/A,#N/A,FALSE,"P5";#N/A,#N/A,FALSE,"P6";#N/A,#N/A,FALSE,"P7"}</definedName>
    <definedName name="wrn.ORCHID._.MANACCS." hidden="1">{#N/A,#N/A,FALSE,"P1";#N/A,#N/A,FALSE,"P2";#N/A,#N/A,FALSE,"P3";#N/A,#N/A,FALSE,"P4";#N/A,#N/A,FALSE,"P5";#N/A,#N/A,FALSE,"P6";#N/A,#N/A,FALSE,"P7"}</definedName>
    <definedName name="wrn.Other._.Costs._.CHF." localSheetId="5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5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rameter._.Review._.Report." localSheetId="5" hidden="1">{"Parameter Review Report",#N/A,FALSE,"C"}</definedName>
    <definedName name="wrn.Parameter._.Review._.Report." hidden="1">{"Parameter Review Report",#N/A,FALSE,"C"}</definedName>
    <definedName name="wrn.Part._.1." localSheetId="5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2.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DS." localSheetId="5" hidden="1">{"PDS",#N/A,FALSE,"G&amp;A_TOT"}</definedName>
    <definedName name="wrn.PDS." hidden="1">{"PDS",#N/A,FALSE,"G&amp;A_TOT"}</definedName>
    <definedName name="wrn.Physical._.Count._.Securities.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{#N/A,#N/A,FALSE,"9612";#N/A,#N/A,FALSE,"9612"}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ce." localSheetId="5" hidden="1">{"PLCustom",#N/A,TRUE,"P&amp;L summary";"PriSumm",#N/A,TRUE,"Price Summary";"HoursPay",#N/A,TRUE,"pay_non pay input";"ResourceNonPay",#N/A,TRUE,"pay_non pay input";"Capital Profile",#N/A,TRUE,"Equipt Input";"CurrEqptProfile",#N/A,TRUE,"Equipt Input";"TotMtce",#N/A,TRUE,"Equipt Input";"TPNwks",#N/A,TRUE,"Nwks Input";"BTNwks",#N/A,TRUE,"Nwks Input";"Miscellaneous",#N/A,TRUE,"Misc."}</definedName>
    <definedName name="wrn.Price." hidden="1">{"PLCustom",#N/A,TRUE,"P&amp;L summary";"PriSumm",#N/A,TRUE,"Price Summary";"HoursPay",#N/A,TRUE,"pay_non pay input";"ResourceNonPay",#N/A,TRUE,"pay_non pay input";"Capital Profile",#N/A,TRUE,"Equipt Input";"CurrEqptProfile",#N/A,TRUE,"Equipt Input";"TotMtce",#N/A,TRUE,"Equipt Input";"TPNwks",#N/A,TRUE,"Nwks Input";"BTNwks",#N/A,TRUE,"Nwks Input";"Miscellaneous",#N/A,TRUE,"Misc."}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5._.and._.12." localSheetId="5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localSheetId="5" hidden="1">{#N/A,#N/A,FALSE,"Pharm";#N/A,#N/A,FALSE,"WWCM"}</definedName>
    <definedName name="wrn.PRINT._.ALL." hidden="1">{#N/A,#N/A,FALSE,"Pharm";#N/A,#N/A,FALSE,"WWCM"}</definedName>
    <definedName name="wrn.Print._1" localSheetId="5" hidden="1">{"vi1",#N/A,FALSE,"Financial Statements";"vi2",#N/A,FALSE,"Financial Statements";#N/A,#N/A,FALSE,"DCF"}</definedName>
    <definedName name="wrn.Print._1" hidden="1">{"vi1",#N/A,FALSE,"Financial Statements";"vi2",#N/A,FALSE,"Financial Statements";#N/A,#N/A,FALSE,"DCF"}</definedName>
    <definedName name="wrn.PRINT_ALL." localSheetId="5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model." localSheetId="5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_1" localSheetId="5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_1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t._.and._.Loss._.Statement." localSheetId="5" hidden="1">{#N/A,#N/A,FALSE,"Company_name"}</definedName>
    <definedName name="wrn.Profit._.and._.Loss._.Statement." hidden="1">{#N/A,#N/A,FALSE,"Company_name"}</definedName>
    <definedName name="wrn.Project._.Status._.Report.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wrn.PropertyInformation." localSheetId="5" hidden="1">{#N/A,#N/A,FALSE,"PropertyInfo"}</definedName>
    <definedName name="wrn.PropertyInformation." hidden="1">{#N/A,#N/A,FALSE,"PropertyInfo"}</definedName>
    <definedName name="wrn.PTMI." hidden="1">{"Rudy Hayasi - Personal View",#N/A,FALSE,"Plant 1";"Rudy Hayasi - Personal View",#N/A,FALSE,"Plant 2"}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{#N/A,#N/A,FALSE,"Tenant Input";#N/A,#N/A,FALSE,"Growth Rates";#N/A,#N/A,FALSE,"Cash Flow"}</definedName>
    <definedName name="wrn.Report." hidden="1">{#N/A,#N/A,FALSE,"Tenant Input";#N/A,#N/A,FALSE,"Growth Rates";#N/A,#N/A,FALSE,"Cash Flow"}</definedName>
    <definedName name="wrn.Report._1" localSheetId="5" hidden="1">{#N/A,#N/A,FALSE,"Tenant Input";#N/A,#N/A,FALSE,"Growth Rates";#N/A,#N/A,FALSE,"Cash Flow"}</definedName>
    <definedName name="wrn.Report._1" hidden="1">{#N/A,#N/A,FALSE,"Tenant Input";#N/A,#N/A,FALSE,"Growth Rates";#N/A,#N/A,FALSE,"Cash Flow"}</definedName>
    <definedName name="wrn.report._2" localSheetId="5" hidden="1">{#N/A,#N/A,FALSE,"COVER.XLS";#N/A,#N/A,FALSE,"RACT1.XLS";#N/A,#N/A,FALSE,"RACT2.XLS";#N/A,#N/A,FALSE,"ECCMP";#N/A,#N/A,FALSE,"WELDER.XLS"}</definedName>
    <definedName name="wrn.report._2" hidden="1">{#N/A,#N/A,FALSE,"COVER.XLS";#N/A,#N/A,FALSE,"RACT1.XLS";#N/A,#N/A,FALSE,"RACT2.XLS";#N/A,#N/A,FALSE,"ECCMP";#N/A,#N/A,FALSE,"WELDER.XLS"}</definedName>
    <definedName name="wrn.report._3" localSheetId="5" hidden="1">{#N/A,#N/A,FALSE,"COVER.XLS";#N/A,#N/A,FALSE,"RACT1.XLS";#N/A,#N/A,FALSE,"RACT2.XLS";#N/A,#N/A,FALSE,"ECCMP";#N/A,#N/A,FALSE,"WELDER.XLS"}</definedName>
    <definedName name="wrn.report._3" hidden="1">{#N/A,#N/A,FALSE,"COVER.XLS";#N/A,#N/A,FALSE,"RACT1.XLS";#N/A,#N/A,FALSE,"RACT2.XLS";#N/A,#N/A,FALSE,"ECCMP";#N/A,#N/A,FALSE,"WELDER.XLS"}</definedName>
    <definedName name="wrn.report._4" localSheetId="5" hidden="1">{#N/A,#N/A,FALSE,"COVER.XLS";#N/A,#N/A,FALSE,"RACT1.XLS";#N/A,#N/A,FALSE,"RACT2.XLS";#N/A,#N/A,FALSE,"ECCMP";#N/A,#N/A,FALSE,"WELDER.XLS"}</definedName>
    <definedName name="wrn.report._4" hidden="1">{#N/A,#N/A,FALSE,"COVER.XLS";#N/A,#N/A,FALSE,"RACT1.XLS";#N/A,#N/A,FALSE,"RACT2.XLS";#N/A,#N/A,FALSE,"ECCMP";#N/A,#N/A,FALSE,"WELDER.XLS"}</definedName>
    <definedName name="wrn.report._5" localSheetId="5" hidden="1">{#N/A,#N/A,FALSE,"COVER.XLS";#N/A,#N/A,FALSE,"RACT1.XLS";#N/A,#N/A,FALSE,"RACT2.XLS";#N/A,#N/A,FALSE,"ECCMP";#N/A,#N/A,FALSE,"WELDER.XLS"}</definedName>
    <definedName name="wrn.report._5" hidden="1">{#N/A,#N/A,FALSE,"COVER.XLS";#N/A,#N/A,FALSE,"RACT1.XLS";#N/A,#N/A,FALSE,"RACT2.XLS";#N/A,#N/A,FALSE,"ECCMP";#N/A,#N/A,FALSE,"WELDER.XLS"}</definedName>
    <definedName name="wrn.report_page_._.one." hidden="1">{#N/A,#N/A,TRUE,"FA List"}</definedName>
    <definedName name="wrn.report_page_two." hidden="1">{#N/A,#N/A,TRUE,"FA List"}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5" hidden="1">{#N/A,#N/A,FALSE,"Macro2"}</definedName>
    <definedName name="wrn.sertchai." hidden="1">{#N/A,#N/A,FALSE,"Macro2"}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Wheel._.Pd._.Report." localSheetId="5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teering._.Wheel._.Pd._.Report.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1_1" localSheetId="5" hidden="1">{#N/A,#N/A,FALSE,"COVER1.XLS ";#N/A,#N/A,FALSE,"RACT1.XLS";#N/A,#N/A,FALSE,"RACT2.XLS";#N/A,#N/A,FALSE,"ECCMP";#N/A,#N/A,FALSE,"WELDER.XLS"}</definedName>
    <definedName name="wrn.summ1_1" hidden="1">{#N/A,#N/A,FALSE,"COVER1.XLS ";#N/A,#N/A,FALSE,"RACT1.XLS";#N/A,#N/A,FALSE,"RACT2.XLS";#N/A,#N/A,FALSE,"ECCMP";#N/A,#N/A,FALSE,"WELDER.XLS"}</definedName>
    <definedName name="wrn.summ1_2" localSheetId="5" hidden="1">{#N/A,#N/A,FALSE,"COVER1.XLS ";#N/A,#N/A,FALSE,"RACT1.XLS";#N/A,#N/A,FALSE,"RACT2.XLS";#N/A,#N/A,FALSE,"ECCMP";#N/A,#N/A,FALSE,"WELDER.XLS"}</definedName>
    <definedName name="wrn.summ1_2" hidden="1">{#N/A,#N/A,FALSE,"COVER1.XLS ";#N/A,#N/A,FALSE,"RACT1.XLS";#N/A,#N/A,FALSE,"RACT2.XLS";#N/A,#N/A,FALSE,"ECCMP";#N/A,#N/A,FALSE,"WELDER.XLS"}</definedName>
    <definedName name="wrn.summ1_3" localSheetId="5" hidden="1">{#N/A,#N/A,FALSE,"COVER1.XLS ";#N/A,#N/A,FALSE,"RACT1.XLS";#N/A,#N/A,FALSE,"RACT2.XLS";#N/A,#N/A,FALSE,"ECCMP";#N/A,#N/A,FALSE,"WELDER.XLS"}</definedName>
    <definedName name="wrn.summ1_3" hidden="1">{#N/A,#N/A,FALSE,"COVER1.XLS ";#N/A,#N/A,FALSE,"RACT1.XLS";#N/A,#N/A,FALSE,"RACT2.XLS";#N/A,#N/A,FALSE,"ECCMP";#N/A,#N/A,FALSE,"WELDER.XLS"}</definedName>
    <definedName name="wrn.summ1_4" localSheetId="5" hidden="1">{#N/A,#N/A,FALSE,"COVER1.XLS ";#N/A,#N/A,FALSE,"RACT1.XLS";#N/A,#N/A,FALSE,"RACT2.XLS";#N/A,#N/A,FALSE,"ECCMP";#N/A,#N/A,FALSE,"WELDER.XLS"}</definedName>
    <definedName name="wrn.summ1_4" hidden="1">{#N/A,#N/A,FALSE,"COVER1.XLS ";#N/A,#N/A,FALSE,"RACT1.XLS";#N/A,#N/A,FALSE,"RACT2.XLS";#N/A,#N/A,FALSE,"ECCMP";#N/A,#N/A,FALSE,"WELDER.XLS"}</definedName>
    <definedName name="wrn.summ1_5" localSheetId="5" hidden="1">{#N/A,#N/A,FALSE,"COVER1.XLS ";#N/A,#N/A,FALSE,"RACT1.XLS";#N/A,#N/A,FALSE,"RACT2.XLS";#N/A,#N/A,FALSE,"ECCMP";#N/A,#N/A,FALSE,"WELDER.XLS"}</definedName>
    <definedName name="wrn.summ1_5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mmary._.Bridges._.CHF." localSheetId="5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5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1" localSheetId="5" hidden="1">{#N/A,#N/A,FALSE,"COVER1.XLS ";#N/A,#N/A,FALSE,"RACT1.XLS";#N/A,#N/A,FALSE,"RACT2.XLS";#N/A,#N/A,FALSE,"ECCMP";#N/A,#N/A,FALSE,"WELDER.XLS"}</definedName>
    <definedName name="wrn.summary._1" hidden="1">{#N/A,#N/A,FALSE,"COVER1.XLS ";#N/A,#N/A,FALSE,"RACT1.XLS";#N/A,#N/A,FALSE,"RACT2.XLS";#N/A,#N/A,FALSE,"ECCMP";#N/A,#N/A,FALSE,"WELDER.XLS"}</definedName>
    <definedName name="wrn.summary._2" localSheetId="5" hidden="1">{#N/A,#N/A,FALSE,"COVER1.XLS ";#N/A,#N/A,FALSE,"RACT1.XLS";#N/A,#N/A,FALSE,"RACT2.XLS";#N/A,#N/A,FALSE,"ECCMP";#N/A,#N/A,FALSE,"WELDER.XLS"}</definedName>
    <definedName name="wrn.summary._2" hidden="1">{#N/A,#N/A,FALSE,"COVER1.XLS ";#N/A,#N/A,FALSE,"RACT1.XLS";#N/A,#N/A,FALSE,"RACT2.XLS";#N/A,#N/A,FALSE,"ECCMP";#N/A,#N/A,FALSE,"WELDER.XLS"}</definedName>
    <definedName name="wrn.summary._3" localSheetId="5" hidden="1">{#N/A,#N/A,FALSE,"COVER1.XLS ";#N/A,#N/A,FALSE,"RACT1.XLS";#N/A,#N/A,FALSE,"RACT2.XLS";#N/A,#N/A,FALSE,"ECCMP";#N/A,#N/A,FALSE,"WELDER.XLS"}</definedName>
    <definedName name="wrn.summary._3" hidden="1">{#N/A,#N/A,FALSE,"COVER1.XLS ";#N/A,#N/A,FALSE,"RACT1.XLS";#N/A,#N/A,FALSE,"RACT2.XLS";#N/A,#N/A,FALSE,"ECCMP";#N/A,#N/A,FALSE,"WELDER.XLS"}</definedName>
    <definedName name="wrn.summary._4" localSheetId="5" hidden="1">{#N/A,#N/A,FALSE,"COVER1.XLS ";#N/A,#N/A,FALSE,"RACT1.XLS";#N/A,#N/A,FALSE,"RACT2.XLS";#N/A,#N/A,FALSE,"ECCMP";#N/A,#N/A,FALSE,"WELDER.XLS"}</definedName>
    <definedName name="wrn.summary._4" hidden="1">{#N/A,#N/A,FALSE,"COVER1.XLS ";#N/A,#N/A,FALSE,"RACT1.XLS";#N/A,#N/A,FALSE,"RACT2.XLS";#N/A,#N/A,FALSE,"ECCMP";#N/A,#N/A,FALSE,"WELDER.XLS"}</definedName>
    <definedName name="wrn.summary._5" localSheetId="5" hidden="1">{#N/A,#N/A,FALSE,"COVER1.XLS ";#N/A,#N/A,FALSE,"RACT1.XLS";#N/A,#N/A,FALSE,"RACT2.XLS";#N/A,#N/A,FALSE,"ECCMP";#N/A,#N/A,FALSE,"WELDER.XLS"}</definedName>
    <definedName name="wrn.summary._5" hidden="1">{#N/A,#N/A,FALSE,"COVER1.XLS ";#N/A,#N/A,FALSE,"RACT1.XLS";#N/A,#N/A,FALSE,"RACT2.XLS";#N/A,#N/A,FALSE,"ECCMP";#N/A,#N/A,FALSE,"WELDER.XLS"}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S._.BY._.STREAM." localSheetId="5" hidden="1">{"TOTALS BY STREAM",#N/A,FALSE,"TOTALS BY STREAM"}</definedName>
    <definedName name="wrn.TOTALS._.BY._.STREAM." hidden="1">{"TOTALS BY STREAM",#N/A,FALSE,"TOTALS BY STREAM"}</definedName>
    <definedName name="wrn.tout." localSheetId="5" hidden="1">{#N/A,#N/A,FALSE,"LITRES";#N/A,#N/A,FALSE,"COLS";#N/A,#N/A,FALSE,"DEVISES"}</definedName>
    <definedName name="wrn.tout." hidden="1">{#N/A,#N/A,FALSE,"LITRES";#N/A,#N/A,FALSE,"COLS";#N/A,#N/A,FALSE,"DEVISES"}</definedName>
    <definedName name="wrn.TRIAL._.BALANCE." localSheetId="5" hidden="1">{#N/A,#N/A,FALSE,"O BALS";#N/A,#N/A,FALSE,"PREMIUMS";#N/A,#N/A,FALSE,"CLAIMS";#N/A,#N/A,FALSE,"DEBTORS";#N/A,#N/A,FALSE,"BANK INT";#N/A,#N/A,FALSE,"BOND INT"}</definedName>
    <definedName name="wrn.TRIAL._.BALANCE." hidden="1">{#N/A,#N/A,FALSE,"O BALS";#N/A,#N/A,FALSE,"PREMIUMS";#N/A,#N/A,FALSE,"CLAIMS";#N/A,#N/A,FALSE,"DEBTORS";#N/A,#N/A,FALSE,"BANK INT";#N/A,#N/A,FALSE,"BOND INT"}</definedName>
    <definedName name="wrn.tuan." localSheetId="5" hidden="1">{#N/A,#N/A,FALSE,"LEDGERSUMARY"}</definedName>
    <definedName name="wrn.tuan." hidden="1">{#N/A,#N/A,FALSE,"LEDGERSUMARY"}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localSheetId="5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d." localSheetId="5" hidden="1">{#N/A,#N/A,TRUE,"BT M200 da 10x20"}</definedName>
    <definedName name="wrn.vd." hidden="1">{#N/A,#N/A,TRUE,"BT M200 da 10x20"}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hidden="1">{#N/A,#N/A,FALSE,"9612"}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제조원가." hidden="1">{#N/A,#N/A,FALSE,"9612"}</definedName>
    <definedName name="wrn.제품수불." hidden="1">{#N/A,#N/A,FALSE,"9612"}</definedName>
    <definedName name="wrn.채권채무조회서." hidden="1">{#N/A,#N/A,FALSE,"채권채무";#N/A,#N/A,FALSE,"control sheet"}</definedName>
    <definedName name="wrn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2.3" localSheetId="5" hidden="1">{#N/A,#N/A,FALSE,"17MAY";#N/A,#N/A,FALSE,"24MAY"}</definedName>
    <definedName name="wrn2.3" hidden="1">{#N/A,#N/A,FALSE,"17MAY";#N/A,#N/A,FALSE,"24MAY"}</definedName>
    <definedName name="wrn2.3_1" localSheetId="5" hidden="1">{#N/A,#N/A,FALSE,"17MAY";#N/A,#N/A,FALSE,"24MAY"}</definedName>
    <definedName name="wrn2.3_1" hidden="1">{#N/A,#N/A,FALSE,"17MAY";#N/A,#N/A,FALSE,"24MAY"}</definedName>
    <definedName name="wrn2.3_2" localSheetId="5" hidden="1">{#N/A,#N/A,FALSE,"17MAY";#N/A,#N/A,FALSE,"24MAY"}</definedName>
    <definedName name="wrn2.3_2" hidden="1">{#N/A,#N/A,FALSE,"17MAY";#N/A,#N/A,FALSE,"24MAY"}</definedName>
    <definedName name="wrn2.3_3" localSheetId="5" hidden="1">{#N/A,#N/A,FALSE,"17MAY";#N/A,#N/A,FALSE,"24MAY"}</definedName>
    <definedName name="wrn2.3_3" hidden="1">{#N/A,#N/A,FALSE,"17MAY";#N/A,#N/A,FALSE,"24MAY"}</definedName>
    <definedName name="wrn2.3_4" localSheetId="5" hidden="1">{#N/A,#N/A,FALSE,"17MAY";#N/A,#N/A,FALSE,"24MAY"}</definedName>
    <definedName name="wrn2.3_4" hidden="1">{#N/A,#N/A,FALSE,"17MAY";#N/A,#N/A,FALSE,"24MAY"}</definedName>
    <definedName name="wrn2.3_5" localSheetId="5" hidden="1">{#N/A,#N/A,FALSE,"17MAY";#N/A,#N/A,FALSE,"24MAY"}</definedName>
    <definedName name="wrn2.3_5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localSheetId="5" hidden="1">{#N/A,#N/A,TRUE,"SUM";#N/A,#N/A,TRUE,"EE";#N/A,#N/A,TRUE,"AC";#N/A,#N/A,TRUE,"SN"}</definedName>
    <definedName name="wrwer" hidden="1">{#N/A,#N/A,TRUE,"SUM";#N/A,#N/A,TRUE,"EE";#N/A,#N/A,TRUE,"AC";#N/A,#N/A,TRUE,"SN"}</definedName>
    <definedName name="WS">#REF!</definedName>
    <definedName name="wthg">[0]!e:#REF!</definedName>
    <definedName name="WTRATE">#REF!</definedName>
    <definedName name="WVSmonet">#REF!</definedName>
    <definedName name="wvu.PRESENTATION." localSheetId="5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vu.PRESENTATION.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w">#REF!</definedName>
    <definedName name="WW14e3d9edd9114805a864ff78634211ba_3E0" hidden="1">#REF!</definedName>
    <definedName name="WW14e3d9edd9114805a864ff78634211ba_513F" hidden="1">#REF!</definedName>
    <definedName name="WW687b700a014144999cad2bd122d13fcb_634266476025731250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86ff17a8ca9540e0a28e3263dd3b99ef_634267938980312500" hidden="1">#REF!</definedName>
    <definedName name="WW9225b8e918b2453e85e0df9899b5a134_9EAE" hidden="1">#REF!</definedName>
    <definedName name="WWb068418dc6b04fa5ae2bd14cd39f6c54_A5CB" hidden="1">#REF!</definedName>
    <definedName name="WWb77cb7e54c714e5eb7b41acea653d808_634404919638593750" hidden="1">#REF!</definedName>
    <definedName name="WWb77cb7e54c714e5eb7b41acea653d808_634404923954843750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lkw">#REF!</definedName>
    <definedName name="wwqq" hidden="1">{"cashflow",#N/A,FALSE,"cash flow"}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#REF!</definedName>
    <definedName name="www..">#REF!</definedName>
    <definedName name="www_1" localSheetId="5" hidden="1">{#N/A,#N/A,FALSE,"COVER1.XLS ";#N/A,#N/A,FALSE,"RACT1.XLS";#N/A,#N/A,FALSE,"RACT2.XLS";#N/A,#N/A,FALSE,"ECCMP";#N/A,#N/A,FALSE,"WELDER.XLS"}</definedName>
    <definedName name="www_1" hidden="1">{#N/A,#N/A,FALSE,"COVER1.XLS ";#N/A,#N/A,FALSE,"RACT1.XLS";#N/A,#N/A,FALSE,"RACT2.XLS";#N/A,#N/A,FALSE,"ECCMP";#N/A,#N/A,FALSE,"WELDER.XLS"}</definedName>
    <definedName name="www_2" localSheetId="5" hidden="1">{#N/A,#N/A,FALSE,"COVER1.XLS ";#N/A,#N/A,FALSE,"RACT1.XLS";#N/A,#N/A,FALSE,"RACT2.XLS";#N/A,#N/A,FALSE,"ECCMP";#N/A,#N/A,FALSE,"WELDER.XLS"}</definedName>
    <definedName name="www_2" hidden="1">{#N/A,#N/A,FALSE,"COVER1.XLS ";#N/A,#N/A,FALSE,"RACT1.XLS";#N/A,#N/A,FALSE,"RACT2.XLS";#N/A,#N/A,FALSE,"ECCMP";#N/A,#N/A,FALSE,"WELDER.XLS"}</definedName>
    <definedName name="www_3" localSheetId="5" hidden="1">{#N/A,#N/A,FALSE,"COVER1.XLS ";#N/A,#N/A,FALSE,"RACT1.XLS";#N/A,#N/A,FALSE,"RACT2.XLS";#N/A,#N/A,FALSE,"ECCMP";#N/A,#N/A,FALSE,"WELDER.XLS"}</definedName>
    <definedName name="www_3" hidden="1">{#N/A,#N/A,FALSE,"COVER1.XLS ";#N/A,#N/A,FALSE,"RACT1.XLS";#N/A,#N/A,FALSE,"RACT2.XLS";#N/A,#N/A,FALSE,"ECCMP";#N/A,#N/A,FALSE,"WELDER.XLS"}</definedName>
    <definedName name="www_4" localSheetId="5" hidden="1">{#N/A,#N/A,FALSE,"COVER1.XLS ";#N/A,#N/A,FALSE,"RACT1.XLS";#N/A,#N/A,FALSE,"RACT2.XLS";#N/A,#N/A,FALSE,"ECCMP";#N/A,#N/A,FALSE,"WELDER.XLS"}</definedName>
    <definedName name="www_4" hidden="1">{#N/A,#N/A,FALSE,"COVER1.XLS ";#N/A,#N/A,FALSE,"RACT1.XLS";#N/A,#N/A,FALSE,"RACT2.XLS";#N/A,#N/A,FALSE,"ECCMP";#N/A,#N/A,FALSE,"WELDER.XLS"}</definedName>
    <definedName name="www_5" localSheetId="5" hidden="1">{#N/A,#N/A,FALSE,"COVER1.XLS ";#N/A,#N/A,FALSE,"RACT1.XLS";#N/A,#N/A,FALSE,"RACT2.XLS";#N/A,#N/A,FALSE,"ECCMP";#N/A,#N/A,FALSE,"WELDER.XLS"}</definedName>
    <definedName name="www_5" hidden="1">{#N/A,#N/A,FALSE,"COVER1.XLS ";#N/A,#N/A,FALSE,"RACT1.XLS";#N/A,#N/A,FALSE,"RACT2.XLS";#N/A,#N/A,FALSE,"ECCMP";#N/A,#N/A,FALSE,"WELDER.XLS"}</definedName>
    <definedName name="WWWW" localSheetId="5" hidden="1">{#N/A,#N/A,FALSE,"UNIT";#N/A,#N/A,FALSE,"UNIT";#N/A,#N/A,FALSE,"계정"}</definedName>
    <definedName name="wwww" hidden="1">{#N/A,#N/A,FALSE,"COVER.XLS";#N/A,#N/A,FALSE,"RACT1.XLS";#N/A,#N/A,FALSE,"RACT2.XLS";#N/A,#N/A,FALSE,"ECCMP";#N/A,#N/A,FALSE,"WELDER.XLS"}</definedName>
    <definedName name="ｗｗｗｗ">#REF!</definedName>
    <definedName name="wwww_1" localSheetId="5" hidden="1">{#N/A,#N/A,FALSE,"COVER.XLS";#N/A,#N/A,FALSE,"RACT1.XLS";#N/A,#N/A,FALSE,"RACT2.XLS";#N/A,#N/A,FALSE,"ECCMP";#N/A,#N/A,FALSE,"WELDER.XLS"}</definedName>
    <definedName name="wwww_1" hidden="1">{#N/A,#N/A,FALSE,"COVER.XLS";#N/A,#N/A,FALSE,"RACT1.XLS";#N/A,#N/A,FALSE,"RACT2.XLS";#N/A,#N/A,FALSE,"ECCMP";#N/A,#N/A,FALSE,"WELDER.XLS"}</definedName>
    <definedName name="wwww_2" localSheetId="5" hidden="1">{#N/A,#N/A,FALSE,"COVER.XLS";#N/A,#N/A,FALSE,"RACT1.XLS";#N/A,#N/A,FALSE,"RACT2.XLS";#N/A,#N/A,FALSE,"ECCMP";#N/A,#N/A,FALSE,"WELDER.XLS"}</definedName>
    <definedName name="wwww_2" hidden="1">{#N/A,#N/A,FALSE,"COVER.XLS";#N/A,#N/A,FALSE,"RACT1.XLS";#N/A,#N/A,FALSE,"RACT2.XLS";#N/A,#N/A,FALSE,"ECCMP";#N/A,#N/A,FALSE,"WELDER.XLS"}</definedName>
    <definedName name="wwww_3" localSheetId="5" hidden="1">{#N/A,#N/A,FALSE,"COVER.XLS";#N/A,#N/A,FALSE,"RACT1.XLS";#N/A,#N/A,FALSE,"RACT2.XLS";#N/A,#N/A,FALSE,"ECCMP";#N/A,#N/A,FALSE,"WELDER.XLS"}</definedName>
    <definedName name="wwww_3" hidden="1">{#N/A,#N/A,FALSE,"COVER.XLS";#N/A,#N/A,FALSE,"RACT1.XLS";#N/A,#N/A,FALSE,"RACT2.XLS";#N/A,#N/A,FALSE,"ECCMP";#N/A,#N/A,FALSE,"WELDER.XLS"}</definedName>
    <definedName name="wwww_4" localSheetId="5" hidden="1">{#N/A,#N/A,FALSE,"COVER.XLS";#N/A,#N/A,FALSE,"RACT1.XLS";#N/A,#N/A,FALSE,"RACT2.XLS";#N/A,#N/A,FALSE,"ECCMP";#N/A,#N/A,FALSE,"WELDER.XLS"}</definedName>
    <definedName name="wwww_4" hidden="1">{#N/A,#N/A,FALSE,"COVER.XLS";#N/A,#N/A,FALSE,"RACT1.XLS";#N/A,#N/A,FALSE,"RACT2.XLS";#N/A,#N/A,FALSE,"ECCMP";#N/A,#N/A,FALSE,"WELDER.XLS"}</definedName>
    <definedName name="wwww_5" localSheetId="5" hidden="1">{#N/A,#N/A,FALSE,"COVER.XLS";#N/A,#N/A,FALSE,"RACT1.XLS";#N/A,#N/A,FALSE,"RACT2.XLS";#N/A,#N/A,FALSE,"ECCMP";#N/A,#N/A,FALSE,"WELDER.XLS"}</definedName>
    <definedName name="wwww_5" hidden="1">{#N/A,#N/A,FALSE,"COVER.XLS";#N/A,#N/A,FALSE,"RACT1.XLS";#N/A,#N/A,FALSE,"RACT2.XLS";#N/A,#N/A,FALSE,"ECCMP";#N/A,#N/A,FALSE,"WELDER.XLS"}</definedName>
    <definedName name="wwwwwww" localSheetId="5" hidden="1">{#N/A,#N/A,FALSE,"PropertyInfo"}</definedName>
    <definedName name="wwwwwww" hidden="1">{#N/A,#N/A,FALSE,"PropertyInfo"}</definedName>
    <definedName name="wxcgf" localSheetId="5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5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5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5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>#REF!</definedName>
    <definedName name="X_typenumber0">#REF!</definedName>
    <definedName name="x_TypeNumber1">#REF!</definedName>
    <definedName name="x_TypeNumber2">#REF!</definedName>
    <definedName name="x_TypeWorksheet">#REF!</definedName>
    <definedName name="x_UOM">#REF!</definedName>
    <definedName name="X_WIPFlag">#REF!</definedName>
    <definedName name="X0GFCFw">#REF!</definedName>
    <definedName name="X1GFCFw">#REF!</definedName>
    <definedName name="X1pFCOnc">#REF!</definedName>
    <definedName name="X1pFCOvc">#REF!</definedName>
    <definedName name="X1pFCOvl">#REF!</definedName>
    <definedName name="X1pIGnc">#REF!</definedName>
    <definedName name="X1pIGvc">#REF!</definedName>
    <definedName name="X1pIGvl">#REF!</definedName>
    <definedName name="X1pINTnc">#REF!</definedName>
    <definedName name="X1pINTvc">#REF!</definedName>
    <definedName name="X1pINTvl">#REF!</definedName>
    <definedName name="X1pITnc">#REF!</definedName>
    <definedName name="X1pITvc">#REF!</definedName>
    <definedName name="X1pITvl">#REF!</definedName>
    <definedName name="X51_NETREVBYPDT">#REF!</definedName>
    <definedName name="X51_PDT">#REF!</definedName>
    <definedName name="X51_PDT_A">#REF!</definedName>
    <definedName name="X68MTH1">#REF!</definedName>
    <definedName name="X68PDT1">#REF!</definedName>
    <definedName name="X68PDT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CT">0.5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w" localSheetId="5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dftrh">[0]!e:#REF!</definedName>
    <definedName name="xdrg">[0]!e:#REF!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conc3p">#REF!</definedName>
    <definedName name="xfcovl3p">#REF!</definedName>
    <definedName name="Xfer_Rate" hidden="1">#REF!</definedName>
    <definedName name="xfg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j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G1nc">#REF!</definedName>
    <definedName name="XIG1vl">#REF!</definedName>
    <definedName name="xignc3p">#REF!</definedName>
    <definedName name="xigvl3p">#REF!</definedName>
    <definedName name="XIII._당기순이익">#REF!</definedName>
    <definedName name="xin190nc3p">#REF!</definedName>
    <definedName name="xin190vl3p">#REF!</definedName>
    <definedName name="xin2903p">#REF!</definedName>
    <definedName name="xin290nc3p">#REF!</definedName>
    <definedName name="xin290vl3p">#REF!</definedName>
    <definedName name="xindnc3p">#REF!</definedName>
    <definedName name="xindvl3p">#REF!</definedName>
    <definedName name="xinnc3p">#REF!</definedName>
    <definedName name="xinvl3p">#REF!</definedName>
    <definedName name="XIT1nc">#REF!</definedName>
    <definedName name="XIT1vl">#REF!</definedName>
    <definedName name="xit2nc3p">#REF!</definedName>
    <definedName name="xit2vl3p">#REF!</definedName>
    <definedName name="xitnc3p">#REF!</definedName>
    <definedName name="xitvl3p">#REF!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LNAM">#REF!</definedName>
    <definedName name="XLQ4">#REF!</definedName>
    <definedName name="XLS_NAME">#REF!</definedName>
    <definedName name="xls1" localSheetId="5" hidden="1">{#N/A,#N/A,FALSE,"17MAY";#N/A,#N/A,FALSE,"24MAY"}</definedName>
    <definedName name="xls1" hidden="1">{#N/A,#N/A,FALSE,"17MAY";#N/A,#N/A,FALSE,"24MAY"}</definedName>
    <definedName name="xls1_1" localSheetId="5" hidden="1">{#N/A,#N/A,FALSE,"17MAY";#N/A,#N/A,FALSE,"24MAY"}</definedName>
    <definedName name="xls1_1" hidden="1">{#N/A,#N/A,FALSE,"17MAY";#N/A,#N/A,FALSE,"24MAY"}</definedName>
    <definedName name="xls1_2" localSheetId="5" hidden="1">{#N/A,#N/A,FALSE,"17MAY";#N/A,#N/A,FALSE,"24MAY"}</definedName>
    <definedName name="xls1_2" hidden="1">{#N/A,#N/A,FALSE,"17MAY";#N/A,#N/A,FALSE,"24MAY"}</definedName>
    <definedName name="xls1_3" localSheetId="5" hidden="1">{#N/A,#N/A,FALSE,"17MAY";#N/A,#N/A,FALSE,"24MAY"}</definedName>
    <definedName name="xls1_3" hidden="1">{#N/A,#N/A,FALSE,"17MAY";#N/A,#N/A,FALSE,"24MAY"}</definedName>
    <definedName name="xls1_4" localSheetId="5" hidden="1">{#N/A,#N/A,FALSE,"17MAY";#N/A,#N/A,FALSE,"24MAY"}</definedName>
    <definedName name="xls1_4" hidden="1">{#N/A,#N/A,FALSE,"17MAY";#N/A,#N/A,FALSE,"24MAY"}</definedName>
    <definedName name="xls1_5" localSheetId="5" hidden="1">{#N/A,#N/A,FALSE,"17MAY";#N/A,#N/A,FALSE,"24MAY"}</definedName>
    <definedName name="xls1_5" hidden="1">{#N/A,#N/A,FALSE,"17MAY";#N/A,#N/A,FALSE,"24MAY"}</definedName>
    <definedName name="xmcax">#REF!</definedName>
    <definedName name="xo0">#REF!</definedName>
    <definedName name="xrate">#REF!</definedName>
    <definedName name="XRATES_INPUT">#REF!</definedName>
    <definedName name="XRATES_OUT">#REF!</definedName>
    <definedName name="xratey">#REF!</definedName>
    <definedName name="XREF_COLUMN_1" hidden="1">#REF!</definedName>
    <definedName name="XREF_COLUMN_5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">#REF!</definedName>
    <definedName name="xssa" hidden="1">#REF!</definedName>
    <definedName name="XSSDFERGF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cvcx" localSheetId="5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5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xx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xxx" localSheetId="1" hidden="1">1/EUReXToESP</definedName>
    <definedName name="xxx" localSheetId="5">#REF!</definedName>
    <definedName name="xxx" hidden="1">1/EUReXToESP</definedName>
    <definedName name="xxx_1" localSheetId="5" hidden="1">{#N/A,#N/A,FALSE,"Tenant Input";#N/A,#N/A,FALSE,"Growth Rates";#N/A,#N/A,FALSE,"Cash Flow"}</definedName>
    <definedName name="xxx_1" hidden="1">{#N/A,#N/A,FALSE,"Tenant Input";#N/A,#N/A,FALSE,"Growth Rates";#N/A,#N/A,FALSE,"Cash Flow"}</definedName>
    <definedName name="xxx2" localSheetId="5" hidden="1">{#N/A,#N/A,FALSE,"Tenant Input";#N/A,#N/A,FALSE,"Growth Rates";#N/A,#N/A,FALSE,"Cash Flow"}</definedName>
    <definedName name="xxx2" hidden="1">{#N/A,#N/A,FALSE,"Tenant Input";#N/A,#N/A,FALSE,"Growth Rates";#N/A,#N/A,FALSE,"Cash Flow"}</definedName>
    <definedName name="xxx2_1" localSheetId="5" hidden="1">{#N/A,#N/A,FALSE,"Tenant Input";#N/A,#N/A,FALSE,"Growth Rates";#N/A,#N/A,FALSE,"Cash Flow"}</definedName>
    <definedName name="xxx2_1" hidden="1">{#N/A,#N/A,FALSE,"Tenant Input";#N/A,#N/A,FALSE,"Growth Rates";#N/A,#N/A,FALSE,"Cash Flow"}</definedName>
    <definedName name="XXXX" localSheetId="5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>#N/A</definedName>
    <definedName name="xxxxxx">#REF!</definedName>
    <definedName name="xxxxxxxxxx" hidden="1">{#N/A,#N/A,FALSE,"2000"}</definedName>
    <definedName name="XYZ">#REF!</definedName>
    <definedName name="y" localSheetId="5">[0]!e:#REF!</definedName>
    <definedName name="Y">#REF!</definedName>
    <definedName name="Y_EX_AF">#REF!</definedName>
    <definedName name="Y_EX_COM">#REF!</definedName>
    <definedName name="Y_EX_E">#REF!</definedName>
    <definedName name="Y_EX_EE">#REF!</definedName>
    <definedName name="Y_EX_L">#REF!</definedName>
    <definedName name="Y_EX_NA">#REF!</definedName>
    <definedName name="Y_EX_SA">#REF!</definedName>
    <definedName name="Y_EX_ST">#REF!</definedName>
    <definedName name="Y_EX_Y">#REF!</definedName>
    <definedName name="Y_LD_AF">#REF!</definedName>
    <definedName name="Y_LD_COM">#REF!</definedName>
    <definedName name="Y_LD_E">#REF!</definedName>
    <definedName name="Y_LD_EE">#REF!</definedName>
    <definedName name="Y_LD_L">#REF!</definedName>
    <definedName name="Y_LD_NA">#REF!</definedName>
    <definedName name="Y_LD_SA">#REF!</definedName>
    <definedName name="Y_LD_ST">#REF!</definedName>
    <definedName name="Y_LD_Y">#REF!</definedName>
    <definedName name="Y_LN_AF">#REF!</definedName>
    <definedName name="Y_LN_COM">#REF!</definedName>
    <definedName name="Y_LN_E">#REF!</definedName>
    <definedName name="Y_LN_EE">#REF!</definedName>
    <definedName name="Y_LN_L">#REF!</definedName>
    <definedName name="Y_LN_NA">#REF!</definedName>
    <definedName name="Y_LN_SA">#REF!</definedName>
    <definedName name="Y_LN_ST">#REF!</definedName>
    <definedName name="Y_LN_Y">#REF!</definedName>
    <definedName name="Y_V_AF">#REF!</definedName>
    <definedName name="Y_V_COM">#REF!</definedName>
    <definedName name="Y_V_E">#REF!</definedName>
    <definedName name="Y_V_EE">#REF!</definedName>
    <definedName name="Y_V_L">#REF!</definedName>
    <definedName name="Y_V_NA">#REF!</definedName>
    <definedName name="Y_V_SA">#REF!</definedName>
    <definedName name="Y_V_ST">#REF!</definedName>
    <definedName name="Y_V_Y">#REF!</definedName>
    <definedName name="Y_YE_AF">#REF!</definedName>
    <definedName name="Y_YE_COM">#REF!</definedName>
    <definedName name="Y_YE_E">#REF!</definedName>
    <definedName name="Y_YE_EE">#REF!</definedName>
    <definedName name="Y_YE_L">#REF!</definedName>
    <definedName name="Y_YE_NA">#REF!</definedName>
    <definedName name="Y_YE_SA">#REF!</definedName>
    <definedName name="Y_YE_ST">#REF!</definedName>
    <definedName name="Y_YE_Y">#REF!</definedName>
    <definedName name="y7hj">[0]!e:#REF!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014NNAME" hidden="1">#REF!</definedName>
    <definedName name="YC289NNAME" hidden="1">#REF!</definedName>
    <definedName name="YC301NNAME" hidden="1">#REF!</definedName>
    <definedName name="YC533NNAME" hidden="1">#REF!</definedName>
    <definedName name="YC579NNAME" hidden="1">#REF!</definedName>
    <definedName name="YC705NNAME" hidden="1">#REF!</definedName>
    <definedName name="YC774NNAME" hidden="1">#REF!</definedName>
    <definedName name="YC790NL_MAJORNAME" hidden="1">#REF!</definedName>
    <definedName name="YCCurrencies">#REF!</definedName>
    <definedName name="YCDepend">#REF!</definedName>
    <definedName name="ydrz" localSheetId="1" hidden="1">1/EUReXToPTE</definedName>
    <definedName name="ydrz" localSheetId="5" hidden="1">1/EUReXToPTE</definedName>
    <definedName name="ydrz" hidden="1">1/EUReXToPTE</definedName>
    <definedName name="ydsg" localSheetId="5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dyijg">#REF!</definedName>
    <definedName name="YE">#REF!</definedName>
    <definedName name="Year">#REF!</definedName>
    <definedName name="year_built">#REF!</definedName>
    <definedName name="Year_curr">#REF!</definedName>
    <definedName name="Year_End">#REF!</definedName>
    <definedName name="year_prior">#REF!</definedName>
    <definedName name="YEAR_SALE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BET" hidden="1">#REF!</definedName>
    <definedName name="YearEnd">#REF!</definedName>
    <definedName name="YearFAT" hidden="1">#REF!</definedName>
    <definedName name="YearInput">#REF!</definedName>
    <definedName name="YearLink">#REF!</definedName>
    <definedName name="yearly">#REF!</definedName>
    <definedName name="YearTable">#REF!</definedName>
    <definedName name="Yearvalue">#REF!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i2" localSheetId="5" hidden="1">{#N/A,#N/A,FALSE,"Aging Summary";#N/A,#N/A,FALSE,"Ratio Analysis";#N/A,#N/A,FALSE,"Test 120 Day Accts";#N/A,#N/A,FALSE,"Tickmarks"}</definedName>
    <definedName name="yeni2" hidden="1">{#N/A,#N/A,FALSE,"Aging Summary";#N/A,#N/A,FALSE,"Ratio Analysis";#N/A,#N/A,FALSE,"Test 120 Day Accts";#N/A,#N/A,FALSE,"Tickmarks"}</definedName>
    <definedName name="yer" localSheetId="5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df" localSheetId="5" hidden="1">{#N/A,#N/A,FALSE,"17MAY";#N/A,#N/A,FALSE,"24MAY"}</definedName>
    <definedName name="yertdf" hidden="1">{#N/A,#N/A,FALSE,"17MAY";#N/A,#N/A,FALSE,"24MAY"}</definedName>
    <definedName name="yerthbdfhgg" localSheetId="5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No">#REF!</definedName>
    <definedName name="YF">[0]!e:#REF!</definedName>
    <definedName name="yhfj">#REF!</definedName>
    <definedName name="yhfjn">#REF!</definedName>
    <definedName name="yhjdf">[0]!e:#REF!</definedName>
    <definedName name="yhtggf" localSheetId="5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5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ELD">#REF!</definedName>
    <definedName name="YieldCurves">#REF!</definedName>
    <definedName name="yim">#REF!</definedName>
    <definedName name="ying">#REF!</definedName>
    <definedName name="yiyuiy" localSheetId="5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g">[0]!e:#REF!</definedName>
    <definedName name="yjjgh">[0]!e:#REF!</definedName>
    <definedName name="yjttyjjyuh" localSheetId="5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5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uxd">[0]!e:#REF!</definedName>
    <definedName name="YLC">#REF!</definedName>
    <definedName name="YLC1">#REF!</definedName>
    <definedName name="YN014NBUDGET_C12" hidden="1">#REF!</definedName>
    <definedName name="YN014NBUDGET_N1" hidden="1">#REF!</definedName>
    <definedName name="YN014NBUDGET_N10" hidden="1">#REF!</definedName>
    <definedName name="YN014NBUDGET_N11" hidden="1">#REF!</definedName>
    <definedName name="YN014NBUDGET_N2" hidden="1">#REF!</definedName>
    <definedName name="YN014NBUDGET_N3" hidden="1">#REF!</definedName>
    <definedName name="YN014NBUDGET_N4" hidden="1">#REF!</definedName>
    <definedName name="YN014NBUDGET_N5" hidden="1">#REF!</definedName>
    <definedName name="YN014NBUDGET_N6" hidden="1">#REF!</definedName>
    <definedName name="YN014NBUDGET_N7" hidden="1">#REF!</definedName>
    <definedName name="YN014NBUDGET_N8" hidden="1">#REF!</definedName>
    <definedName name="YN014NBUDGET_N9" hidden="1">#REF!</definedName>
    <definedName name="YN289NBUDGET_C12" hidden="1">#REF!</definedName>
    <definedName name="YN289NBUDGET_N1" hidden="1">#REF!</definedName>
    <definedName name="YN289NBUDGET_N10" hidden="1">#REF!</definedName>
    <definedName name="YN289NBUDGET_N11" hidden="1">#REF!</definedName>
    <definedName name="YN289NBUDGET_N2" hidden="1">#REF!</definedName>
    <definedName name="YN289NBUDGET_N3" hidden="1">#REF!</definedName>
    <definedName name="YN289NBUDGET_N4" hidden="1">#REF!</definedName>
    <definedName name="YN289NBUDGET_N5" hidden="1">#REF!</definedName>
    <definedName name="YN289NBUDGET_N6" hidden="1">#REF!</definedName>
    <definedName name="YN289NBUDGET_N7" hidden="1">#REF!</definedName>
    <definedName name="YN289NBUDGET_N8" hidden="1">#REF!</definedName>
    <definedName name="YN289NBUDGET_N9" hidden="1">#REF!</definedName>
    <definedName name="YN301NBUDGET_C12" hidden="1">#REF!</definedName>
    <definedName name="YN301NBUDGET_N1" hidden="1">#REF!</definedName>
    <definedName name="YN301NBUDGET_N10" hidden="1">#REF!</definedName>
    <definedName name="YN301NBUDGET_N11" hidden="1">#REF!</definedName>
    <definedName name="YN301NBUDGET_N2" hidden="1">#REF!</definedName>
    <definedName name="YN301NBUDGET_N3" hidden="1">#REF!</definedName>
    <definedName name="YN301NBUDGET_N4" hidden="1">#REF!</definedName>
    <definedName name="YN301NBUDGET_N5" hidden="1">#REF!</definedName>
    <definedName name="YN301NBUDGET_N6" hidden="1">#REF!</definedName>
    <definedName name="YN301NBUDGET_N7" hidden="1">#REF!</definedName>
    <definedName name="YN301NBUDGET_N8" hidden="1">#REF!</definedName>
    <definedName name="YN301NBUDGET_N9" hidden="1">#REF!</definedName>
    <definedName name="YN533NBUDGET_C12" hidden="1">#REF!</definedName>
    <definedName name="YN533NBUDGET_N1" hidden="1">#REF!</definedName>
    <definedName name="YN533NBUDGET_N10" hidden="1">#REF!</definedName>
    <definedName name="YN533NBUDGET_N11" hidden="1">#REF!</definedName>
    <definedName name="YN533NBUDGET_N2" hidden="1">#REF!</definedName>
    <definedName name="YN533NBUDGET_N3" hidden="1">#REF!</definedName>
    <definedName name="YN533NBUDGET_N4" hidden="1">#REF!</definedName>
    <definedName name="YN533NBUDGET_N5" hidden="1">#REF!</definedName>
    <definedName name="YN533NBUDGET_N6" hidden="1">#REF!</definedName>
    <definedName name="YN533NBUDGET_N7" hidden="1">#REF!</definedName>
    <definedName name="YN533NBUDGET_N8" hidden="1">#REF!</definedName>
    <definedName name="YN533NBUDGET_N9" hidden="1">#REF!</definedName>
    <definedName name="YN579NBUDGET_C12" hidden="1">#REF!</definedName>
    <definedName name="YN579NBUDGET_N1" hidden="1">#REF!</definedName>
    <definedName name="YN579NBUDGET_N10" hidden="1">#REF!</definedName>
    <definedName name="YN579NBUDGET_N11" hidden="1">#REF!</definedName>
    <definedName name="YN579NBUDGET_N2" hidden="1">#REF!</definedName>
    <definedName name="YN579NBUDGET_N3" hidden="1">#REF!</definedName>
    <definedName name="YN579NBUDGET_N4" hidden="1">#REF!</definedName>
    <definedName name="YN579NBUDGET_N5" hidden="1">#REF!</definedName>
    <definedName name="YN579NBUDGET_N6" hidden="1">#REF!</definedName>
    <definedName name="YN579NBUDGET_N7" hidden="1">#REF!</definedName>
    <definedName name="YN579NBUDGET_N8" hidden="1">#REF!</definedName>
    <definedName name="YN579NBUDGET_N9" hidden="1">#REF!</definedName>
    <definedName name="YN705NBUDGET_C12" hidden="1">#REF!</definedName>
    <definedName name="YN705NBUDGET_N1" hidden="1">#REF!</definedName>
    <definedName name="YN705NBUDGET_N10" hidden="1">#REF!</definedName>
    <definedName name="YN705NBUDGET_N11" hidden="1">#REF!</definedName>
    <definedName name="YN705NBUDGET_N2" hidden="1">#REF!</definedName>
    <definedName name="YN705NBUDGET_N3" hidden="1">#REF!</definedName>
    <definedName name="YN705NBUDGET_N4" hidden="1">#REF!</definedName>
    <definedName name="YN705NBUDGET_N5" hidden="1">#REF!</definedName>
    <definedName name="YN705NBUDGET_N6" hidden="1">#REF!</definedName>
    <definedName name="YN705NBUDGET_N7" hidden="1">#REF!</definedName>
    <definedName name="YN705NBUDGET_N8" hidden="1">#REF!</definedName>
    <definedName name="YN705NBUDGET_N9" hidden="1">#REF!</definedName>
    <definedName name="YN760NCATEGORYCODE4" hidden="1">#REF!</definedName>
    <definedName name="YN774NBUDGET_N1" hidden="1">#REF!</definedName>
    <definedName name="YN774NBUDGET_N10" hidden="1">#REF!</definedName>
    <definedName name="YN774NBUDGET_N11" hidden="1">#REF!</definedName>
    <definedName name="YN774NBUDGET_N12" hidden="1">#REF!</definedName>
    <definedName name="YN774NBUDGET_N2" hidden="1">#REF!</definedName>
    <definedName name="YN774NBUDGET_N3" hidden="1">#REF!</definedName>
    <definedName name="YN774NBUDGET_N4" hidden="1">#REF!</definedName>
    <definedName name="YN774NBUDGET_N5" hidden="1">#REF!</definedName>
    <definedName name="YN774NBUDGET_N6" hidden="1">#REF!</definedName>
    <definedName name="YN774NBUDGET_N7" hidden="1">#REF!</definedName>
    <definedName name="YN774NBUDGET_N8" hidden="1">#REF!</definedName>
    <definedName name="YN774NBUDGET_N9" hidden="1">#REF!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ghi_scustw_coll_bran">#REF!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localSheetId="5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5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5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5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5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5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rt" hidden="1">{#N/A,#N/A,FALSE,"By Plant";#N/A,#N/A,FALSE,"Working Capital";#N/A,#N/A,FALSE,"Aging";#N/A,#N/A,FALSE,"Net sales"}</definedName>
    <definedName name="yryuyfuufdu" localSheetId="5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5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d" localSheetId="5">[0]!e:#REF!</definedName>
    <definedName name="YTD">#REF!</definedName>
    <definedName name="YTD_Act">#REF!</definedName>
    <definedName name="ytd_feg_fi">#REF!</definedName>
    <definedName name="ytd_feg_ii">#REF!</definedName>
    <definedName name="ytd_feg_mm">#REF!</definedName>
    <definedName name="ytd_feg_nw">#REF!</definedName>
    <definedName name="ytd_hk_fi">#REF!</definedName>
    <definedName name="ytd_hk_ii">#REF!</definedName>
    <definedName name="ytd_hk_mm">#REF!</definedName>
    <definedName name="ytd_hk_nw">#REF!</definedName>
    <definedName name="ytd_india_fi">#REF!</definedName>
    <definedName name="ytd_india_ii">#REF!</definedName>
    <definedName name="ytd_india_mm">#REF!</definedName>
    <definedName name="ytd_india_nw">#REF!</definedName>
    <definedName name="ytd_indon_fi">#REF!</definedName>
    <definedName name="ytd_indon_ii">#REF!</definedName>
    <definedName name="ytd_indon_mm">#REF!</definedName>
    <definedName name="ytd_indon_nw">#REF!</definedName>
    <definedName name="ytd_my_fi">#REF!</definedName>
    <definedName name="ytd_my_ii">#REF!</definedName>
    <definedName name="ytd_my_mm">#REF!</definedName>
    <definedName name="ytd_my_nw">#REF!</definedName>
    <definedName name="ytd_sas">#REF!</definedName>
    <definedName name="ytd_sg_fi">#REF!</definedName>
    <definedName name="ytd_sg_ii">#REF!</definedName>
    <definedName name="ytd_sg_mm">#REF!</definedName>
    <definedName name="ytd_sg_nw">#REF!</definedName>
    <definedName name="ytd_sg_SAS">#REF!</definedName>
    <definedName name="ytd_th_fi">#REF!</definedName>
    <definedName name="ytd_th_ii">#REF!</definedName>
    <definedName name="ytd_th_mm">#REF!</definedName>
    <definedName name="ytd_th_nw">#REF!</definedName>
    <definedName name="ytd_total">#REF!</definedName>
    <definedName name="ytd_uk_fi">#REF!</definedName>
    <definedName name="ytd_uk_ii">#REF!</definedName>
    <definedName name="ytd_uk_mm">#REF!</definedName>
    <definedName name="ytd_uk_nw">#REF!</definedName>
    <definedName name="ytd_us_fi">#REF!</definedName>
    <definedName name="ytd_us_IBG">#REF!</definedName>
    <definedName name="ytd_us_ii">#REF!</definedName>
    <definedName name="ytd_us_mm">#REF!</definedName>
    <definedName name="ytd_us_nw">#REF!</definedName>
    <definedName name="YTD1">#REF!</definedName>
    <definedName name="YTD2">#REF!</definedName>
    <definedName name="YTDACT96">#REF!</definedName>
    <definedName name="YTDACT97">#REF!</definedName>
    <definedName name="YTDBUD01">#REF!</definedName>
    <definedName name="YTDBUD98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esults1">#REF!</definedName>
    <definedName name="YTDRY01">#REF!</definedName>
    <definedName name="YTDRY02">#REF!</definedName>
    <definedName name="YTDRY03">#REF!</definedName>
    <definedName name="YTDRY04">#REF!</definedName>
    <definedName name="YTDstd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ifdfx">#REF!</definedName>
    <definedName name="ytjjj" hidden="1">{#N/A,#N/A,FALSE,"By Plant";#N/A,#N/A,FALSE,"Working Capital";#N/A,#N/A,FALSE,"Aging";#N/A,#N/A,FALSE,"Net sales"}</definedName>
    <definedName name="ytkjut" localSheetId="5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M">#N/A</definedName>
    <definedName name="ytruyteuuet" localSheetId="5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">#REF!</definedName>
    <definedName name="ytrytr" localSheetId="5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5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5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5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iyko">[0]!e:#REF!</definedName>
    <definedName name="ytuurtyu" localSheetId="5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5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localSheetId="5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gkyf">#REF!</definedName>
    <definedName name="yui">#REF!</definedName>
    <definedName name="yui1">#REF!</definedName>
    <definedName name="yui12">#REF!</definedName>
    <definedName name="yui13">#REF!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j">#REF!</definedName>
    <definedName name="yuuyu">[0]!e:#REF!</definedName>
    <definedName name="yx" localSheetId="1" hidden="1">1/EUReXToFRF</definedName>
    <definedName name="yx" localSheetId="5" hidden="1">1/EUReXToFRF</definedName>
    <definedName name="yx" hidden="1">1/EUReXToFRF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x" localSheetId="1" hidden="1">1/EUReXToIEP</definedName>
    <definedName name="yxx" localSheetId="5" hidden="1">1/EUReXToIEP</definedName>
    <definedName name="yxx" hidden="1">1/EUReXToIEP</definedName>
    <definedName name="yy">#REF!</definedName>
    <definedName name="yy_1" localSheetId="5" hidden="1">{#N/A,#N/A,FALSE,"COVER1.XLS ";#N/A,#N/A,FALSE,"RACT1.XLS";#N/A,#N/A,FALSE,"RACT2.XLS";#N/A,#N/A,FALSE,"ECCMP";#N/A,#N/A,FALSE,"WELDER.XLS"}</definedName>
    <definedName name="yy_1" hidden="1">{#N/A,#N/A,FALSE,"COVER1.XLS ";#N/A,#N/A,FALSE,"RACT1.XLS";#N/A,#N/A,FALSE,"RACT2.XLS";#N/A,#N/A,FALSE,"ECCMP";#N/A,#N/A,FALSE,"WELDER.XLS"}</definedName>
    <definedName name="yy_2" localSheetId="5" hidden="1">{#N/A,#N/A,FALSE,"COVER1.XLS ";#N/A,#N/A,FALSE,"RACT1.XLS";#N/A,#N/A,FALSE,"RACT2.XLS";#N/A,#N/A,FALSE,"ECCMP";#N/A,#N/A,FALSE,"WELDER.XLS"}</definedName>
    <definedName name="yy_2" hidden="1">{#N/A,#N/A,FALSE,"COVER1.XLS ";#N/A,#N/A,FALSE,"RACT1.XLS";#N/A,#N/A,FALSE,"RACT2.XLS";#N/A,#N/A,FALSE,"ECCMP";#N/A,#N/A,FALSE,"WELDER.XLS"}</definedName>
    <definedName name="yy_3" localSheetId="5" hidden="1">{#N/A,#N/A,FALSE,"COVER1.XLS ";#N/A,#N/A,FALSE,"RACT1.XLS";#N/A,#N/A,FALSE,"RACT2.XLS";#N/A,#N/A,FALSE,"ECCMP";#N/A,#N/A,FALSE,"WELDER.XLS"}</definedName>
    <definedName name="yy_3" hidden="1">{#N/A,#N/A,FALSE,"COVER1.XLS ";#N/A,#N/A,FALSE,"RACT1.XLS";#N/A,#N/A,FALSE,"RACT2.XLS";#N/A,#N/A,FALSE,"ECCMP";#N/A,#N/A,FALSE,"WELDER.XLS"}</definedName>
    <definedName name="yy_4" localSheetId="5" hidden="1">{#N/A,#N/A,FALSE,"COVER1.XLS ";#N/A,#N/A,FALSE,"RACT1.XLS";#N/A,#N/A,FALSE,"RACT2.XLS";#N/A,#N/A,FALSE,"ECCMP";#N/A,#N/A,FALSE,"WELDER.XLS"}</definedName>
    <definedName name="yy_4" hidden="1">{#N/A,#N/A,FALSE,"COVER1.XLS ";#N/A,#N/A,FALSE,"RACT1.XLS";#N/A,#N/A,FALSE,"RACT2.XLS";#N/A,#N/A,FALSE,"ECCMP";#N/A,#N/A,FALSE,"WELDER.XLS"}</definedName>
    <definedName name="yy_5" localSheetId="5" hidden="1">{#N/A,#N/A,FALSE,"COVER1.XLS ";#N/A,#N/A,FALSE,"RACT1.XLS";#N/A,#N/A,FALSE,"RACT2.XLS";#N/A,#N/A,FALSE,"ECCMP";#N/A,#N/A,FALSE,"WELDER.XLS"}</definedName>
    <definedName name="yy_5" hidden="1">{#N/A,#N/A,FALSE,"COVER1.XLS ";#N/A,#N/A,FALSE,"RACT1.XLS";#N/A,#N/A,FALSE,"RACT2.XLS";#N/A,#N/A,FALSE,"ECCMP";#N/A,#N/A,FALSE,"WELDER.XLS"}</definedName>
    <definedName name="yyfhfy">#REF!</definedName>
    <definedName name="yyuityiu" localSheetId="5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uuu">#REF!</definedName>
    <definedName name="yyy">#REF!</definedName>
    <definedName name="yyyy" localSheetId="5" hidden="1">{#N/A,#N/A,FALSE,"Summary"}</definedName>
    <definedName name="yyyy" hidden="1">{#N/A,#N/A,FALSE,"Summary"}</definedName>
    <definedName name="yyyy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1" localSheetId="5" hidden="1">{#N/A,#N/A,FALSE,"COVER.XLS";#N/A,#N/A,FALSE,"RACT1.XLS";#N/A,#N/A,FALSE,"RACT2.XLS";#N/A,#N/A,FALSE,"ECCMP";#N/A,#N/A,FALSE,"WELDER.XLS"}</definedName>
    <definedName name="z_1" hidden="1">{#N/A,#N/A,FALSE,"COVER.XLS";#N/A,#N/A,FALSE,"RACT1.XLS";#N/A,#N/A,FALSE,"RACT2.XLS";#N/A,#N/A,FALSE,"ECCMP";#N/A,#N/A,FALSE,"WELDER.XLS"}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 localSheetId="5" hidden="1">{#N/A,#N/A,FALSE,"COVER.XLS";#N/A,#N/A,FALSE,"RACT1.XLS";#N/A,#N/A,FALSE,"RACT2.XLS";#N/A,#N/A,FALSE,"ECCMP";#N/A,#N/A,FALSE,"WELDER.XLS"}</definedName>
    <definedName name="z_2" hidden="1">{#N/A,#N/A,FALSE,"COVER.XLS";#N/A,#N/A,FALSE,"RACT1.XLS";#N/A,#N/A,FALSE,"RACT2.XLS";#N/A,#N/A,FALSE,"ECCMP";#N/A,#N/A,FALSE,"WELDER.XLS"}</definedName>
    <definedName name="Z_21DEEFFA_34AF_41DB_ACF5_A23148CF199A_.wvu.Cols" hidden="1">#REF!</definedName>
    <definedName name="Z_21DEEFFA_34AF_41DB_ACF5_A23148CF199A_.wvu.Rows" hidden="1">#REF!,#REF!,#REF!,#REF!,#REF!</definedName>
    <definedName name="Z_2923B48A_FE4B_449A_B226_D61C8684D271_.wvu.FilterData" hidden="1">#REF!</definedName>
    <definedName name="z_3" localSheetId="5" hidden="1">{#N/A,#N/A,FALSE,"COVER.XLS";#N/A,#N/A,FALSE,"RACT1.XLS";#N/A,#N/A,FALSE,"RACT2.XLS";#N/A,#N/A,FALSE,"ECCMP";#N/A,#N/A,FALSE,"WELDER.XLS"}</definedName>
    <definedName name="z_3" hidden="1">{#N/A,#N/A,FALSE,"COVER.XLS";#N/A,#N/A,FALSE,"RACT1.XLS";#N/A,#N/A,FALSE,"RACT2.XLS";#N/A,#N/A,FALSE,"ECCMP";#N/A,#N/A,FALSE,"WELDER.XLS"}</definedName>
    <definedName name="Z_3C47CA00_0A5F_4EF3_B045_39C14B613CC1_.wvu.PrintTitles" hidden="1">#REF!</definedName>
    <definedName name="z_4" localSheetId="5" hidden="1">{#N/A,#N/A,FALSE,"COVER.XLS";#N/A,#N/A,FALSE,"RACT1.XLS";#N/A,#N/A,FALSE,"RACT2.XLS";#N/A,#N/A,FALSE,"ECCMP";#N/A,#N/A,FALSE,"WELDER.XLS"}</definedName>
    <definedName name="z_4" hidden="1">{#N/A,#N/A,FALSE,"COVER.XLS";#N/A,#N/A,FALSE,"RACT1.XLS";#N/A,#N/A,FALSE,"RACT2.XLS";#N/A,#N/A,FALSE,"ECCMP";#N/A,#N/A,FALSE,"WELDER.XLS"}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" localSheetId="5" hidden="1">{#N/A,#N/A,FALSE,"COVER.XLS";#N/A,#N/A,FALSE,"RACT1.XLS";#N/A,#N/A,FALSE,"RACT2.XLS";#N/A,#N/A,FALSE,"ECCMP";#N/A,#N/A,FALSE,"WELDER.XLS"}</definedName>
    <definedName name="z_5" hidden="1">{#N/A,#N/A,FALSE,"COVER.XLS";#N/A,#N/A,FALSE,"RACT1.XLS";#N/A,#N/A,FALSE,"RACT2.XLS";#N/A,#N/A,FALSE,"ECCMP";#N/A,#N/A,FALSE,"WELDER.XLS"}</definedName>
    <definedName name="Z_6A0759C3_4EBE_11D5_BED3_00B0D0BF34BF_.wvu.Rows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C4298AD_8F24_46B9_B78E_F7AB605EF027_.wvu.Cols" hidden="1">#REF!,#REF!</definedName>
    <definedName name="Z_7C4298AD_8F24_46B9_B78E_F7AB605EF027_.wvu.PrintArea" hidden="1">#REF!,#REF!</definedName>
    <definedName name="Z_7C4298AD_8F24_46B9_B78E_F7AB605EF027_.wvu.Rows" hidden="1">#REF!,#REF!</definedName>
    <definedName name="Z_81585830_196C_47D8_9298_1089EC9977A1_.wvu.PrintArea" hidden="1">#REF!</definedName>
    <definedName name="Z_81585830_196C_47D8_9298_1089EC9977A1_.wvu.PrintTitles" hidden="1">#REF!</definedName>
    <definedName name="Z_83AF7BF4_7EB0_418B_B398_BD68E1D06BBB_.wvu.Cols" hidden="1">#REF!,#REF!</definedName>
    <definedName name="Z_83AF7BF4_7EB0_418B_B398_BD68E1D06BBB_.wvu.PrintTitles" hidden="1">#REF!</definedName>
    <definedName name="Z_88584248_AEDC_11D3_A772_0020188890FF_.wvu.PrintArea" hidden="1">#REF!</definedName>
    <definedName name="Z_88584248_AEDC_11D3_A772_0020188890FF_.wvu.Rows" hidden="1">#REF!</definedName>
    <definedName name="Z_8D40BF16_E701_4A0E_8BE7_7D2B3EF231F6_.wvu.Cols" hidden="1">#REF!,#REF!</definedName>
    <definedName name="Z_8D40BF16_E701_4A0E_8BE7_7D2B3EF231F6_.wvu.PrintTitle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hidden="1">#REF!</definedName>
    <definedName name="Z_D0A2F052_B20B_11D3_A434_00105A7FE680_.wvu.PrintArea" hidden="1">#REF!</definedName>
    <definedName name="Z_D0A2F052_B20B_11D3_A434_00105A7FE680_.wvu.Rows" hidden="1">#REF!</definedName>
    <definedName name="Z_D536FACA_B5A0_11D1_8AB9_008048EDE3E8_.wvu.PrintArea" hidden="1">#REF!</definedName>
    <definedName name="Z_DBB9F4BE_E75D_41CE_86F4_78D3145EB59A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_F2297581_1DE4_11D4_97D2_00C04FCFFECA_.wvu.Rows" hidden="1">#REF!,#REF!,#REF!,#REF!</definedName>
    <definedName name="za">#REF!</definedName>
    <definedName name="zaerrez" localSheetId="5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N">#REF!</definedName>
    <definedName name="ZAN1">#REF!</definedName>
    <definedName name="ZAN2">#REF!</definedName>
    <definedName name="zaxa" hidden="1">{"conso",#N/A,FALSE,"cash flow"}</definedName>
    <definedName name="zaza" hidden="1">{"conso",#N/A,FALSE,"cash flow"}</definedName>
    <definedName name="zb">#REF!</definedName>
    <definedName name="zbxncjz">[0]!e:#REF!</definedName>
    <definedName name="zc">#REF!</definedName>
    <definedName name="ZD" localSheetId="5" hidden="1">{"'Eng (page2)'!$A$1:$D$52"}</definedName>
    <definedName name="ZD" hidden="1">{"'Eng (page2)'!$A$1:$D$52"}</definedName>
    <definedName name="zed1">"Q"</definedName>
    <definedName name="ZERODATES">#REF!</definedName>
    <definedName name="zeterzet" localSheetId="5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dh">#REF!</definedName>
    <definedName name="zfesd" localSheetId="5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loadmin">#REF!</definedName>
    <definedName name="ZloadminS">#REF!</definedName>
    <definedName name="zon">#N/A</definedName>
    <definedName name="ZONA_DE_PRINT1">#REF!</definedName>
    <definedName name="zona_de_salida">#REF!</definedName>
    <definedName name="zqqq" hidden="1">{"cashflow",#N/A,FALSE,"cash flow"}</definedName>
    <definedName name="zret" localSheetId="5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S">#REF!</definedName>
    <definedName name="ZS1A">#REF!</definedName>
    <definedName name="ZS1C">#REF!</definedName>
    <definedName name="zsdf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v">#REF!</definedName>
    <definedName name="zty" localSheetId="5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usammenfassung">#REF!</definedName>
    <definedName name="Zusatz1">#REF!</definedName>
    <definedName name="Zusatz2">#REF!</definedName>
    <definedName name="ZuundAbschläge">#REF!</definedName>
    <definedName name="zv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YX">#REF!</definedName>
    <definedName name="zz">#REF!</definedName>
    <definedName name="ZZZ">#REF!</definedName>
    <definedName name="zzz1">#REF!</definedName>
    <definedName name="zzz2">#REF!</definedName>
    <definedName name="zzzz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>#REF!</definedName>
    <definedName name="あああ">#REF!</definedName>
    <definedName name="ぁお">#N/A</definedName>
    <definedName name="いいいいｋ" localSheetId="5" hidden="1">{"'Eng (page2)'!$A$1:$D$52"}</definedName>
    <definedName name="いいいいｋ" hidden="1">{"'Eng (page2)'!$A$1:$D$52"}</definedName>
    <definedName name="ガイ2.診断新">#REF!</definedName>
    <definedName name="クエリー1">#REF!</definedName>
    <definedName name="コード">#REF!</definedName>
    <definedName name="ささ">#REF!</definedName>
    <definedName name="シート名一覧">#REF!:INDEX(#REF!,COUNTA(#REF!))</definedName>
    <definedName name="システム名">#REF!</definedName>
    <definedName name="タイトル">#REF!</definedName>
    <definedName name="ﾊ101">#REF!</definedName>
    <definedName name="ﾊ413">#REF!</definedName>
    <definedName name="ﾌﾞﾓﾝ">#REF!</definedName>
    <definedName name="ヘンコウ">#REF!</definedName>
    <definedName name="เ">#REF!</definedName>
    <definedName name="เก">#REF!</definedName>
    <definedName name="เขต">#REF!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ฝาก3">#REF!</definedName>
    <definedName name="เงินฝากประจำ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_1" localSheetId="5" hidden="1">{#N/A,#N/A,FALSE,"COVER1.XLS ";#N/A,#N/A,FALSE,"RACT1.XLS";#N/A,#N/A,FALSE,"RACT2.XLS";#N/A,#N/A,FALSE,"ECCMP";#N/A,#N/A,FALSE,"WELDER.XLS"}</definedName>
    <definedName name="เดกหด_1" hidden="1">{#N/A,#N/A,FALSE,"COVER1.XLS ";#N/A,#N/A,FALSE,"RACT1.XLS";#N/A,#N/A,FALSE,"RACT2.XLS";#N/A,#N/A,FALSE,"ECCMP";#N/A,#N/A,FALSE,"WELDER.XLS"}</definedName>
    <definedName name="เดกหด_2" localSheetId="5" hidden="1">{#N/A,#N/A,FALSE,"COVER1.XLS ";#N/A,#N/A,FALSE,"RACT1.XLS";#N/A,#N/A,FALSE,"RACT2.XLS";#N/A,#N/A,FALSE,"ECCMP";#N/A,#N/A,FALSE,"WELDER.XLS"}</definedName>
    <definedName name="เดกหด_2" hidden="1">{#N/A,#N/A,FALSE,"COVER1.XLS ";#N/A,#N/A,FALSE,"RACT1.XLS";#N/A,#N/A,FALSE,"RACT2.XLS";#N/A,#N/A,FALSE,"ECCMP";#N/A,#N/A,FALSE,"WELDER.XLS"}</definedName>
    <definedName name="เดกหด_3" localSheetId="5" hidden="1">{#N/A,#N/A,FALSE,"COVER1.XLS ";#N/A,#N/A,FALSE,"RACT1.XLS";#N/A,#N/A,FALSE,"RACT2.XLS";#N/A,#N/A,FALSE,"ECCMP";#N/A,#N/A,FALSE,"WELDER.XLS"}</definedName>
    <definedName name="เดกหด_3" hidden="1">{#N/A,#N/A,FALSE,"COVER1.XLS ";#N/A,#N/A,FALSE,"RACT1.XLS";#N/A,#N/A,FALSE,"RACT2.XLS";#N/A,#N/A,FALSE,"ECCMP";#N/A,#N/A,FALSE,"WELDER.XLS"}</definedName>
    <definedName name="เดกหด_4" localSheetId="5" hidden="1">{#N/A,#N/A,FALSE,"COVER1.XLS ";#N/A,#N/A,FALSE,"RACT1.XLS";#N/A,#N/A,FALSE,"RACT2.XLS";#N/A,#N/A,FALSE,"ECCMP";#N/A,#N/A,FALSE,"WELDER.XLS"}</definedName>
    <definedName name="เดกหด_4" hidden="1">{#N/A,#N/A,FALSE,"COVER1.XLS ";#N/A,#N/A,FALSE,"RACT1.XLS";#N/A,#N/A,FALSE,"RACT2.XLS";#N/A,#N/A,FALSE,"ECCMP";#N/A,#N/A,FALSE,"WELDER.XLS"}</definedName>
    <definedName name="เดกหด_5" localSheetId="5" hidden="1">{#N/A,#N/A,FALSE,"COVER1.XLS ";#N/A,#N/A,FALSE,"RACT1.XLS";#N/A,#N/A,FALSE,"RACT2.XLS";#N/A,#N/A,FALSE,"ECCMP";#N/A,#N/A,FALSE,"WELDER.XLS"}</definedName>
    <definedName name="เดกหด_5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ียบเทียบรุ่น">#REF!</definedName>
    <definedName name="เม.ย.">#REF!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ติดตามNC_1" localSheetId="5" hidden="1">{#N/A,#N/A,FALSE,"COVER1.XLS ";#N/A,#N/A,FALSE,"RACT1.XLS";#N/A,#N/A,FALSE,"RACT2.XLS";#N/A,#N/A,FALSE,"ECCMP";#N/A,#N/A,FALSE,"WELDER.XLS"}</definedName>
    <definedName name="เรื่องติดตามNC_1" hidden="1">{#N/A,#N/A,FALSE,"COVER1.XLS ";#N/A,#N/A,FALSE,"RACT1.XLS";#N/A,#N/A,FALSE,"RACT2.XLS";#N/A,#N/A,FALSE,"ECCMP";#N/A,#N/A,FALSE,"WELDER.XLS"}</definedName>
    <definedName name="เรื่องติดตามNC_2" localSheetId="5" hidden="1">{#N/A,#N/A,FALSE,"COVER1.XLS ";#N/A,#N/A,FALSE,"RACT1.XLS";#N/A,#N/A,FALSE,"RACT2.XLS";#N/A,#N/A,FALSE,"ECCMP";#N/A,#N/A,FALSE,"WELDER.XLS"}</definedName>
    <definedName name="เรื่องติดตามNC_2" hidden="1">{#N/A,#N/A,FALSE,"COVER1.XLS ";#N/A,#N/A,FALSE,"RACT1.XLS";#N/A,#N/A,FALSE,"RACT2.XLS";#N/A,#N/A,FALSE,"ECCMP";#N/A,#N/A,FALSE,"WELDER.XLS"}</definedName>
    <definedName name="เรื่องติดตามNC_3" localSheetId="5" hidden="1">{#N/A,#N/A,FALSE,"COVER1.XLS ";#N/A,#N/A,FALSE,"RACT1.XLS";#N/A,#N/A,FALSE,"RACT2.XLS";#N/A,#N/A,FALSE,"ECCMP";#N/A,#N/A,FALSE,"WELDER.XLS"}</definedName>
    <definedName name="เรื่องติดตามNC_3" hidden="1">{#N/A,#N/A,FALSE,"COVER1.XLS ";#N/A,#N/A,FALSE,"RACT1.XLS";#N/A,#N/A,FALSE,"RACT2.XLS";#N/A,#N/A,FALSE,"ECCMP";#N/A,#N/A,FALSE,"WELDER.XLS"}</definedName>
    <definedName name="เรื่องติดตามNC_4" localSheetId="5" hidden="1">{#N/A,#N/A,FALSE,"COVER1.XLS ";#N/A,#N/A,FALSE,"RACT1.XLS";#N/A,#N/A,FALSE,"RACT2.XLS";#N/A,#N/A,FALSE,"ECCMP";#N/A,#N/A,FALSE,"WELDER.XLS"}</definedName>
    <definedName name="เรื่องติดตามNC_4" hidden="1">{#N/A,#N/A,FALSE,"COVER1.XLS ";#N/A,#N/A,FALSE,"RACT1.XLS";#N/A,#N/A,FALSE,"RACT2.XLS";#N/A,#N/A,FALSE,"ECCMP";#N/A,#N/A,FALSE,"WELDER.XLS"}</definedName>
    <definedName name="เรื่องติดตามNC_5" localSheetId="5" hidden="1">{#N/A,#N/A,FALSE,"COVER1.XLS ";#N/A,#N/A,FALSE,"RACT1.XLS";#N/A,#N/A,FALSE,"RACT2.XLS";#N/A,#N/A,FALSE,"ECCMP";#N/A,#N/A,FALSE,"WELDER.XLS"}</definedName>
    <definedName name="เรื่องติดตามNC_5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วสวว_1" localSheetId="5" hidden="1">{#N/A,#N/A,FALSE,"COVER.XLS";#N/A,#N/A,FALSE,"RACT1.XLS";#N/A,#N/A,FALSE,"RACT2.XLS";#N/A,#N/A,FALSE,"ECCMP";#N/A,#N/A,FALSE,"WELDER.XLS"}</definedName>
    <definedName name="เวสวว_1" hidden="1">{#N/A,#N/A,FALSE,"COVER.XLS";#N/A,#N/A,FALSE,"RACT1.XLS";#N/A,#N/A,FALSE,"RACT2.XLS";#N/A,#N/A,FALSE,"ECCMP";#N/A,#N/A,FALSE,"WELDER.XLS"}</definedName>
    <definedName name="เวสวว_2" localSheetId="5" hidden="1">{#N/A,#N/A,FALSE,"COVER.XLS";#N/A,#N/A,FALSE,"RACT1.XLS";#N/A,#N/A,FALSE,"RACT2.XLS";#N/A,#N/A,FALSE,"ECCMP";#N/A,#N/A,FALSE,"WELDER.XLS"}</definedName>
    <definedName name="เวสวว_2" hidden="1">{#N/A,#N/A,FALSE,"COVER.XLS";#N/A,#N/A,FALSE,"RACT1.XLS";#N/A,#N/A,FALSE,"RACT2.XLS";#N/A,#N/A,FALSE,"ECCMP";#N/A,#N/A,FALSE,"WELDER.XLS"}</definedName>
    <definedName name="เวสวว_3" localSheetId="5" hidden="1">{#N/A,#N/A,FALSE,"COVER.XLS";#N/A,#N/A,FALSE,"RACT1.XLS";#N/A,#N/A,FALSE,"RACT2.XLS";#N/A,#N/A,FALSE,"ECCMP";#N/A,#N/A,FALSE,"WELDER.XLS"}</definedName>
    <definedName name="เวสวว_3" hidden="1">{#N/A,#N/A,FALSE,"COVER.XLS";#N/A,#N/A,FALSE,"RACT1.XLS";#N/A,#N/A,FALSE,"RACT2.XLS";#N/A,#N/A,FALSE,"ECCMP";#N/A,#N/A,FALSE,"WELDER.XLS"}</definedName>
    <definedName name="เวสวว_4" localSheetId="5" hidden="1">{#N/A,#N/A,FALSE,"COVER.XLS";#N/A,#N/A,FALSE,"RACT1.XLS";#N/A,#N/A,FALSE,"RACT2.XLS";#N/A,#N/A,FALSE,"ECCMP";#N/A,#N/A,FALSE,"WELDER.XLS"}</definedName>
    <definedName name="เวสวว_4" hidden="1">{#N/A,#N/A,FALSE,"COVER.XLS";#N/A,#N/A,FALSE,"RACT1.XLS";#N/A,#N/A,FALSE,"RACT2.XLS";#N/A,#N/A,FALSE,"ECCMP";#N/A,#N/A,FALSE,"WELDER.XLS"}</definedName>
    <definedName name="เวสวว_5" localSheetId="5" hidden="1">{#N/A,#N/A,FALSE,"COVER.XLS";#N/A,#N/A,FALSE,"RACT1.XLS";#N/A,#N/A,FALSE,"RACT2.XLS";#N/A,#N/A,FALSE,"ECCMP";#N/A,#N/A,FALSE,"WELDER.XLS"}</definedName>
    <definedName name="เวสวว_5" hidden="1">{#N/A,#N/A,FALSE,"COVER.XLS";#N/A,#N/A,FALSE,"RACT1.XLS";#N/A,#N/A,FALSE,"RACT2.XLS";#N/A,#N/A,FALSE,"ECCMP";#N/A,#N/A,FALSE,"WELDER.XLS"}</definedName>
    <definedName name="แ">#REF!</definedName>
    <definedName name="แก้" localSheetId="5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ผ่นที่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">#REF!</definedName>
    <definedName name="แอด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่ป้อิกิ่ป้อิ่แอ_1" localSheetId="5" hidden="1">{#N/A,#N/A,FALSE,"COVER1.XLS ";#N/A,#N/A,FALSE,"RACT1.XLS";#N/A,#N/A,FALSE,"RACT2.XLS";#N/A,#N/A,FALSE,"ECCMP";#N/A,#N/A,FALSE,"WELDER.XLS"}</definedName>
    <definedName name="แอ่ป้อิกิ่ป้อิ่แอ_1" hidden="1">{#N/A,#N/A,FALSE,"COVER1.XLS ";#N/A,#N/A,FALSE,"RACT1.XLS";#N/A,#N/A,FALSE,"RACT2.XLS";#N/A,#N/A,FALSE,"ECCMP";#N/A,#N/A,FALSE,"WELDER.XLS"}</definedName>
    <definedName name="แอ่ป้อิกิ่ป้อิ่แอ_2" localSheetId="5" hidden="1">{#N/A,#N/A,FALSE,"COVER1.XLS ";#N/A,#N/A,FALSE,"RACT1.XLS";#N/A,#N/A,FALSE,"RACT2.XLS";#N/A,#N/A,FALSE,"ECCMP";#N/A,#N/A,FALSE,"WELDER.XLS"}</definedName>
    <definedName name="แอ่ป้อิกิ่ป้อิ่แอ_2" hidden="1">{#N/A,#N/A,FALSE,"COVER1.XLS ";#N/A,#N/A,FALSE,"RACT1.XLS";#N/A,#N/A,FALSE,"RACT2.XLS";#N/A,#N/A,FALSE,"ECCMP";#N/A,#N/A,FALSE,"WELDER.XLS"}</definedName>
    <definedName name="แอ่ป้อิกิ่ป้อิ่แอ_3" localSheetId="5" hidden="1">{#N/A,#N/A,FALSE,"COVER1.XLS ";#N/A,#N/A,FALSE,"RACT1.XLS";#N/A,#N/A,FALSE,"RACT2.XLS";#N/A,#N/A,FALSE,"ECCMP";#N/A,#N/A,FALSE,"WELDER.XLS"}</definedName>
    <definedName name="แอ่ป้อิกิ่ป้อิ่แอ_3" hidden="1">{#N/A,#N/A,FALSE,"COVER1.XLS ";#N/A,#N/A,FALSE,"RACT1.XLS";#N/A,#N/A,FALSE,"RACT2.XLS";#N/A,#N/A,FALSE,"ECCMP";#N/A,#N/A,FALSE,"WELDER.XLS"}</definedName>
    <definedName name="แอ่ป้อิกิ่ป้อิ่แอ_4" localSheetId="5" hidden="1">{#N/A,#N/A,FALSE,"COVER1.XLS ";#N/A,#N/A,FALSE,"RACT1.XLS";#N/A,#N/A,FALSE,"RACT2.XLS";#N/A,#N/A,FALSE,"ECCMP";#N/A,#N/A,FALSE,"WELDER.XLS"}</definedName>
    <definedName name="แอ่ป้อิกิ่ป้อิ่แอ_4" hidden="1">{#N/A,#N/A,FALSE,"COVER1.XLS ";#N/A,#N/A,FALSE,"RACT1.XLS";#N/A,#N/A,FALSE,"RACT2.XLS";#N/A,#N/A,FALSE,"ECCMP";#N/A,#N/A,FALSE,"WELDER.XLS"}</definedName>
    <definedName name="แอ่ป้อิกิ่ป้อิ่แอ_5" localSheetId="5" hidden="1">{#N/A,#N/A,FALSE,"COVER1.XLS ";#N/A,#N/A,FALSE,"RACT1.XLS";#N/A,#N/A,FALSE,"RACT2.XLS";#N/A,#N/A,FALSE,"ECCMP";#N/A,#N/A,FALSE,"WELDER.XLS"}</definedName>
    <definedName name="แอ่ป้อิกิ่ป้อิ่แอ_5" hidden="1">{#N/A,#N/A,FALSE,"COVER1.XLS ";#N/A,#N/A,FALSE,"RACT1.XLS";#N/A,#N/A,FALSE,"RACT2.XLS";#N/A,#N/A,FALSE,"ECCMP";#N/A,#N/A,FALSE,"WELDER.XLS"}</definedName>
    <definedName name="แอล">#REF!</definedName>
    <definedName name="แอลง">#REF!</definedName>
    <definedName name="โ4305">#REF!</definedName>
    <definedName name="โบว์">#REF!</definedName>
    <definedName name="โรสเจมส์">#REF!</definedName>
    <definedName name="ใ">#REF!</definedName>
    <definedName name="ใบหนี้">#REF!</definedName>
    <definedName name="ไ">#REF!</definedName>
    <definedName name="ได้มาโดย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่เอา_1" localSheetId="5" hidden="1">{#N/A,#N/A,FALSE,"COVER.XLS";#N/A,#N/A,FALSE,"RACT1.XLS";#N/A,#N/A,FALSE,"RACT2.XLS";#N/A,#N/A,FALSE,"ECCMP";#N/A,#N/A,FALSE,"WELDER.XLS"}</definedName>
    <definedName name="ไม่เอา_1" hidden="1">{#N/A,#N/A,FALSE,"COVER.XLS";#N/A,#N/A,FALSE,"RACT1.XLS";#N/A,#N/A,FALSE,"RACT2.XLS";#N/A,#N/A,FALSE,"ECCMP";#N/A,#N/A,FALSE,"WELDER.XLS"}</definedName>
    <definedName name="ไม่เอา_2" localSheetId="5" hidden="1">{#N/A,#N/A,FALSE,"COVER.XLS";#N/A,#N/A,FALSE,"RACT1.XLS";#N/A,#N/A,FALSE,"RACT2.XLS";#N/A,#N/A,FALSE,"ECCMP";#N/A,#N/A,FALSE,"WELDER.XLS"}</definedName>
    <definedName name="ไม่เอา_2" hidden="1">{#N/A,#N/A,FALSE,"COVER.XLS";#N/A,#N/A,FALSE,"RACT1.XLS";#N/A,#N/A,FALSE,"RACT2.XLS";#N/A,#N/A,FALSE,"ECCMP";#N/A,#N/A,FALSE,"WELDER.XLS"}</definedName>
    <definedName name="ไม่เอา_3" localSheetId="5" hidden="1">{#N/A,#N/A,FALSE,"COVER.XLS";#N/A,#N/A,FALSE,"RACT1.XLS";#N/A,#N/A,FALSE,"RACT2.XLS";#N/A,#N/A,FALSE,"ECCMP";#N/A,#N/A,FALSE,"WELDER.XLS"}</definedName>
    <definedName name="ไม่เอา_3" hidden="1">{#N/A,#N/A,FALSE,"COVER.XLS";#N/A,#N/A,FALSE,"RACT1.XLS";#N/A,#N/A,FALSE,"RACT2.XLS";#N/A,#N/A,FALSE,"ECCMP";#N/A,#N/A,FALSE,"WELDER.XLS"}</definedName>
    <definedName name="ไม่เอา_4" localSheetId="5" hidden="1">{#N/A,#N/A,FALSE,"COVER.XLS";#N/A,#N/A,FALSE,"RACT1.XLS";#N/A,#N/A,FALSE,"RACT2.XLS";#N/A,#N/A,FALSE,"ECCMP";#N/A,#N/A,FALSE,"WELDER.XLS"}</definedName>
    <definedName name="ไม่เอา_4" hidden="1">{#N/A,#N/A,FALSE,"COVER.XLS";#N/A,#N/A,FALSE,"RACT1.XLS";#N/A,#N/A,FALSE,"RACT2.XLS";#N/A,#N/A,FALSE,"ECCMP";#N/A,#N/A,FALSE,"WELDER.XLS"}</definedName>
    <definedName name="ไม่เอา_5" localSheetId="5" hidden="1">{#N/A,#N/A,FALSE,"COVER.XLS";#N/A,#N/A,FALSE,"RACT1.XLS";#N/A,#N/A,FALSE,"RACT2.XLS";#N/A,#N/A,FALSE,"ECCMP";#N/A,#N/A,FALSE,"WELDER.XLS"}</definedName>
    <definedName name="ไม่เอา_5" hidden="1">{#N/A,#N/A,FALSE,"COVER.XLS";#N/A,#N/A,FALSE,"RACT1.XLS";#N/A,#N/A,FALSE,"RACT2.XLS";#N/A,#N/A,FALSE,"ECCMP";#N/A,#N/A,FALSE,"WELDER.XLS"}</definedName>
    <definedName name="ไม่มีชื่อ">#REF!</definedName>
    <definedName name="ก">#REF!</definedName>
    <definedName name="ก138">#REF!</definedName>
    <definedName name="ก170">#REF!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_1" localSheetId="5" hidden="1">{#N/A,#N/A,FALSE,"COVER1.XLS ";#N/A,#N/A,FALSE,"RACT1.XLS";#N/A,#N/A,FALSE,"RACT2.XLS";#N/A,#N/A,FALSE,"ECCMP";#N/A,#N/A,FALSE,"WELDER.XLS"}</definedName>
    <definedName name="กด_1" hidden="1">{#N/A,#N/A,FALSE,"COVER1.XLS ";#N/A,#N/A,FALSE,"RACT1.XLS";#N/A,#N/A,FALSE,"RACT2.XLS";#N/A,#N/A,FALSE,"ECCMP";#N/A,#N/A,FALSE,"WELDER.XLS"}</definedName>
    <definedName name="กด_2" localSheetId="5" hidden="1">{#N/A,#N/A,FALSE,"COVER1.XLS ";#N/A,#N/A,FALSE,"RACT1.XLS";#N/A,#N/A,FALSE,"RACT2.XLS";#N/A,#N/A,FALSE,"ECCMP";#N/A,#N/A,FALSE,"WELDER.XLS"}</definedName>
    <definedName name="กด_2" hidden="1">{#N/A,#N/A,FALSE,"COVER1.XLS ";#N/A,#N/A,FALSE,"RACT1.XLS";#N/A,#N/A,FALSE,"RACT2.XLS";#N/A,#N/A,FALSE,"ECCMP";#N/A,#N/A,FALSE,"WELDER.XLS"}</definedName>
    <definedName name="กด_3" localSheetId="5" hidden="1">{#N/A,#N/A,FALSE,"COVER1.XLS ";#N/A,#N/A,FALSE,"RACT1.XLS";#N/A,#N/A,FALSE,"RACT2.XLS";#N/A,#N/A,FALSE,"ECCMP";#N/A,#N/A,FALSE,"WELDER.XLS"}</definedName>
    <definedName name="กด_3" hidden="1">{#N/A,#N/A,FALSE,"COVER1.XLS ";#N/A,#N/A,FALSE,"RACT1.XLS";#N/A,#N/A,FALSE,"RACT2.XLS";#N/A,#N/A,FALSE,"ECCMP";#N/A,#N/A,FALSE,"WELDER.XLS"}</definedName>
    <definedName name="กด_4" localSheetId="5" hidden="1">{#N/A,#N/A,FALSE,"COVER1.XLS ";#N/A,#N/A,FALSE,"RACT1.XLS";#N/A,#N/A,FALSE,"RACT2.XLS";#N/A,#N/A,FALSE,"ECCMP";#N/A,#N/A,FALSE,"WELDER.XLS"}</definedName>
    <definedName name="กด_4" hidden="1">{#N/A,#N/A,FALSE,"COVER1.XLS ";#N/A,#N/A,FALSE,"RACT1.XLS";#N/A,#N/A,FALSE,"RACT2.XLS";#N/A,#N/A,FALSE,"ECCMP";#N/A,#N/A,FALSE,"WELDER.XLS"}</definedName>
    <definedName name="กด_5" localSheetId="5" hidden="1">{#N/A,#N/A,FALSE,"COVER1.XLS ";#N/A,#N/A,FALSE,"RACT1.XLS";#N/A,#N/A,FALSE,"RACT2.XLS";#N/A,#N/A,FALSE,"ECCMP";#N/A,#N/A,FALSE,"WELDER.XLS"}</definedName>
    <definedName name="กด_5" hidden="1">{#N/A,#N/A,FALSE,"COVER1.XLS ";#N/A,#N/A,FALSE,"RACT1.XLS";#N/A,#N/A,FALSE,"RACT2.XLS";#N/A,#N/A,FALSE,"ECCMP";#N/A,#N/A,FALSE,"WELDER.XLS"}</definedName>
    <definedName name="กดแล" hidden="1">#REF!</definedName>
    <definedName name="กทมวแ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ณีการชำระภาษีไว้เกิน">#REF!</definedName>
    <definedName name="กรตกดเพ">#REF!</definedName>
    <definedName name="กรรมการผ__จ_ดการ">#REF!</definedName>
    <definedName name="กรรมการผู้จัดการ">#REF!</definedName>
    <definedName name="กระด">#REF!</definedName>
    <definedName name="กรารา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เรแอยด">#REF!</definedName>
    <definedName name="กห">#REF!</definedName>
    <definedName name="กันยายน">#REF!</definedName>
    <definedName name="กา">#REF!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่า_1" localSheetId="5" hidden="1">{#N/A,#N/A,FALSE,"COVER1.XLS ";#N/A,#N/A,FALSE,"RACT1.XLS";#N/A,#N/A,FALSE,"RACT2.XLS";#N/A,#N/A,FALSE,"ECCMP";#N/A,#N/A,FALSE,"WELDER.XLS"}</definedName>
    <definedName name="ก่า_1" hidden="1">{#N/A,#N/A,FALSE,"COVER1.XLS ";#N/A,#N/A,FALSE,"RACT1.XLS";#N/A,#N/A,FALSE,"RACT2.XLS";#N/A,#N/A,FALSE,"ECCMP";#N/A,#N/A,FALSE,"WELDER.XLS"}</definedName>
    <definedName name="ก่า_2" localSheetId="5" hidden="1">{#N/A,#N/A,FALSE,"COVER1.XLS ";#N/A,#N/A,FALSE,"RACT1.XLS";#N/A,#N/A,FALSE,"RACT2.XLS";#N/A,#N/A,FALSE,"ECCMP";#N/A,#N/A,FALSE,"WELDER.XLS"}</definedName>
    <definedName name="ก่า_2" hidden="1">{#N/A,#N/A,FALSE,"COVER1.XLS ";#N/A,#N/A,FALSE,"RACT1.XLS";#N/A,#N/A,FALSE,"RACT2.XLS";#N/A,#N/A,FALSE,"ECCMP";#N/A,#N/A,FALSE,"WELDER.XLS"}</definedName>
    <definedName name="ก่า_3" localSheetId="5" hidden="1">{#N/A,#N/A,FALSE,"COVER1.XLS ";#N/A,#N/A,FALSE,"RACT1.XLS";#N/A,#N/A,FALSE,"RACT2.XLS";#N/A,#N/A,FALSE,"ECCMP";#N/A,#N/A,FALSE,"WELDER.XLS"}</definedName>
    <definedName name="ก่า_3" hidden="1">{#N/A,#N/A,FALSE,"COVER1.XLS ";#N/A,#N/A,FALSE,"RACT1.XLS";#N/A,#N/A,FALSE,"RACT2.XLS";#N/A,#N/A,FALSE,"ECCMP";#N/A,#N/A,FALSE,"WELDER.XLS"}</definedName>
    <definedName name="ก่า_4" localSheetId="5" hidden="1">{#N/A,#N/A,FALSE,"COVER1.XLS ";#N/A,#N/A,FALSE,"RACT1.XLS";#N/A,#N/A,FALSE,"RACT2.XLS";#N/A,#N/A,FALSE,"ECCMP";#N/A,#N/A,FALSE,"WELDER.XLS"}</definedName>
    <definedName name="ก่า_4" hidden="1">{#N/A,#N/A,FALSE,"COVER1.XLS ";#N/A,#N/A,FALSE,"RACT1.XLS";#N/A,#N/A,FALSE,"RACT2.XLS";#N/A,#N/A,FALSE,"ECCMP";#N/A,#N/A,FALSE,"WELDER.XLS"}</definedName>
    <definedName name="ก่า_5" localSheetId="5" hidden="1">{#N/A,#N/A,FALSE,"COVER1.XLS ";#N/A,#N/A,FALSE,"RACT1.XLS";#N/A,#N/A,FALSE,"RACT2.XLS";#N/A,#N/A,FALSE,"ECCMP";#N/A,#N/A,FALSE,"WELDER.XLS"}</definedName>
    <definedName name="ก่า_5" hidden="1">{#N/A,#N/A,FALSE,"COVER1.XLS ";#N/A,#N/A,FALSE,"RACT1.XLS";#N/A,#N/A,FALSE,"RACT2.XLS";#N/A,#N/A,FALSE,"ECCMP";#N/A,#N/A,FALSE,"WELDER.XLS"}</definedName>
    <definedName name="ก้าดกิ้ฝไกมใฟด่าส้ด่">#REF!</definedName>
    <definedName name="การ">#REF!</definedName>
    <definedName name="การคำนวณ">#REF!</definedName>
    <definedName name="การจดทะเบียน">#REF!</definedName>
    <definedName name="การส">#REF!</definedName>
    <definedName name="กาสแดยสวด">#REF!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ำหนด_1" localSheetId="5" hidden="1">{#N/A,#N/A,FALSE,"COVER.XLS";#N/A,#N/A,FALSE,"RACT1.XLS";#N/A,#N/A,FALSE,"RACT2.XLS";#N/A,#N/A,FALSE,"ECCMP";#N/A,#N/A,FALSE,"WELDER.XLS"}</definedName>
    <definedName name="กำหนด_1" hidden="1">{#N/A,#N/A,FALSE,"COVER.XLS";#N/A,#N/A,FALSE,"RACT1.XLS";#N/A,#N/A,FALSE,"RACT2.XLS";#N/A,#N/A,FALSE,"ECCMP";#N/A,#N/A,FALSE,"WELDER.XLS"}</definedName>
    <definedName name="กำหนด_2" localSheetId="5" hidden="1">{#N/A,#N/A,FALSE,"COVER.XLS";#N/A,#N/A,FALSE,"RACT1.XLS";#N/A,#N/A,FALSE,"RACT2.XLS";#N/A,#N/A,FALSE,"ECCMP";#N/A,#N/A,FALSE,"WELDER.XLS"}</definedName>
    <definedName name="กำหนด_2" hidden="1">{#N/A,#N/A,FALSE,"COVER.XLS";#N/A,#N/A,FALSE,"RACT1.XLS";#N/A,#N/A,FALSE,"RACT2.XLS";#N/A,#N/A,FALSE,"ECCMP";#N/A,#N/A,FALSE,"WELDER.XLS"}</definedName>
    <definedName name="กำหนด_3" localSheetId="5" hidden="1">{#N/A,#N/A,FALSE,"COVER.XLS";#N/A,#N/A,FALSE,"RACT1.XLS";#N/A,#N/A,FALSE,"RACT2.XLS";#N/A,#N/A,FALSE,"ECCMP";#N/A,#N/A,FALSE,"WELDER.XLS"}</definedName>
    <definedName name="กำหนด_3" hidden="1">{#N/A,#N/A,FALSE,"COVER.XLS";#N/A,#N/A,FALSE,"RACT1.XLS";#N/A,#N/A,FALSE,"RACT2.XLS";#N/A,#N/A,FALSE,"ECCMP";#N/A,#N/A,FALSE,"WELDER.XLS"}</definedName>
    <definedName name="กำหนด_4" localSheetId="5" hidden="1">{#N/A,#N/A,FALSE,"COVER.XLS";#N/A,#N/A,FALSE,"RACT1.XLS";#N/A,#N/A,FALSE,"RACT2.XLS";#N/A,#N/A,FALSE,"ECCMP";#N/A,#N/A,FALSE,"WELDER.XLS"}</definedName>
    <definedName name="กำหนด_4" hidden="1">{#N/A,#N/A,FALSE,"COVER.XLS";#N/A,#N/A,FALSE,"RACT1.XLS";#N/A,#N/A,FALSE,"RACT2.XLS";#N/A,#N/A,FALSE,"ECCMP";#N/A,#N/A,FALSE,"WELDER.XLS"}</definedName>
    <definedName name="กำหนด_5" localSheetId="5" hidden="1">{#N/A,#N/A,FALSE,"COVER.XLS";#N/A,#N/A,FALSE,"RACT1.XLS";#N/A,#N/A,FALSE,"RACT2.XLS";#N/A,#N/A,FALSE,"ECCMP";#N/A,#N/A,FALSE,"WELDER.XLS"}</definedName>
    <definedName name="กำหนด_5" hidden="1">{#N/A,#N/A,FALSE,"COVER.XLS";#N/A,#N/A,FALSE,"RACT1.XLS";#N/A,#N/A,FALSE,"RACT2.XLS";#N/A,#N/A,FALSE,"ECCMP";#N/A,#N/A,FALSE,"WELDER.XLS"}</definedName>
    <definedName name="ขนาดที่ดิน">#REF!</definedName>
    <definedName name="ขนาดอาคาร">#REF!</definedName>
    <definedName name="ขัอมูลการโอนทรัพย์">#REF!</definedName>
    <definedName name="ฃ">#REF!</definedName>
    <definedName name="คคคคค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สื่อม">#REF!</definedName>
    <definedName name="ค่าเสื่อมใหม่">#REF!</definedName>
    <definedName name="ค่าโทรศัพท์">#REF!</definedName>
    <definedName name="ค่ารับรอง">#REF!</definedName>
    <definedName name="คุมห้องพัก57">#REF!</definedName>
    <definedName name="ง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ำไร">#REF!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จจ_1" localSheetId="5" hidden="1">{#N/A,#N/A,FALSE,"COVER1.XLS ";#N/A,#N/A,FALSE,"RACT1.XLS";#N/A,#N/A,FALSE,"RACT2.XLS";#N/A,#N/A,FALSE,"ECCMP";#N/A,#N/A,FALSE,"WELDER.XLS"}</definedName>
    <definedName name="จจจ_1" hidden="1">{#N/A,#N/A,FALSE,"COVER1.XLS ";#N/A,#N/A,FALSE,"RACT1.XLS";#N/A,#N/A,FALSE,"RACT2.XLS";#N/A,#N/A,FALSE,"ECCMP";#N/A,#N/A,FALSE,"WELDER.XLS"}</definedName>
    <definedName name="จจจ_2" localSheetId="5" hidden="1">{#N/A,#N/A,FALSE,"COVER1.XLS ";#N/A,#N/A,FALSE,"RACT1.XLS";#N/A,#N/A,FALSE,"RACT2.XLS";#N/A,#N/A,FALSE,"ECCMP";#N/A,#N/A,FALSE,"WELDER.XLS"}</definedName>
    <definedName name="จจจ_2" hidden="1">{#N/A,#N/A,FALSE,"COVER1.XLS ";#N/A,#N/A,FALSE,"RACT1.XLS";#N/A,#N/A,FALSE,"RACT2.XLS";#N/A,#N/A,FALSE,"ECCMP";#N/A,#N/A,FALSE,"WELDER.XLS"}</definedName>
    <definedName name="จจจ_3" localSheetId="5" hidden="1">{#N/A,#N/A,FALSE,"COVER1.XLS ";#N/A,#N/A,FALSE,"RACT1.XLS";#N/A,#N/A,FALSE,"RACT2.XLS";#N/A,#N/A,FALSE,"ECCMP";#N/A,#N/A,FALSE,"WELDER.XLS"}</definedName>
    <definedName name="จจจ_3" hidden="1">{#N/A,#N/A,FALSE,"COVER1.XLS ";#N/A,#N/A,FALSE,"RACT1.XLS";#N/A,#N/A,FALSE,"RACT2.XLS";#N/A,#N/A,FALSE,"ECCMP";#N/A,#N/A,FALSE,"WELDER.XLS"}</definedName>
    <definedName name="จจจ_4" localSheetId="5" hidden="1">{#N/A,#N/A,FALSE,"COVER1.XLS ";#N/A,#N/A,FALSE,"RACT1.XLS";#N/A,#N/A,FALSE,"RACT2.XLS";#N/A,#N/A,FALSE,"ECCMP";#N/A,#N/A,FALSE,"WELDER.XLS"}</definedName>
    <definedName name="จจจ_4" hidden="1">{#N/A,#N/A,FALSE,"COVER1.XLS ";#N/A,#N/A,FALSE,"RACT1.XLS";#N/A,#N/A,FALSE,"RACT2.XLS";#N/A,#N/A,FALSE,"ECCMP";#N/A,#N/A,FALSE,"WELDER.XLS"}</definedName>
    <definedName name="จจจ_5" localSheetId="5" hidden="1">{#N/A,#N/A,FALSE,"COVER1.XLS ";#N/A,#N/A,FALSE,"RACT1.XLS";#N/A,#N/A,FALSE,"RACT2.XLS";#N/A,#N/A,FALSE,"ECCMP";#N/A,#N/A,FALSE,"WELDER.XLS"}</definedName>
    <definedName name="จจจ_5" hidden="1">{#N/A,#N/A,FALSE,"COVER1.XLS ";#N/A,#N/A,FALSE,"RACT1.XLS";#N/A,#N/A,FALSE,"RACT2.XLS";#N/A,#N/A,FALSE,"ECCMP";#N/A,#N/A,FALSE,"WELDER.XLS"}</definedName>
    <definedName name="จำนวน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บ">#REF!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">#REF!</definedName>
    <definedName name="ซื้อเงินลงทุนQ146">#REF!</definedName>
    <definedName name="ซื้อกพ47">#REF!</definedName>
    <definedName name="ซื้อทสครึ่ง47">#REF!</definedName>
    <definedName name="ซื้อมค47">#REF!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ฏณษธณฯศษธ_1" localSheetId="5" hidden="1">{#N/A,#N/A,FALSE,"17MAY";#N/A,#N/A,FALSE,"24MAY"}</definedName>
    <definedName name="ฏณษธณฯศษธ_1" hidden="1">{#N/A,#N/A,FALSE,"17MAY";#N/A,#N/A,FALSE,"24MAY"}</definedName>
    <definedName name="ฏณษธณฯศษธ_2" localSheetId="5" hidden="1">{#N/A,#N/A,FALSE,"17MAY";#N/A,#N/A,FALSE,"24MAY"}</definedName>
    <definedName name="ฏณษธณฯศษธ_2" hidden="1">{#N/A,#N/A,FALSE,"17MAY";#N/A,#N/A,FALSE,"24MAY"}</definedName>
    <definedName name="ฏณษธณฯศษธ_3" localSheetId="5" hidden="1">{#N/A,#N/A,FALSE,"17MAY";#N/A,#N/A,FALSE,"24MAY"}</definedName>
    <definedName name="ฏณษธณฯศษธ_3" hidden="1">{#N/A,#N/A,FALSE,"17MAY";#N/A,#N/A,FALSE,"24MAY"}</definedName>
    <definedName name="ฏณษธณฯศษธ_4" localSheetId="5" hidden="1">{#N/A,#N/A,FALSE,"17MAY";#N/A,#N/A,FALSE,"24MAY"}</definedName>
    <definedName name="ฏณษธณฯศษธ_4" hidden="1">{#N/A,#N/A,FALSE,"17MAY";#N/A,#N/A,FALSE,"24MAY"}</definedName>
    <definedName name="ฏณษธณฯศษธ_5" localSheetId="5" hidden="1">{#N/A,#N/A,FALSE,"17MAY";#N/A,#N/A,FALSE,"24MAY"}</definedName>
    <definedName name="ฏณษธณฯศษธ_5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ฒ52">#REF!</definedName>
    <definedName name="ด">#REF!</definedName>
    <definedName name="ดเ">#REF!</definedName>
    <definedName name="ดเด">#REF!</definedName>
    <definedName name="ดเนบาเสดก่าเงสาเก">#REF!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ส">#REF!</definedName>
    <definedName name="ด้ะ12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กเบิก">#REF!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_1" localSheetId="5" hidden="1">{#N/A,#N/A,FALSE,"COVER.XLS";#N/A,#N/A,FALSE,"RACT1.XLS";#N/A,#N/A,FALSE,"RACT2.XLS";#N/A,#N/A,FALSE,"ECCMP";#N/A,#N/A,FALSE,"WELDER.XLS"}</definedName>
    <definedName name="ตต_1" hidden="1">{#N/A,#N/A,FALSE,"COVER.XLS";#N/A,#N/A,FALSE,"RACT1.XLS";#N/A,#N/A,FALSE,"RACT2.XLS";#N/A,#N/A,FALSE,"ECCMP";#N/A,#N/A,FALSE,"WELDER.XLS"}</definedName>
    <definedName name="ตต_2" localSheetId="5" hidden="1">{#N/A,#N/A,FALSE,"COVER.XLS";#N/A,#N/A,FALSE,"RACT1.XLS";#N/A,#N/A,FALSE,"RACT2.XLS";#N/A,#N/A,FALSE,"ECCMP";#N/A,#N/A,FALSE,"WELDER.XLS"}</definedName>
    <definedName name="ตต_2" hidden="1">{#N/A,#N/A,FALSE,"COVER.XLS";#N/A,#N/A,FALSE,"RACT1.XLS";#N/A,#N/A,FALSE,"RACT2.XLS";#N/A,#N/A,FALSE,"ECCMP";#N/A,#N/A,FALSE,"WELDER.XLS"}</definedName>
    <definedName name="ตต_3" localSheetId="5" hidden="1">{#N/A,#N/A,FALSE,"COVER.XLS";#N/A,#N/A,FALSE,"RACT1.XLS";#N/A,#N/A,FALSE,"RACT2.XLS";#N/A,#N/A,FALSE,"ECCMP";#N/A,#N/A,FALSE,"WELDER.XLS"}</definedName>
    <definedName name="ตต_3" hidden="1">{#N/A,#N/A,FALSE,"COVER.XLS";#N/A,#N/A,FALSE,"RACT1.XLS";#N/A,#N/A,FALSE,"RACT2.XLS";#N/A,#N/A,FALSE,"ECCMP";#N/A,#N/A,FALSE,"WELDER.XLS"}</definedName>
    <definedName name="ตต_4" localSheetId="5" hidden="1">{#N/A,#N/A,FALSE,"COVER.XLS";#N/A,#N/A,FALSE,"RACT1.XLS";#N/A,#N/A,FALSE,"RACT2.XLS";#N/A,#N/A,FALSE,"ECCMP";#N/A,#N/A,FALSE,"WELDER.XLS"}</definedName>
    <definedName name="ตต_4" hidden="1">{#N/A,#N/A,FALSE,"COVER.XLS";#N/A,#N/A,FALSE,"RACT1.XLS";#N/A,#N/A,FALSE,"RACT2.XLS";#N/A,#N/A,FALSE,"ECCMP";#N/A,#N/A,FALSE,"WELDER.XLS"}</definedName>
    <definedName name="ตต_5" localSheetId="5" hidden="1">{#N/A,#N/A,FALSE,"COVER.XLS";#N/A,#N/A,FALSE,"RACT1.XLS";#N/A,#N/A,FALSE,"RACT2.XLS";#N/A,#N/A,FALSE,"ECCMP";#N/A,#N/A,FALSE,"WELDER.XLS"}</definedName>
    <definedName name="ตต_5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ตตตต_1" localSheetId="5" hidden="1">{#N/A,#N/A,FALSE,"COVER.XLS";#N/A,#N/A,FALSE,"RACT1.XLS";#N/A,#N/A,FALSE,"RACT2.XLS";#N/A,#N/A,FALSE,"ECCMP";#N/A,#N/A,FALSE,"WELDER.XLS"}</definedName>
    <definedName name="ตตตตต_1" hidden="1">{#N/A,#N/A,FALSE,"COVER.XLS";#N/A,#N/A,FALSE,"RACT1.XLS";#N/A,#N/A,FALSE,"RACT2.XLS";#N/A,#N/A,FALSE,"ECCMP";#N/A,#N/A,FALSE,"WELDER.XLS"}</definedName>
    <definedName name="ตตตตต_2" localSheetId="5" hidden="1">{#N/A,#N/A,FALSE,"COVER.XLS";#N/A,#N/A,FALSE,"RACT1.XLS";#N/A,#N/A,FALSE,"RACT2.XLS";#N/A,#N/A,FALSE,"ECCMP";#N/A,#N/A,FALSE,"WELDER.XLS"}</definedName>
    <definedName name="ตตตตต_2" hidden="1">{#N/A,#N/A,FALSE,"COVER.XLS";#N/A,#N/A,FALSE,"RACT1.XLS";#N/A,#N/A,FALSE,"RACT2.XLS";#N/A,#N/A,FALSE,"ECCMP";#N/A,#N/A,FALSE,"WELDER.XLS"}</definedName>
    <definedName name="ตตตตต_3" localSheetId="5" hidden="1">{#N/A,#N/A,FALSE,"COVER.XLS";#N/A,#N/A,FALSE,"RACT1.XLS";#N/A,#N/A,FALSE,"RACT2.XLS";#N/A,#N/A,FALSE,"ECCMP";#N/A,#N/A,FALSE,"WELDER.XLS"}</definedName>
    <definedName name="ตตตตต_3" hidden="1">{#N/A,#N/A,FALSE,"COVER.XLS";#N/A,#N/A,FALSE,"RACT1.XLS";#N/A,#N/A,FALSE,"RACT2.XLS";#N/A,#N/A,FALSE,"ECCMP";#N/A,#N/A,FALSE,"WELDER.XLS"}</definedName>
    <definedName name="ตตตตต_4" localSheetId="5" hidden="1">{#N/A,#N/A,FALSE,"COVER.XLS";#N/A,#N/A,FALSE,"RACT1.XLS";#N/A,#N/A,FALSE,"RACT2.XLS";#N/A,#N/A,FALSE,"ECCMP";#N/A,#N/A,FALSE,"WELDER.XLS"}</definedName>
    <definedName name="ตตตตต_4" hidden="1">{#N/A,#N/A,FALSE,"COVER.XLS";#N/A,#N/A,FALSE,"RACT1.XLS";#N/A,#N/A,FALSE,"RACT2.XLS";#N/A,#N/A,FALSE,"ECCMP";#N/A,#N/A,FALSE,"WELDER.XLS"}</definedName>
    <definedName name="ตตตตต_5" localSheetId="5" hidden="1">{#N/A,#N/A,FALSE,"COVER.XLS";#N/A,#N/A,FALSE,"RACT1.XLS";#N/A,#N/A,FALSE,"RACT2.XLS";#N/A,#N/A,FALSE,"ECCMP";#N/A,#N/A,FALSE,"WELDER.XLS"}</definedName>
    <definedName name="ตตตตต_5" hidden="1">{#N/A,#N/A,FALSE,"COVER.XLS";#N/A,#N/A,FALSE,"RACT1.XLS";#N/A,#N/A,FALSE,"RACT2.XLS";#N/A,#N/A,FALSE,"ECCMP";#N/A,#N/A,FALSE,"WELDER.XLS"}</definedName>
    <definedName name="ตักเงิน">#REF!</definedName>
    <definedName name="ตักทอง">#REF!</definedName>
    <definedName name="ตารางเทียบAEL">#REF!</definedName>
    <definedName name="ตุลาคม">#REF!</definedName>
    <definedName name="ถ355">#REF!</definedName>
    <definedName name="ท">#REF!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ทททท_1" localSheetId="5" hidden="1">{#N/A,#N/A,FALSE,"17MAY";#N/A,#N/A,FALSE,"24MAY"}</definedName>
    <definedName name="ททททท_1" hidden="1">{#N/A,#N/A,FALSE,"17MAY";#N/A,#N/A,FALSE,"24MAY"}</definedName>
    <definedName name="ททททท_2" localSheetId="5" hidden="1">{#N/A,#N/A,FALSE,"17MAY";#N/A,#N/A,FALSE,"24MAY"}</definedName>
    <definedName name="ททททท_2" hidden="1">{#N/A,#N/A,FALSE,"17MAY";#N/A,#N/A,FALSE,"24MAY"}</definedName>
    <definedName name="ททททท_3" localSheetId="5" hidden="1">{#N/A,#N/A,FALSE,"17MAY";#N/A,#N/A,FALSE,"24MAY"}</definedName>
    <definedName name="ททททท_3" hidden="1">{#N/A,#N/A,FALSE,"17MAY";#N/A,#N/A,FALSE,"24MAY"}</definedName>
    <definedName name="ททททท_4" localSheetId="5" hidden="1">{#N/A,#N/A,FALSE,"17MAY";#N/A,#N/A,FALSE,"24MAY"}</definedName>
    <definedName name="ททททท_4" hidden="1">{#N/A,#N/A,FALSE,"17MAY";#N/A,#N/A,FALSE,"24MAY"}</definedName>
    <definedName name="ททททท_5" localSheetId="5" hidden="1">{#N/A,#N/A,FALSE,"17MAY";#N/A,#N/A,FALSE,"24MAY"}</definedName>
    <definedName name="ททททท_5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ัพย์ประจำระหว่างทำกพ47">#REF!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ำเลที่ตั้ง">#REF!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อยู่">#REF!</definedName>
    <definedName name="ที่อยู่1">#REF!</definedName>
    <definedName name="ธันวาคม">#REF!</definedName>
    <definedName name="น">#REF!</definedName>
    <definedName name="นงฝฝ">#REF!</definedName>
    <definedName name="นยยวาก">#REF!</definedName>
    <definedName name="นาก">#REF!</definedName>
    <definedName name="นายอร_ณ__ก_จไพศาลอน_ร_กษ_">#REF!</definedName>
    <definedName name="นายอรุณ__กิจไพศาลอนุรักษ์">#REF!</definedName>
    <definedName name="นิติ57">#REF!</definedName>
    <definedName name="บ">#REF!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บันทัด">#REF!</definedName>
    <definedName name="ป">#REF!</definedName>
    <definedName name="ปกดกเ">#REF!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_1" localSheetId="5" hidden="1">{#N/A,#N/A,FALSE,"COVER.XLS";#N/A,#N/A,FALSE,"RACT1.XLS";#N/A,#N/A,FALSE,"RACT2.XLS";#N/A,#N/A,FALSE,"ECCMP";#N/A,#N/A,FALSE,"WELDER.XLS"}</definedName>
    <definedName name="ปปป_1" hidden="1">{#N/A,#N/A,FALSE,"COVER.XLS";#N/A,#N/A,FALSE,"RACT1.XLS";#N/A,#N/A,FALSE,"RACT2.XLS";#N/A,#N/A,FALSE,"ECCMP";#N/A,#N/A,FALSE,"WELDER.XLS"}</definedName>
    <definedName name="ปปป_2" localSheetId="5" hidden="1">{#N/A,#N/A,FALSE,"COVER.XLS";#N/A,#N/A,FALSE,"RACT1.XLS";#N/A,#N/A,FALSE,"RACT2.XLS";#N/A,#N/A,FALSE,"ECCMP";#N/A,#N/A,FALSE,"WELDER.XLS"}</definedName>
    <definedName name="ปปป_2" hidden="1">{#N/A,#N/A,FALSE,"COVER.XLS";#N/A,#N/A,FALSE,"RACT1.XLS";#N/A,#N/A,FALSE,"RACT2.XLS";#N/A,#N/A,FALSE,"ECCMP";#N/A,#N/A,FALSE,"WELDER.XLS"}</definedName>
    <definedName name="ปปป_3" localSheetId="5" hidden="1">{#N/A,#N/A,FALSE,"COVER.XLS";#N/A,#N/A,FALSE,"RACT1.XLS";#N/A,#N/A,FALSE,"RACT2.XLS";#N/A,#N/A,FALSE,"ECCMP";#N/A,#N/A,FALSE,"WELDER.XLS"}</definedName>
    <definedName name="ปปป_3" hidden="1">{#N/A,#N/A,FALSE,"COVER.XLS";#N/A,#N/A,FALSE,"RACT1.XLS";#N/A,#N/A,FALSE,"RACT2.XLS";#N/A,#N/A,FALSE,"ECCMP";#N/A,#N/A,FALSE,"WELDER.XLS"}</definedName>
    <definedName name="ปปป_4" localSheetId="5" hidden="1">{#N/A,#N/A,FALSE,"COVER.XLS";#N/A,#N/A,FALSE,"RACT1.XLS";#N/A,#N/A,FALSE,"RACT2.XLS";#N/A,#N/A,FALSE,"ECCMP";#N/A,#N/A,FALSE,"WELDER.XLS"}</definedName>
    <definedName name="ปปป_4" hidden="1">{#N/A,#N/A,FALSE,"COVER.XLS";#N/A,#N/A,FALSE,"RACT1.XLS";#N/A,#N/A,FALSE,"RACT2.XLS";#N/A,#N/A,FALSE,"ECCMP";#N/A,#N/A,FALSE,"WELDER.XLS"}</definedName>
    <definedName name="ปปป_5" localSheetId="5" hidden="1">{#N/A,#N/A,FALSE,"COVER.XLS";#N/A,#N/A,FALSE,"RACT1.XLS";#N/A,#N/A,FALSE,"RACT2.XLS";#N/A,#N/A,FALSE,"ECCMP";#N/A,#N/A,FALSE,"WELDER.XLS"}</definedName>
    <definedName name="ปปป_5" hidden="1">{#N/A,#N/A,FALSE,"COVER.XLS";#N/A,#N/A,FALSE,"RACT1.XLS";#N/A,#N/A,FALSE,"RACT2.XLS";#N/A,#N/A,FALSE,"ECCMP";#N/A,#N/A,FALSE,"WELDER.XLS"}</definedName>
    <definedName name="ประเภทการค้า2">#REF!</definedName>
    <definedName name="ประเภทบริการ_PMA">#REF!</definedName>
    <definedName name="ประเภทบริการ_PMC">#REF!</definedName>
    <definedName name="ประเภทลูกค้า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 hidden="1">{"AnnualRentRoll",#N/A,FALSE,"RentRoll"}</definedName>
    <definedName name="ปห" hidden="1">{"AnnualRentRoll",#N/A,FALSE,"RentRoll"}</definedName>
    <definedName name="ป้อมเจริญ">#REF!</definedName>
    <definedName name="ผ">#REF!</definedName>
    <definedName name="ผล">#REF!</definedName>
    <definedName name="ผลประ">#REF!</definedName>
    <definedName name="ผู้ทำบัญชี">#REF!</definedName>
    <definedName name="ผู้สอบบัญชี">#REF!</definedName>
    <definedName name="ฝ">#REF!</definedName>
    <definedName name="พ">#REF!</definedName>
    <definedName name="พ.ค.">#REF!</definedName>
    <definedName name="พไ">#REF!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ถ">#REF!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ฟดำ">#REF!</definedName>
    <definedName name="พฤศจิกายน">#REF!</definedName>
    <definedName name="พฤษภาคม">#REF!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ชริดา">#REF!</definedName>
    <definedName name="พันธบัตร">#REF!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ดับ">#REF!</definedName>
    <definedName name="ฟ">#REF!</definedName>
    <definedName name="ฟ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1">#REF!</definedName>
    <definedName name="ฟ2">#REF!</definedName>
    <definedName name="ฟ218">#REF!</definedName>
    <definedName name="ฟ255">#REF!</definedName>
    <definedName name="ฟ360">#REF!</definedName>
    <definedName name="ฟ420">#REF!</definedName>
    <definedName name="ฟ5">#REF!</definedName>
    <definedName name="ฟกดก">#REF!</definedName>
    <definedName name="ฟกนย่ดห">#REF!</definedName>
    <definedName name="ฟดห">#REF!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">#REF!</definedName>
    <definedName name="ฟฟ_1" localSheetId="5" hidden="1">{#N/A,#N/A,FALSE,"COVER.XLS";#N/A,#N/A,FALSE,"RACT1.XLS";#N/A,#N/A,FALSE,"RACT2.XLS";#N/A,#N/A,FALSE,"ECCMP";#N/A,#N/A,FALSE,"WELDER.XLS"}</definedName>
    <definedName name="ฟฟ_1" hidden="1">{#N/A,#N/A,FALSE,"COVER.XLS";#N/A,#N/A,FALSE,"RACT1.XLS";#N/A,#N/A,FALSE,"RACT2.XLS";#N/A,#N/A,FALSE,"ECCMP";#N/A,#N/A,FALSE,"WELDER.XLS"}</definedName>
    <definedName name="ฟฟ_2" localSheetId="5" hidden="1">{#N/A,#N/A,FALSE,"COVER.XLS";#N/A,#N/A,FALSE,"RACT1.XLS";#N/A,#N/A,FALSE,"RACT2.XLS";#N/A,#N/A,FALSE,"ECCMP";#N/A,#N/A,FALSE,"WELDER.XLS"}</definedName>
    <definedName name="ฟฟ_2" hidden="1">{#N/A,#N/A,FALSE,"COVER.XLS";#N/A,#N/A,FALSE,"RACT1.XLS";#N/A,#N/A,FALSE,"RACT2.XLS";#N/A,#N/A,FALSE,"ECCMP";#N/A,#N/A,FALSE,"WELDER.XLS"}</definedName>
    <definedName name="ฟฟ_3" localSheetId="5" hidden="1">{#N/A,#N/A,FALSE,"COVER.XLS";#N/A,#N/A,FALSE,"RACT1.XLS";#N/A,#N/A,FALSE,"RACT2.XLS";#N/A,#N/A,FALSE,"ECCMP";#N/A,#N/A,FALSE,"WELDER.XLS"}</definedName>
    <definedName name="ฟฟ_3" hidden="1">{#N/A,#N/A,FALSE,"COVER.XLS";#N/A,#N/A,FALSE,"RACT1.XLS";#N/A,#N/A,FALSE,"RACT2.XLS";#N/A,#N/A,FALSE,"ECCMP";#N/A,#N/A,FALSE,"WELDER.XLS"}</definedName>
    <definedName name="ฟฟ_4" localSheetId="5" hidden="1">{#N/A,#N/A,FALSE,"COVER.XLS";#N/A,#N/A,FALSE,"RACT1.XLS";#N/A,#N/A,FALSE,"RACT2.XLS";#N/A,#N/A,FALSE,"ECCMP";#N/A,#N/A,FALSE,"WELDER.XLS"}</definedName>
    <definedName name="ฟฟ_4" hidden="1">{#N/A,#N/A,FALSE,"COVER.XLS";#N/A,#N/A,FALSE,"RACT1.XLS";#N/A,#N/A,FALSE,"RACT2.XLS";#N/A,#N/A,FALSE,"ECCMP";#N/A,#N/A,FALSE,"WELDER.XLS"}</definedName>
    <definedName name="ฟฟ_5" localSheetId="5" hidden="1">{#N/A,#N/A,FALSE,"COVER.XLS";#N/A,#N/A,FALSE,"RACT1.XLS";#N/A,#N/A,FALSE,"RACT2.XLS";#N/A,#N/A,FALSE,"ECCMP";#N/A,#N/A,FALSE,"WELDER.XLS"}</definedName>
    <definedName name="ฟฟ_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ุ">#REF!</definedName>
    <definedName name="ฟาย">#REF!</definedName>
    <definedName name="ฟๅ">#REF!</definedName>
    <definedName name="ฟๅจ">#REF!</definedName>
    <definedName name="ภาษี">#REF!</definedName>
    <definedName name="ภาษีเงินได้">#REF!</definedName>
    <definedName name="ภาษีนิติบุคคล">#REF!</definedName>
    <definedName name="ภาษีหัก_ณ_ที่จ่าย_กันยายน_List">#REF!</definedName>
    <definedName name="ม">#REF!</definedName>
    <definedName name="มกราคม_ธันวาคม">#REF!</definedName>
    <definedName name="มน">#REF!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โคร1">#REF!</definedName>
    <definedName name="มายด์คคนสวย" localSheetId="5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_1" localSheetId="5" hidden="1">{#N/A,#N/A,FALSE,"COVER1.XLS ";#N/A,#N/A,FALSE,"RACT1.XLS";#N/A,#N/A,FALSE,"RACT2.XLS";#N/A,#N/A,FALSE,"ECCMP";#N/A,#N/A,FALSE,"WELDER.XLS"}</definedName>
    <definedName name="ยย_1" hidden="1">{#N/A,#N/A,FALSE,"COVER1.XLS ";#N/A,#N/A,FALSE,"RACT1.XLS";#N/A,#N/A,FALSE,"RACT2.XLS";#N/A,#N/A,FALSE,"ECCMP";#N/A,#N/A,FALSE,"WELDER.XLS"}</definedName>
    <definedName name="ยย_2" localSheetId="5" hidden="1">{#N/A,#N/A,FALSE,"COVER1.XLS ";#N/A,#N/A,FALSE,"RACT1.XLS";#N/A,#N/A,FALSE,"RACT2.XLS";#N/A,#N/A,FALSE,"ECCMP";#N/A,#N/A,FALSE,"WELDER.XLS"}</definedName>
    <definedName name="ยย_2" hidden="1">{#N/A,#N/A,FALSE,"COVER1.XLS ";#N/A,#N/A,FALSE,"RACT1.XLS";#N/A,#N/A,FALSE,"RACT2.XLS";#N/A,#N/A,FALSE,"ECCMP";#N/A,#N/A,FALSE,"WELDER.XLS"}</definedName>
    <definedName name="ยย_3" localSheetId="5" hidden="1">{#N/A,#N/A,FALSE,"COVER1.XLS ";#N/A,#N/A,FALSE,"RACT1.XLS";#N/A,#N/A,FALSE,"RACT2.XLS";#N/A,#N/A,FALSE,"ECCMP";#N/A,#N/A,FALSE,"WELDER.XLS"}</definedName>
    <definedName name="ยย_3" hidden="1">{#N/A,#N/A,FALSE,"COVER1.XLS ";#N/A,#N/A,FALSE,"RACT1.XLS";#N/A,#N/A,FALSE,"RACT2.XLS";#N/A,#N/A,FALSE,"ECCMP";#N/A,#N/A,FALSE,"WELDER.XLS"}</definedName>
    <definedName name="ยย_4" localSheetId="5" hidden="1">{#N/A,#N/A,FALSE,"COVER1.XLS ";#N/A,#N/A,FALSE,"RACT1.XLS";#N/A,#N/A,FALSE,"RACT2.XLS";#N/A,#N/A,FALSE,"ECCMP";#N/A,#N/A,FALSE,"WELDER.XLS"}</definedName>
    <definedName name="ยย_4" hidden="1">{#N/A,#N/A,FALSE,"COVER1.XLS ";#N/A,#N/A,FALSE,"RACT1.XLS";#N/A,#N/A,FALSE,"RACT2.XLS";#N/A,#N/A,FALSE,"ECCMP";#N/A,#N/A,FALSE,"WELDER.XLS"}</definedName>
    <definedName name="ยย_5" localSheetId="5" hidden="1">{#N/A,#N/A,FALSE,"COVER1.XLS ";#N/A,#N/A,FALSE,"RACT1.XLS";#N/A,#N/A,FALSE,"RACT2.XLS";#N/A,#N/A,FALSE,"ECCMP";#N/A,#N/A,FALSE,"WELDER.XLS"}</definedName>
    <definedName name="ยย_5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>#REF!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หัส_1____ได้มาโดยการรับซื้อหรือรับโอนมาจากสถาบันการเงิน_หรือได้มาโดยการซื้ออสังหาริมทรัพย์ที่เป็นหลักประกันของลูกหนี้ด้อยคุณภาพของสถาบันการเงินจากการขายทอดตลาดโดยคำสั่งศาลหรือเจ้าพนักงานพิทักษ์ทรัพย์">#REF!</definedName>
    <definedName name="ราคา">#REF!</definedName>
    <definedName name="รายได้สีลม" localSheetId="5" hidden="1">{"'3121043'!$A$1:$B$3"}</definedName>
    <definedName name="รายได้สีลม" hidden="1">{"'3121043'!$A$1:$B$3"}</definedName>
    <definedName name="รายการเดิม">#REF!</definedName>
    <definedName name="รายการคืน">#REF!</definedName>
    <definedName name="รายงาย">#REF!</definedName>
    <definedName name="รายชื่อลูกค้า">#REF!</definedName>
    <definedName name="รายละเอียดเพิ่ม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ำพ่นะพ่น">#REF!</definedName>
    <definedName name="รี">#REF!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">#REF!</definedName>
    <definedName name="ฤ355">#REF!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4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5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ล">#REF!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_1" localSheetId="5" hidden="1">{#N/A,#N/A,FALSE,"17MAY";#N/A,#N/A,FALSE,"24MAY"}</definedName>
    <definedName name="ลลล_1" hidden="1">{#N/A,#N/A,FALSE,"17MAY";#N/A,#N/A,FALSE,"24MAY"}</definedName>
    <definedName name="ลลล_2" localSheetId="5" hidden="1">{#N/A,#N/A,FALSE,"17MAY";#N/A,#N/A,FALSE,"24MAY"}</definedName>
    <definedName name="ลลล_2" hidden="1">{#N/A,#N/A,FALSE,"17MAY";#N/A,#N/A,FALSE,"24MAY"}</definedName>
    <definedName name="ลลล_3" localSheetId="5" hidden="1">{#N/A,#N/A,FALSE,"17MAY";#N/A,#N/A,FALSE,"24MAY"}</definedName>
    <definedName name="ลลล_3" hidden="1">{#N/A,#N/A,FALSE,"17MAY";#N/A,#N/A,FALSE,"24MAY"}</definedName>
    <definedName name="ลลล_4" localSheetId="5" hidden="1">{#N/A,#N/A,FALSE,"17MAY";#N/A,#N/A,FALSE,"24MAY"}</definedName>
    <definedName name="ลลล_4" hidden="1">{#N/A,#N/A,FALSE,"17MAY";#N/A,#N/A,FALSE,"24MAY"}</definedName>
    <definedName name="ลลล_5" localSheetId="5" hidden="1">{#N/A,#N/A,FALSE,"17MAY";#N/A,#N/A,FALSE,"24MAY"}</definedName>
    <definedName name="ลลล_5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ลลลลลลลลลลล_1" localSheetId="5" hidden="1">{#N/A,#N/A,FALSE,"17MAY";#N/A,#N/A,FALSE,"24MAY"}</definedName>
    <definedName name="ลลลลลลลลลลล_1" hidden="1">{#N/A,#N/A,FALSE,"17MAY";#N/A,#N/A,FALSE,"24MAY"}</definedName>
    <definedName name="ลลลลลลลลลลล_2" localSheetId="5" hidden="1">{#N/A,#N/A,FALSE,"17MAY";#N/A,#N/A,FALSE,"24MAY"}</definedName>
    <definedName name="ลลลลลลลลลลล_2" hidden="1">{#N/A,#N/A,FALSE,"17MAY";#N/A,#N/A,FALSE,"24MAY"}</definedName>
    <definedName name="ลลลลลลลลลลล_3" localSheetId="5" hidden="1">{#N/A,#N/A,FALSE,"17MAY";#N/A,#N/A,FALSE,"24MAY"}</definedName>
    <definedName name="ลลลลลลลลลลล_3" hidden="1">{#N/A,#N/A,FALSE,"17MAY";#N/A,#N/A,FALSE,"24MAY"}</definedName>
    <definedName name="ลลลลลลลลลลล_4" localSheetId="5" hidden="1">{#N/A,#N/A,FALSE,"17MAY";#N/A,#N/A,FALSE,"24MAY"}</definedName>
    <definedName name="ลลลลลลลลลลล_4" hidden="1">{#N/A,#N/A,FALSE,"17MAY";#N/A,#N/A,FALSE,"24MAY"}</definedName>
    <definedName name="ลลลลลลลลลลล_5" localSheetId="5" hidden="1">{#N/A,#N/A,FALSE,"17MAY";#N/A,#N/A,FALSE,"24MAY"}</definedName>
    <definedName name="ลลลลลลลลลลล_5" hidden="1">{#N/A,#N/A,FALSE,"17MAY";#N/A,#N/A,FALSE,"24MAY"}</definedName>
    <definedName name="ลว">#REF!</definedName>
    <definedName name="ลำดับ">#REF!</definedName>
    <definedName name="ลูกหนี้">#REF!</definedName>
    <definedName name="ว">#REF!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นนส_1" localSheetId="5" hidden="1">{#N/A,#N/A,FALSE,"17MAY";#N/A,#N/A,FALSE,"24MAY"}</definedName>
    <definedName name="วนนส_1" hidden="1">{#N/A,#N/A,FALSE,"17MAY";#N/A,#N/A,FALSE,"24MAY"}</definedName>
    <definedName name="วนนส_2" localSheetId="5" hidden="1">{#N/A,#N/A,FALSE,"17MAY";#N/A,#N/A,FALSE,"24MAY"}</definedName>
    <definedName name="วนนส_2" hidden="1">{#N/A,#N/A,FALSE,"17MAY";#N/A,#N/A,FALSE,"24MAY"}</definedName>
    <definedName name="วนนส_3" localSheetId="5" hidden="1">{#N/A,#N/A,FALSE,"17MAY";#N/A,#N/A,FALSE,"24MAY"}</definedName>
    <definedName name="วนนส_3" hidden="1">{#N/A,#N/A,FALSE,"17MAY";#N/A,#N/A,FALSE,"24MAY"}</definedName>
    <definedName name="วนนส_4" localSheetId="5" hidden="1">{#N/A,#N/A,FALSE,"17MAY";#N/A,#N/A,FALSE,"24MAY"}</definedName>
    <definedName name="วนนส_4" hidden="1">{#N/A,#N/A,FALSE,"17MAY";#N/A,#N/A,FALSE,"24MAY"}</definedName>
    <definedName name="วนนส_5" localSheetId="5" hidden="1">{#N/A,#N/A,FALSE,"17MAY";#N/A,#N/A,FALSE,"24MAY"}</definedName>
    <definedName name="วนนส_5" hidden="1">{#N/A,#N/A,FALSE,"17MAY";#N/A,#N/A,FALSE,"24MAY"}</definedName>
    <definedName name="วว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้วียขี_1" localSheetId="5" hidden="1">{#N/A,#N/A,FALSE,"COVER1.XLS ";#N/A,#N/A,FALSE,"RACT1.XLS";#N/A,#N/A,FALSE,"RACT2.XLS";#N/A,#N/A,FALSE,"ECCMP";#N/A,#N/A,FALSE,"WELDER.XLS"}</definedName>
    <definedName name="วส้วียขี_1" hidden="1">{#N/A,#N/A,FALSE,"COVER1.XLS ";#N/A,#N/A,FALSE,"RACT1.XLS";#N/A,#N/A,FALSE,"RACT2.XLS";#N/A,#N/A,FALSE,"ECCMP";#N/A,#N/A,FALSE,"WELDER.XLS"}</definedName>
    <definedName name="วส้วียขี_2" localSheetId="5" hidden="1">{#N/A,#N/A,FALSE,"COVER1.XLS ";#N/A,#N/A,FALSE,"RACT1.XLS";#N/A,#N/A,FALSE,"RACT2.XLS";#N/A,#N/A,FALSE,"ECCMP";#N/A,#N/A,FALSE,"WELDER.XLS"}</definedName>
    <definedName name="วส้วียขี_2" hidden="1">{#N/A,#N/A,FALSE,"COVER1.XLS ";#N/A,#N/A,FALSE,"RACT1.XLS";#N/A,#N/A,FALSE,"RACT2.XLS";#N/A,#N/A,FALSE,"ECCMP";#N/A,#N/A,FALSE,"WELDER.XLS"}</definedName>
    <definedName name="วส้วียขี_3" localSheetId="5" hidden="1">{#N/A,#N/A,FALSE,"COVER1.XLS ";#N/A,#N/A,FALSE,"RACT1.XLS";#N/A,#N/A,FALSE,"RACT2.XLS";#N/A,#N/A,FALSE,"ECCMP";#N/A,#N/A,FALSE,"WELDER.XLS"}</definedName>
    <definedName name="วส้วียขี_3" hidden="1">{#N/A,#N/A,FALSE,"COVER1.XLS ";#N/A,#N/A,FALSE,"RACT1.XLS";#N/A,#N/A,FALSE,"RACT2.XLS";#N/A,#N/A,FALSE,"ECCMP";#N/A,#N/A,FALSE,"WELDER.XLS"}</definedName>
    <definedName name="วส้วียขี_4" localSheetId="5" hidden="1">{#N/A,#N/A,FALSE,"COVER1.XLS ";#N/A,#N/A,FALSE,"RACT1.XLS";#N/A,#N/A,FALSE,"RACT2.XLS";#N/A,#N/A,FALSE,"ECCMP";#N/A,#N/A,FALSE,"WELDER.XLS"}</definedName>
    <definedName name="วส้วียขี_4" hidden="1">{#N/A,#N/A,FALSE,"COVER1.XLS ";#N/A,#N/A,FALSE,"RACT1.XLS";#N/A,#N/A,FALSE,"RACT2.XLS";#N/A,#N/A,FALSE,"ECCMP";#N/A,#N/A,FALSE,"WELDER.XLS"}</definedName>
    <definedName name="วส้วียขี_5" localSheetId="5" hidden="1">{#N/A,#N/A,FALSE,"COVER1.XLS ";#N/A,#N/A,FALSE,"RACT1.XLS";#N/A,#N/A,FALSE,"RACT2.XLS";#N/A,#N/A,FALSE,"ECCMP";#N/A,#N/A,FALSE,"WELDER.XLS"}</definedName>
    <definedName name="วส้วียขี_5" hidden="1">{#N/A,#N/A,FALSE,"COVER1.XLS ";#N/A,#N/A,FALSE,"RACT1.XLS";#N/A,#N/A,FALSE,"RACT2.XLS";#N/A,#N/A,FALSE,"ECCMP";#N/A,#N/A,FALSE,"WELDER.XLS"}</definedName>
    <definedName name="วสสวว">#REF!</definedName>
    <definedName name="วัตถุประสงค์ในการใช้งบการเงิน">#REF!</definedName>
    <definedName name="วัสดุใช้สิ้นเปลือง">#REF!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ุณี">#REF!</definedName>
    <definedName name="ส">#REF!</definedName>
    <definedName name="ส1117">#REF!</definedName>
    <definedName name="ส่งปิง_160847_Bkk">#REF!</definedName>
    <definedName name="ส่งปิง_160847_Corp">#REF!</definedName>
    <definedName name="ส่ด้ก">#REF!</definedName>
    <definedName name="สต๊อก">#REF!</definedName>
    <definedName name="ส่บ่งลบัล้">#REF!</definedName>
    <definedName name="สภาพอาคาร">#REF!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ยาน">#REF!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ส">#REF!</definedName>
    <definedName name="สสสสส">#REF!</definedName>
    <definedName name="สสสสสสสน">#REF!</definedName>
    <definedName name="สสา">#REF!</definedName>
    <definedName name="สา">#REF!</definedName>
    <definedName name="สำ">IF(#REF!&lt;=5,INDEX(#REF!,(#REF!*5)-4),#REF!)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าคม">#REF!</definedName>
    <definedName name="สินค้า">#REF!</definedName>
    <definedName name="สินค้า1">#REF!</definedName>
    <definedName name="สินค้าคงเหลือ">#REF!</definedName>
    <definedName name="สินค้าระหว่างทำ">#REF!</definedName>
    <definedName name="สินชัย">#REF!</definedName>
    <definedName name="สูตร">#REF!</definedName>
    <definedName name="ห">#REF!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ลัน">#REF!</definedName>
    <definedName name="หห" localSheetId="5" hidden="1">{#N/A,#N/A,FALSE,"17MAY";#N/A,#N/A,FALSE,"24MAY"}</definedName>
    <definedName name="หห" hidden="1">{#N/A,#N/A,FALSE,"17MAY";#N/A,#N/A,FALSE,"24MAY"}</definedName>
    <definedName name="หห_1" localSheetId="5" hidden="1">{#N/A,#N/A,FALSE,"17MAY";#N/A,#N/A,FALSE,"24MAY"}</definedName>
    <definedName name="หห_1" hidden="1">{#N/A,#N/A,FALSE,"17MAY";#N/A,#N/A,FALSE,"24MAY"}</definedName>
    <definedName name="หห_2" localSheetId="5" hidden="1">{#N/A,#N/A,FALSE,"17MAY";#N/A,#N/A,FALSE,"24MAY"}</definedName>
    <definedName name="หห_2" hidden="1">{#N/A,#N/A,FALSE,"17MAY";#N/A,#N/A,FALSE,"24MAY"}</definedName>
    <definedName name="หห_3" localSheetId="5" hidden="1">{#N/A,#N/A,FALSE,"17MAY";#N/A,#N/A,FALSE,"24MAY"}</definedName>
    <definedName name="หห_3" hidden="1">{#N/A,#N/A,FALSE,"17MAY";#N/A,#N/A,FALSE,"24MAY"}</definedName>
    <definedName name="หห_4" localSheetId="5" hidden="1">{#N/A,#N/A,FALSE,"17MAY";#N/A,#N/A,FALSE,"24MAY"}</definedName>
    <definedName name="หห_4" hidden="1">{#N/A,#N/A,FALSE,"17MAY";#N/A,#N/A,FALSE,"24MAY"}</definedName>
    <definedName name="หห_5" localSheetId="5" hidden="1">{#N/A,#N/A,FALSE,"17MAY";#N/A,#N/A,FALSE,"24MAY"}</definedName>
    <definedName name="หห_5" hidden="1">{#N/A,#N/A,FALSE,"17MAY";#N/A,#N/A,FALSE,"24MAY"}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ะ133">#REF!</definedName>
    <definedName name="ๆ" localSheetId="5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ๆ" localSheetId="5" hidden="1">{#N/A,#N/A,FALSE,"OperatingAssumptions"}</definedName>
    <definedName name="ๆๆ" hidden="1">{#N/A,#N/A,FALSE,"OperatingAssumptions"}</definedName>
    <definedName name="ㄱㄷ" hidden="1">{#N/A,#N/A,FALSE,"UNIT";#N/A,#N/A,FALSE,"UNIT";#N/A,#N/A,FALSE,"계정"}</definedName>
    <definedName name="감가" hidden="1">{#N/A,#N/A,FALSE,"9612"}</definedName>
    <definedName name="감가상각" hidden="1">{#N/A,#N/A,FALSE,"9612"}</definedName>
    <definedName name="개나리" hidden="1">{#N/A,#N/A,FALSE,"UNIT";#N/A,#N/A,FALSE,"UNIT";#N/A,#N/A,FALSE,"계정"}</definedName>
    <definedName name="구축물" hidden="1">{#N/A,#N/A,FALSE,"9612"}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당기상각액">#REF!</definedName>
    <definedName name="당기순이익">#REF!</definedName>
    <definedName name="당월_소항목">#REF!</definedName>
    <definedName name="당월_중계정">#REF!</definedName>
    <definedName name="ㄹㄴㅇㄹㄴ" hidden="1">{#N/A,#N/A,FALSE,"UNIT";#N/A,#N/A,FALSE,"UNIT";#N/A,#N/A,FALSE,"계정"}</definedName>
    <definedName name="리셋">#REF!</definedName>
    <definedName name="리스트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#REF!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보고장표_분기_">#REF!</definedName>
    <definedName name="분기별">#REF!</definedName>
    <definedName name="비품">#REF!</definedName>
    <definedName name="ㅅ" hidden="1">{#N/A,#N/A,FALSE,"UNIT";#N/A,#N/A,FALSE,"UNIT";#N/A,#N/A,FALSE,"계정"}</definedName>
    <definedName name="상반기">#N/A</definedName>
    <definedName name="소액" localSheetId="5" hidden="1">{"'Matrix'!$A$3:$J$47"}</definedName>
    <definedName name="소액" hidden="1">{"'Matrix'!$A$3:$J$47"}</definedName>
    <definedName name="손익3" hidden="1">{#N/A,#N/A,FALSE,"UNIT";#N/A,#N/A,FALSE,"UNIT";#N/A,#N/A,FALSE,"계정"}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자">#REF!</definedName>
    <definedName name="신자1">#REF!</definedName>
    <definedName name="신자2">#REF!</definedName>
    <definedName name="ㅇㄴㄹㄴㅇ" hidden="1">{#N/A,#N/A,FALSE,"UNIT";#N/A,#N/A,FALSE,"UNIT";#N/A,#N/A,FALSE,"계정"}</definedName>
    <definedName name="아아">#REF!</definedName>
    <definedName name="연습">#REF!</definedName>
    <definedName name="유형고정자산" hidden="1">{#N/A,#N/A,FALSE,"9612"}</definedName>
    <definedName name="이소영" hidden="1">#REF!</definedName>
    <definedName name="이익">#REF!</definedName>
    <definedName name="임시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제품" hidden="1">{#N/A,#N/A,FALSE,"9612"}</definedName>
    <definedName name="쥕x_t">#REF!</definedName>
    <definedName name="지자">#REF!</definedName>
    <definedName name="차량SVC" hidden="1">{#N/A,#N/A,FALSE,"UNIT";#N/A,#N/A,FALSE,"UNIT";#N/A,#N/A,FALSE,"계정"}</definedName>
    <definedName name="최재호" hidden="1">#REF!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하반기">#N/A</definedName>
    <definedName name="회계와세무의가액검토" hidden="1">{#N/A,#N/A,FALSE,"9612"}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中巨摩郡" localSheetId="5">{"Client Name or Project Name"}</definedName>
    <definedName name="中巨摩郡">{"Client Name or Project Name"}</definedName>
    <definedName name="予想ＰＬ">#REF!</definedName>
    <definedName name="人員Data2000_06_01">#REF!</definedName>
    <definedName name="人員Data2000_06_16">#REF!</definedName>
    <definedName name="人員Data98_02_28">#REF!</definedName>
    <definedName name="人員Data98_03_01">#REF!</definedName>
    <definedName name="人員Data98_03_31">#REF!</definedName>
    <definedName name="人員Data98_05_31">#REF!</definedName>
    <definedName name="人員Data98_06_01">#REF!</definedName>
    <definedName name="人員Data98_06_30">#REF!</definedName>
    <definedName name="人員Data98_09_30">#REF!</definedName>
    <definedName name="人員Data98_10_01">#REF!</definedName>
    <definedName name="人員Data98_10_31">#REF!</definedName>
    <definedName name="什ｲ鹿児島">#REF!</definedName>
    <definedName name="付ｲ鹿児島">#REF!</definedName>
    <definedName name="会社名">#REF!</definedName>
    <definedName name="入金照合クエリ_請求書内容からデータ抽出_">#REF!</definedName>
    <definedName name="全社販管計" localSheetId="1">SUM([66]S_H:#REF!)</definedName>
    <definedName name="全社販管計" localSheetId="5">SUM([66]S_H:#REF!)</definedName>
    <definedName name="全社販管計">SUM([66]S_H:#REF!)</definedName>
    <definedName name="出力クエリ">#REF!</definedName>
    <definedName name="分析" localSheetId="5">{"Client Name or Project Name"}</definedName>
    <definedName name="分析">{"Client Name or Project Name"}</definedName>
    <definedName name="別紙" localSheetId="5">{"Client Name or Project Name"}</definedName>
    <definedName name="別紙">{"Client Name or Project Name"}</definedName>
    <definedName name="利息１">#REF!</definedName>
    <definedName name="利息２">#REF!</definedName>
    <definedName name="利用料金単価">#REF!</definedName>
    <definedName name="印刷">#REF!</definedName>
    <definedName name="印刷1">#REF!</definedName>
    <definedName name="印刷2">#REF!</definedName>
    <definedName name="収益科目">#REF!</definedName>
    <definedName name="合____計">#REF!</definedName>
    <definedName name="土ｲ京都">#REF!</definedName>
    <definedName name="土ｲ博多">#REF!</definedName>
    <definedName name="土ｲ広島">#REF!</definedName>
    <definedName name="土ｲ新潟">#REF!</definedName>
    <definedName name="土ｲ東京">#REF!</definedName>
    <definedName name="土ｲ浜松">#REF!</definedName>
    <definedName name="土ｲ箱根">#REF!</definedName>
    <definedName name="土ｲ鹿児島">#REF!</definedName>
    <definedName name="土ﾎﾃﾙ">#REF!</definedName>
    <definedName name="土仙台">#REF!</definedName>
    <definedName name="土名古">#REF!</definedName>
    <definedName name="土国際">#REF!</definedName>
    <definedName name="土大阪">#REF!</definedName>
    <definedName name="土広島">#REF!</definedName>
    <definedName name="土本社">#REF!</definedName>
    <definedName name="土札幌">#REF!</definedName>
    <definedName name="土東京">#REF!</definedName>
    <definedName name="土福岡">#REF!</definedName>
    <definedName name="基準年月日">#REF!</definedName>
    <definedName name="大阪">#REF!</definedName>
    <definedName name="実績">#REF!,#REF!,#REF!,#REF!,#REF!,#REF!,#REF!</definedName>
    <definedName name="富永リクエスト" localSheetId="5">{"Client Name or Project Name"}</definedName>
    <definedName name="富永リクエスト">{"Client Name or Project Name"}</definedName>
    <definedName name="小杉建物代">#REF!</definedName>
    <definedName name="尼崎">#REF!</definedName>
    <definedName name="建ｲ京都">#REF!</definedName>
    <definedName name="建ｲ博多">#REF!</definedName>
    <definedName name="建ｲ広島">#REF!</definedName>
    <definedName name="建ｲ新潟">#REF!</definedName>
    <definedName name="建ｲ東京">#REF!</definedName>
    <definedName name="建ｲ浜松">#REF!</definedName>
    <definedName name="建ｲ神奈川">#REF!</definedName>
    <definedName name="建ｲ箱根">#REF!</definedName>
    <definedName name="建ｲ鹿児島">#REF!</definedName>
    <definedName name="建ﾎﾃﾙ">#REF!</definedName>
    <definedName name="建仙台">#REF!</definedName>
    <definedName name="建名古">#REF!</definedName>
    <definedName name="建国際">#REF!</definedName>
    <definedName name="建大阪">#REF!</definedName>
    <definedName name="建広島">#REF!</definedName>
    <definedName name="建本社">#REF!</definedName>
    <definedName name="建札幌">#REF!</definedName>
    <definedName name="建東京">#REF!</definedName>
    <definedName name="建福岡">#REF!</definedName>
    <definedName name="打つ">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打つべし①">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持子合計">#REF!</definedName>
    <definedName name="持関合計">#REF!</definedName>
    <definedName name="楯iksk">#REF!</definedName>
    <definedName name="構ｲ博多">#REF!</definedName>
    <definedName name="構ｲ鹿児島">#REF!</definedName>
    <definedName name="残１">#REF!</definedName>
    <definedName name="残2">#REF!</definedName>
    <definedName name="残3">#REF!</definedName>
    <definedName name="版">#REF!</definedName>
    <definedName name="科目リスト">#REF!</definedName>
    <definedName name="科目リスト2">#REF!</definedName>
    <definedName name="科目リスト②">#REF!</definedName>
    <definedName name="総合計">#REF!</definedName>
    <definedName name="被保証債務">#REF!</definedName>
    <definedName name="費用を打つ②">#REF!,#REF!,#REF!,#REF!,#REF!,#REF!,#REF!,#REF!,#REF!,#REF!,#REF!,#REF!,#REF!,#REF!,#REF!,#REF!,#REF!,#REF!,#REF!,#REF!,#REF!,#REF!,#REF!,#REF!,#REF!,#REF!,#REF!,#REF!,#REF!,#REF!,#REF!,#REF!,#REF!,#REF!,#REF!,#REF!,#REF!</definedName>
    <definedName name="費用を打つ③">#REF!,#REF!,#REF!,#REF!,#REF!,#REF!,#REF!,#REF!,#REF!,#REF!,#REF!,#REF!,#REF!,#REF!,#REF!,#REF!,#REF!,#REF!,#REF!,#REF!,#REF!,#REF!,#REF!,#REF!,#REF!,#REF!,#REF!,#REF!,#REF!,#REF!,#REF!,#REF!,#REF!,#REF!,#REF!,#REF!,#REF!</definedName>
    <definedName name="費用を打つ④">#REF!,#REF!,#REF!,#REF!,#REF!,#REF!,#REF!,#REF!,#REF!,#REF!,#REF!,#REF!,#REF!,#REF!,#REF!,#REF!,#REF!,#REF!,#REF!,#REF!,#REF!,#REF!,#REF!,#REF!,#REF!,#REF!,#REF!,#REF!,#REF!,#REF!,#REF!,#REF!,#REF!,#REF!,#REF!,#REF!,#REF!</definedName>
    <definedName name="費用を打つ⑤">#REF!,#REF!,#REF!,#REF!,#REF!,#REF!,#REF!,#REF!,#REF!,#REF!,#REF!,#REF!,#REF!,#REF!,#REF!,#REF!,#REF!,#REF!,#REF!,#REF!,#REF!,#REF!,#REF!,#REF!,#REF!,#REF!,#REF!,#REF!,#REF!,#REF!,#REF!,#REF!,#REF!,#REF!,#REF!,#REF!,#REF!</definedName>
    <definedName name="費用を打つ⑥">#REF!,#REF!,#REF!,#REF!,#REF!,#REF!,#REF!,#REF!,#REF!,#REF!,#REF!,#REF!,#REF!,#REF!,#REF!,#REF!,#REF!,#REF!,#REF!,#REF!,#REF!,#REF!,#REF!,#REF!,#REF!,#REF!,#REF!,#REF!,#REF!,#REF!,#REF!,#REF!,#REF!,#REF!,#REF!,#REF!,#REF!</definedName>
    <definedName name="費用科目">#REF!</definedName>
    <definedName name="賃料契約者">#REF!</definedName>
    <definedName name="賃料請求">#REF!</definedName>
    <definedName name="賃料部屋">#REF!</definedName>
    <definedName name="賃料預り金">#REF!</definedName>
    <definedName name="資本金_BS8010">#REF!</definedName>
    <definedName name="賞引2">#REF!</definedName>
    <definedName name="車本社">#REF!</definedName>
    <definedName name="迫">#N/A</definedName>
    <definedName name="連子合計">#REF!</definedName>
    <definedName name="長岡建物代">#REF!</definedName>
    <definedName name="關係會社外上買入金明細書">#REF!</definedName>
    <definedName name="高島町建物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4" l="1"/>
  <c r="K6" i="4"/>
  <c r="J10" i="5" l="1"/>
  <c r="F10" i="5"/>
  <c r="H17" i="6" l="1"/>
  <c r="L17" i="6"/>
  <c r="H17" i="2"/>
  <c r="L17" i="2"/>
  <c r="H26" i="1"/>
  <c r="L26" i="1"/>
  <c r="J73" i="5" l="1"/>
  <c r="H73" i="5"/>
  <c r="L73" i="5"/>
  <c r="F73" i="5"/>
  <c r="A20" i="4"/>
  <c r="A14" i="4"/>
  <c r="N37" i="6"/>
  <c r="N35" i="6"/>
  <c r="N13" i="6"/>
  <c r="N20" i="6" s="1"/>
  <c r="N23" i="6" s="1"/>
  <c r="N26" i="6" s="1"/>
  <c r="N44" i="6" s="1"/>
  <c r="J13" i="6"/>
  <c r="J20" i="6"/>
  <c r="J23" i="6" s="1"/>
  <c r="J26" i="6" s="1"/>
  <c r="J44" i="6" s="1"/>
  <c r="J35" i="6"/>
  <c r="J37" i="6"/>
  <c r="L37" i="6"/>
  <c r="L35" i="6"/>
  <c r="H35" i="6"/>
  <c r="H37" i="6" s="1"/>
  <c r="L13" i="6"/>
  <c r="L20" i="6" s="1"/>
  <c r="L23" i="6" s="1"/>
  <c r="L26" i="6" s="1"/>
  <c r="L44" i="6" s="1"/>
  <c r="H13" i="6"/>
  <c r="H20" i="6" s="1"/>
  <c r="H23" i="6" s="1"/>
  <c r="H26" i="6" s="1"/>
  <c r="H44" i="6" s="1"/>
  <c r="N13" i="2"/>
  <c r="H39" i="6" l="1"/>
  <c r="L39" i="6"/>
  <c r="N39" i="6"/>
  <c r="J39" i="6"/>
  <c r="L114" i="1" l="1"/>
  <c r="H114" i="1"/>
  <c r="L62" i="1"/>
  <c r="H62" i="1"/>
  <c r="L57" i="5" l="1"/>
  <c r="H57" i="5"/>
  <c r="J57" i="5"/>
  <c r="F57" i="5"/>
  <c r="A101" i="5"/>
  <c r="K73" i="5"/>
  <c r="I73" i="5"/>
  <c r="G73" i="5"/>
  <c r="L66" i="5"/>
  <c r="J66" i="5"/>
  <c r="H66" i="5"/>
  <c r="F66" i="5"/>
  <c r="L27" i="5"/>
  <c r="L40" i="5" s="1"/>
  <c r="L45" i="5" s="1"/>
  <c r="J27" i="5"/>
  <c r="J40" i="5" s="1"/>
  <c r="J45" i="5" s="1"/>
  <c r="H27" i="5"/>
  <c r="H40" i="5" s="1"/>
  <c r="H45" i="5" s="1"/>
  <c r="F27" i="5"/>
  <c r="F40" i="5" s="1"/>
  <c r="F45" i="5" s="1"/>
  <c r="G20" i="4"/>
  <c r="E20" i="4"/>
  <c r="M17" i="4"/>
  <c r="K16" i="4"/>
  <c r="I16" i="4"/>
  <c r="I20" i="4" s="1"/>
  <c r="G14" i="4"/>
  <c r="E14" i="4"/>
  <c r="K10" i="4"/>
  <c r="I10" i="4"/>
  <c r="A3" i="4"/>
  <c r="A3" i="5" s="1"/>
  <c r="A53" i="5" s="1"/>
  <c r="F22" i="3"/>
  <c r="D22" i="3"/>
  <c r="J18" i="3"/>
  <c r="H18" i="3"/>
  <c r="L16" i="3"/>
  <c r="F16" i="3"/>
  <c r="D16" i="3"/>
  <c r="J12" i="3"/>
  <c r="H12" i="3"/>
  <c r="H16" i="3" s="1"/>
  <c r="A3" i="3"/>
  <c r="N37" i="2"/>
  <c r="N35" i="2"/>
  <c r="J35" i="2"/>
  <c r="J37" i="2" s="1"/>
  <c r="L37" i="2"/>
  <c r="N20" i="2"/>
  <c r="J13" i="2"/>
  <c r="J20" i="2" s="1"/>
  <c r="J23" i="2" s="1"/>
  <c r="J26" i="2" s="1"/>
  <c r="L13" i="2"/>
  <c r="L20" i="2" s="1"/>
  <c r="L23" i="2" s="1"/>
  <c r="L26" i="2" s="1"/>
  <c r="L44" i="2" s="1"/>
  <c r="H13" i="2"/>
  <c r="H20" i="2" s="1"/>
  <c r="H23" i="2" s="1"/>
  <c r="H26" i="2" s="1"/>
  <c r="H44" i="2" s="1"/>
  <c r="J133" i="1"/>
  <c r="N132" i="1"/>
  <c r="N135" i="1" s="1"/>
  <c r="J132" i="1"/>
  <c r="N115" i="1"/>
  <c r="L115" i="1"/>
  <c r="J115" i="1"/>
  <c r="H115" i="1"/>
  <c r="N84" i="1"/>
  <c r="J84" i="1"/>
  <c r="N71" i="1"/>
  <c r="N70" i="1"/>
  <c r="N69" i="1"/>
  <c r="J69" i="1"/>
  <c r="J77" i="1" s="1"/>
  <c r="N63" i="1"/>
  <c r="L63" i="1"/>
  <c r="J63" i="1"/>
  <c r="H63" i="1"/>
  <c r="A58" i="1"/>
  <c r="A110" i="1" s="1"/>
  <c r="N34" i="1"/>
  <c r="J34" i="1"/>
  <c r="N22" i="1"/>
  <c r="J22" i="1"/>
  <c r="J14" i="3" l="1"/>
  <c r="N14" i="3" s="1"/>
  <c r="J44" i="2"/>
  <c r="N23" i="2"/>
  <c r="N26" i="2" s="1"/>
  <c r="L77" i="5"/>
  <c r="L80" i="5" s="1"/>
  <c r="H77" i="5"/>
  <c r="H80" i="5" s="1"/>
  <c r="J36" i="1"/>
  <c r="N36" i="1"/>
  <c r="J77" i="5"/>
  <c r="J80" i="5" s="1"/>
  <c r="F77" i="5"/>
  <c r="F80" i="5" s="1"/>
  <c r="M10" i="4"/>
  <c r="I14" i="4"/>
  <c r="N12" i="3"/>
  <c r="L84" i="1"/>
  <c r="J135" i="1"/>
  <c r="L22" i="1"/>
  <c r="J86" i="1"/>
  <c r="H77" i="1"/>
  <c r="L77" i="1"/>
  <c r="H22" i="1"/>
  <c r="H34" i="1"/>
  <c r="N77" i="1"/>
  <c r="N86" i="1" s="1"/>
  <c r="N137" i="1" s="1"/>
  <c r="L34" i="1"/>
  <c r="H84" i="1"/>
  <c r="H35" i="2"/>
  <c r="H37" i="2" s="1"/>
  <c r="H39" i="2" s="1"/>
  <c r="J20" i="3"/>
  <c r="J22" i="3" s="1"/>
  <c r="H132" i="1" s="1"/>
  <c r="H135" i="1" s="1"/>
  <c r="L39" i="2"/>
  <c r="K18" i="4" s="1"/>
  <c r="M18" i="4" s="1"/>
  <c r="J39" i="2"/>
  <c r="H22" i="3"/>
  <c r="M16" i="4"/>
  <c r="N18" i="3"/>
  <c r="L35" i="2"/>
  <c r="J16" i="3" l="1"/>
  <c r="N16" i="3" s="1"/>
  <c r="N39" i="2"/>
  <c r="N44" i="2"/>
  <c r="K12" i="4"/>
  <c r="M12" i="4" s="1"/>
  <c r="M14" i="4" s="1"/>
  <c r="J137" i="1"/>
  <c r="L86" i="1"/>
  <c r="K20" i="4"/>
  <c r="L132" i="1" s="1"/>
  <c r="L135" i="1" s="1"/>
  <c r="L20" i="3"/>
  <c r="L22" i="3" s="1"/>
  <c r="L36" i="1"/>
  <c r="H36" i="1"/>
  <c r="H86" i="1"/>
  <c r="H137" i="1" s="1"/>
  <c r="M20" i="4"/>
  <c r="L137" i="1" l="1"/>
  <c r="K14" i="4"/>
  <c r="N20" i="3"/>
  <c r="N22" i="3" s="1"/>
</calcChain>
</file>

<file path=xl/sharedStrings.xml><?xml version="1.0" encoding="utf-8"?>
<sst xmlns="http://schemas.openxmlformats.org/spreadsheetml/2006/main" count="317" uniqueCount="167">
  <si>
    <t>บริษัท อิ๊กดราซิล กรุ๊ป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</si>
  <si>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</si>
  <si>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</si>
  <si>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</si>
  <si>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</si>
  <si>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</si>
  <si>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</si>
  <si>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</si>
  <si>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</si>
  <si>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</si>
  <si>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</si>
  <si>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</si>
  <si>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</si>
  <si>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</si>
  <si>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</si>
  <si>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</si>
  <si>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</si>
  <si>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ภาพยนตร์ระหว่างการผลิต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</si>
  <si>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</si>
  <si>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</si>
  <si>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</si>
  <si>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</si>
  <si>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</si>
  <si>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</si>
  <si>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</si>
  <si>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</si>
  <si>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</si>
  <si>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</si>
  <si>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</si>
  <si>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</si>
  <si>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</si>
  <si>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</si>
  <si>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</si>
  <si>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ยังไม่ได้ตรวจสอบ
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</si>
  <si>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</si>
  <si>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</si>
  <si>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</si>
  <si>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</si>
  <si>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</si>
  <si>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</si>
  <si>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</si>
  <si>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</si>
  <si>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</si>
  <si>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</si>
  <si>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</si>
  <si>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</si>
  <si>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</si>
  <si>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Browallia New"/>
        <family val="2"/>
      </rPr>
      <t>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</si>
  <si>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</si>
  <si>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</si>
  <si>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</si>
  <si>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 993,996,719 หุ้น มูลค่าที่ตราไว้หุ้นละ 0.50 บาท </t>
  </si>
  <si>
    <t>(2567: 692,000,000 หุ้น มูลค่าที่ตราไว้หุ้นละ 0.50 บาท)</t>
  </si>
  <si>
    <t xml:space="preserve">หุ้นสามัญ 601,997,187 หุ้น มูลค่าที่ตราไว้หุ้นละ 0.50 บาท </t>
  </si>
  <si>
    <t>(2567: 601,997,187 หุ้น มูลค่าที่ตราไว้หุ้นละ 0.50 บาท)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</si>
  <si>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</si>
  <si>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</si>
  <si>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</si>
  <si>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</si>
  <si>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</si>
  <si>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</si>
  <si>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รายได้จากการขายหรือการให้บริการ</t>
  </si>
  <si>
    <t>รายได้อื่น</t>
  </si>
  <si>
    <t>ค่าใช้จ่ายในการบริหาร</t>
  </si>
  <si>
    <t>กำไร (ขาดทุน) จากอัตราแลกเปลี่ยน</t>
  </si>
  <si>
    <t>ต้นทุนทางการเงิน</t>
  </si>
  <si>
    <t xml:space="preserve">ค่าใช้จ่ายภาษีเงินได้ </t>
  </si>
  <si>
    <t>กำไร (ขาดทุน) เบ็ดเสร็จอื่น</t>
  </si>
  <si>
    <t>รายการที่อาจถูกจัดประเภทรายการใหม่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</si>
  <si>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</si>
  <si>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</si>
  <si>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กำไรหรือขาดทุนในภายหลัง</t>
  </si>
  <si>
    <t>กำไร (ขาดทุน) เบ็ดเสร็จรวมสำหรับงวด</t>
  </si>
  <si>
    <t>จำนวนหุ้นสามัญถัวเฉลี่ยถ่วงน้ำหนัก (หุ้น)</t>
  </si>
  <si>
    <t>งบการเปลี่ยนแปลงส่วนของผู้ถือหุ้น (ยังไม่ได้ตรวจสอบ)</t>
  </si>
  <si>
    <t>ผลต่างของอัตราแลกเปลี่ยน</t>
  </si>
  <si>
    <t>ทุนที่ออกและชำระเแล้ว</t>
  </si>
  <si>
    <t>จากการแปลงค่างบการเงิน</t>
  </si>
  <si>
    <t>ยอดคงเหลือ ณ วันที่ 1 มกราคม พ.ศ. 2567</t>
  </si>
  <si>
    <t>ยอดคงเหลือ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</si>
  <si>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</si>
  <si>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</si>
  <si>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</si>
  <si>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</si>
  <si>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</si>
  <si>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กำไรจากการจำหน่ายสินทรัพย์ทางการเงิน</t>
  </si>
  <si>
    <t>กำไรจากการปรับมูลค่ายุติธรรมของสัญญาอนุพันธ์</t>
  </si>
  <si>
    <t>ดอกเบี้ยรับ</t>
  </si>
  <si>
    <t>ดอกเบี้ยจ่าย</t>
  </si>
  <si>
    <t>สินทรัพย์ที่เกิดจากสัญญา</t>
  </si>
  <si>
    <t>ต้นทุนการออกแบบตัวละคร</t>
  </si>
  <si>
    <t>หนี้สินที่เกิดจากสัญญา</t>
  </si>
  <si>
    <t>รับดอกเบี้ย</t>
  </si>
  <si>
    <t>จ่ายภาษีเงินได้นิติบุคคล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</si>
  <si>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</si>
  <si>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เงินสดรับจากการจำหน่ายอุปกรณ์</t>
  </si>
  <si>
    <t>ผลต่างจากการแปลงค่างบการเงินที่เป็น</t>
  </si>
  <si>
    <t xml:space="preserve">   เงินตราต่างประเทศเพิ่มขึ้น (ลดลง)</t>
  </si>
  <si>
    <t>เงินสดและรายการเทียบเท่าเงินสดเพิ่มขึ้นสุทธิ</t>
  </si>
  <si>
    <t>รายการที่ไม่ใช่เงินสด</t>
  </si>
  <si>
    <t>เจ้าหนี้จากการซื้ออุปกรณ์และคอมพิวเตอร์</t>
  </si>
  <si>
    <t>โอนเปลี่ยนประเภทจากรายการเงินสดจ่ายล่วงหน้าเป็นคอมพิวเตอร์</t>
  </si>
  <si>
    <t>เงินสดจ่ายเพื่อซื้ออุปกรณ์</t>
  </si>
  <si>
    <t>เงินเบิกเกินบัญชีและเงินกู้ยืมระยะสั้น</t>
  </si>
  <si>
    <t>ภาษีเงินได้นิติบุคคลค้างจ่าย</t>
  </si>
  <si>
    <t>ทุนที่ชำระแล้ว</t>
  </si>
  <si>
    <t>จัดสรรแล้ว - ทุนสำรองตามกฎหมาย</t>
  </si>
  <si>
    <t>ทุนสำรองตามกฎหมาย</t>
  </si>
  <si>
    <t>ต้นทุนขายหรือต้นทุนการให้บริการ</t>
  </si>
  <si>
    <t xml:space="preserve">                      (นางสาวศิรกาญจน์ สุทธิเกียรติ)</t>
  </si>
  <si>
    <t>รวมรายการที่อาจถูกจัดประเภทรายการใหม่ไว้ใน</t>
  </si>
  <si>
    <t xml:space="preserve"> </t>
  </si>
  <si>
    <t>สินทรัพย์และหนี้สินดำเนินงาน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</si>
  <si>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</si>
  <si>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</si>
  <si>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</si>
  <si>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</si>
  <si>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</si>
  <si>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กำไร (ขาดทุน) ขั้นต้น</t>
  </si>
  <si>
    <t>ส่วนแบ่งกำไร (ขาดทุน) จากการร่วมค้าที่ใช้วิธีส่วนได้เสีย</t>
  </si>
  <si>
    <t>กำไร (ขาดทุน) ก่อนภาษีเงินได้</t>
  </si>
  <si>
    <t>กำไร (ขาดทุน) เบ็ดเสร็จอื่นสำหรับงวด - สุทธิจากภาษี</t>
  </si>
  <si>
    <t>(กำไร) ขาดทุนจากการขายอุปกรณ์</t>
  </si>
  <si>
    <t>กำไร (ขาดทุน) จากการดำเนินงานก่อนการเปลี่ยนแปลงใน</t>
  </si>
  <si>
    <t>เงินสดสุทธิได้มาจาก (ใช้ไปใน) กิจกรรมดำเนินงาน</t>
  </si>
  <si>
    <t xml:space="preserve">สินทรัพย์ดำเนินงานลดลง (เพิ่มขึ้น) : </t>
  </si>
  <si>
    <t xml:space="preserve">หนี้สินดำเนินงานเพิ่มขึ้น (ลดลง) : </t>
  </si>
  <si>
    <t>เงินสดได้มา (ใช้ไป) จากการดำเนินงาน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</si>
  <si>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</si>
  <si>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ณ วันที่ 30 มิถุนายน พ.ศ. 2568</t>
  </si>
  <si>
    <t>30 มิถุนายน</t>
  </si>
  <si>
    <t>สำหรับงวดหกเดือน สิ้นสุดวันที่ 30 มิถุนายน พ.ศ. 2568</t>
  </si>
  <si>
    <t>ยอดคงเหลือ ณ วันที่ 30 มิถุนายน พ.ศ. 2567</t>
  </si>
  <si>
    <t>ยอดคงเหลือ ณ วันที่ 30 มิถุนายน พ.ศ. 2568</t>
  </si>
  <si>
    <t>เงินสดจ่ายเกี่ยวกับค่าต้นทุนเกมระหว่างการพัฒนา</t>
  </si>
  <si>
    <t>เงินสดจ่ายสำหรับหนี้สินตามสัญญาเช่า</t>
  </si>
  <si>
    <t>เงินสดจ่ายดอกเบี้ย</t>
  </si>
  <si>
    <t xml:space="preserve">                          (นายศรัณย์ สุตันติวรคุณ)</t>
  </si>
  <si>
    <t>ผลขาดทุน (โอนกลับ) ค่าเผื่อการด้อยค่าสินทรัพย์</t>
  </si>
  <si>
    <t>(โอนกลับ) ผลขาดทุนด้านเครดิตที่คาดว่าจะเกิดขึ้น</t>
  </si>
  <si>
    <t>ผลต่างจากการเปลี่ยนแปลงสัญญาเช่า</t>
  </si>
  <si>
    <t>จ่ายผลประโยชน์ระยะยาวของพนักงาน</t>
  </si>
  <si>
    <t>13, 20</t>
  </si>
  <si>
    <t>สำหรับงวดสามเดือน สิ้นสุดวันที่ 30 มิถุนายน พ.ศ. 2568</t>
  </si>
  <si>
    <t>ของสินทรัพย์ทางการเงิน</t>
  </si>
  <si>
    <t>7, 20</t>
  </si>
  <si>
    <t>ส่วนปรับปรุงอาคารและอุปกรณ์</t>
  </si>
  <si>
    <t>14, 20</t>
  </si>
  <si>
    <t>กำไร (ขาดทุน) สะสม</t>
  </si>
  <si>
    <t>กำไร (ขาดทุน) ก่อนต้นทุนทางการเงินและภาษีเงินได้</t>
  </si>
  <si>
    <t>กำไร (ขาดทุน) สำหรับงวด</t>
  </si>
  <si>
    <t xml:space="preserve">รายได้ (ค่าใช้จ่าย) ภาษีเงินได้ </t>
  </si>
  <si>
    <t>กำไร (ขาดทุน) ต่อหุ้นขั้นพื้นฐาน</t>
  </si>
  <si>
    <t>งบกำไรขาดทุนเบ็ดเสร็จ (ยังไม่ได้ตรวจสอบ) (ต่อ)</t>
  </si>
  <si>
    <t>การเปลี่ยนแปลงส่วนของผู้ถือหุ้น</t>
  </si>
  <si>
    <r>
      <t xml:space="preserve">งบการเปลี่ยนแปลงส่วนของผู้ถือหุ้น (ยังไม่ได้ตรวจสอบ) </t>
    </r>
    <r>
      <rPr>
        <sz val="14"/>
        <color theme="1"/>
        <rFont val="Browallia New"/>
        <family val="2"/>
      </rPr>
      <t>(ต่อ)</t>
    </r>
  </si>
  <si>
    <t>(กำไร) ขาดทุน จากอัตราแลกเปลี่ยนที่ยังไม่เกิดขึ้น</t>
  </si>
  <si>
    <t>ส่วนแบ่ง (กำไร) ขาดทุนจากการร่วมค้าที่ใช้วิธีส่วนได้เสีย</t>
  </si>
  <si>
    <t>เงินสดรับ (จ่าย) จากเงินให้กู้ยืมระยะสั้นแก่กิจการที่เกี่ยวข้องกัน</t>
  </si>
  <si>
    <t>เงินสดรับ (จ่าย) จากการจำหน่ายสินทรัพย์ทางการเงิน</t>
  </si>
  <si>
    <t>เงินสดรับ (จ่าย) สำหรับเงินกู้ยืมระยะสั้น-สุทธิ</t>
  </si>
  <si>
    <t>เงินสดสุทธิได้มาจาก (ใช้ไปใน) กิจกรรมจัดหาเงิน</t>
  </si>
  <si>
    <t>ที่ยังไม่ได้จัดสรร</t>
  </si>
  <si>
    <t>(กำไร) ขาดทุน จากการเปลี่ยนแปลงมูลค่ายุติธรรม</t>
  </si>
  <si>
    <t>ค่าใช้จ่ายในการจัดจำหน่าย</t>
  </si>
  <si>
    <t>โอนภาพยนตร์ระหว่างผลิตเป็นสินทรัพย์ไม่มีตัวตน</t>
  </si>
  <si>
    <t>ตัดจำหน่ายต้นทุนภาพยนตร์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</si>
</sst>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;\(#,##0\);\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CordiaUPC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164" fontId="6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7" fillId="0" borderId="0"/>
    <xf numFmtId="0" fontId="6" fillId="0" borderId="0"/>
    <xf numFmtId="0" fontId="9" fillId="0" borderId="0"/>
  </cellStyleXfs>
  <cellXfs count="137">
    <xf numFmtId="0" fontId="0" fillId="0" borderId="0" xfId="0"/>
    <xf numFmtId="0" fontId="2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4" applyFont="1"/>
    <xf numFmtId="0" fontId="4" fillId="0" borderId="1" xfId="1" applyFont="1" applyBorder="1" applyAlignment="1">
      <alignment vertic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center" vertical="center"/>
    </xf>
    <xf numFmtId="165" fontId="5" fillId="0" borderId="0" xfId="5" applyNumberFormat="1" applyFont="1" applyAlignment="1">
      <alignment horizontal="center" vertical="center"/>
    </xf>
    <xf numFmtId="0" fontId="3" fillId="0" borderId="0" xfId="6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6" applyFont="1" applyAlignment="1">
      <alignment horizontal="center" vertical="center"/>
    </xf>
    <xf numFmtId="165" fontId="3" fillId="0" borderId="0" xfId="7" applyNumberFormat="1" applyFont="1" applyFill="1" applyAlignment="1">
      <alignment vertical="center"/>
    </xf>
    <xf numFmtId="165" fontId="4" fillId="0" borderId="3" xfId="8" applyNumberFormat="1" applyFont="1" applyBorder="1" applyAlignment="1">
      <alignment horizontal="right" vertical="center" wrapText="1"/>
    </xf>
    <xf numFmtId="165" fontId="3" fillId="0" borderId="0" xfId="7" applyNumberFormat="1" applyFont="1" applyFill="1" applyBorder="1" applyAlignment="1">
      <alignment vertical="center"/>
    </xf>
    <xf numFmtId="165" fontId="3" fillId="0" borderId="0" xfId="9" applyNumberFormat="1" applyFont="1" applyFill="1" applyAlignment="1">
      <alignment vertical="center"/>
    </xf>
    <xf numFmtId="165" fontId="2" fillId="0" borderId="0" xfId="5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center" vertical="center"/>
    </xf>
    <xf numFmtId="165" fontId="3" fillId="0" borderId="0" xfId="7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165" fontId="3" fillId="0" borderId="0" xfId="9" applyNumberFormat="1" applyFont="1" applyFill="1" applyAlignment="1">
      <alignment horizontal="right" vertical="center"/>
    </xf>
    <xf numFmtId="165" fontId="3" fillId="0" borderId="0" xfId="9" applyNumberFormat="1" applyFont="1" applyFill="1" applyAlignment="1">
      <alignment horizontal="center" vertical="center"/>
    </xf>
    <xf numFmtId="165" fontId="3" fillId="0" borderId="1" xfId="7" applyNumberFormat="1" applyFont="1" applyFill="1" applyBorder="1" applyAlignment="1">
      <alignment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0" borderId="2" xfId="9" applyNumberFormat="1" applyFont="1" applyFill="1" applyBorder="1" applyAlignment="1">
      <alignment vertical="center"/>
    </xf>
    <xf numFmtId="165" fontId="3" fillId="0" borderId="2" xfId="9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0" fontId="5" fillId="0" borderId="0" xfId="1" quotePrefix="1" applyFont="1" applyAlignment="1">
      <alignment horizontal="center" vertical="center"/>
    </xf>
    <xf numFmtId="165" fontId="5" fillId="0" borderId="1" xfId="9" applyNumberFormat="1" applyFont="1" applyFill="1" applyBorder="1" applyAlignment="1">
      <alignment horizontal="right" vertical="center"/>
    </xf>
    <xf numFmtId="165" fontId="5" fillId="0" borderId="0" xfId="9" applyNumberFormat="1" applyFont="1" applyFill="1" applyBorder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1" xfId="9" applyNumberFormat="1" applyFont="1" applyFill="1" applyBorder="1" applyAlignment="1">
      <alignment horizontal="right"/>
    </xf>
    <xf numFmtId="165" fontId="5" fillId="0" borderId="0" xfId="9" applyNumberFormat="1" applyFont="1" applyFill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5" fontId="5" fillId="0" borderId="2" xfId="9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165" fontId="4" fillId="0" borderId="1" xfId="5" applyNumberFormat="1" applyFont="1" applyBorder="1" applyAlignment="1">
      <alignment horizontal="right" vertical="center"/>
    </xf>
    <xf numFmtId="165" fontId="5" fillId="0" borderId="0" xfId="9" applyNumberFormat="1" applyFont="1" applyFill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center" vertical="center"/>
    </xf>
    <xf numFmtId="165" fontId="5" fillId="0" borderId="0" xfId="9" applyNumberFormat="1" applyFont="1" applyFill="1" applyBorder="1" applyAlignment="1">
      <alignment vertical="center"/>
    </xf>
    <xf numFmtId="168" fontId="4" fillId="0" borderId="1" xfId="2" quotePrefix="1" applyNumberFormat="1" applyFont="1" applyFill="1" applyBorder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165" fontId="5" fillId="0" borderId="1" xfId="9" applyNumberFormat="1" applyFont="1" applyFill="1" applyBorder="1" applyAlignment="1">
      <alignment horizontal="center" vertical="center"/>
    </xf>
    <xf numFmtId="165" fontId="5" fillId="0" borderId="1" xfId="7" applyNumberFormat="1" applyFont="1" applyFill="1" applyBorder="1" applyAlignment="1">
      <alignment horizontal="center" vertical="center"/>
    </xf>
    <xf numFmtId="165" fontId="5" fillId="0" borderId="1" xfId="9" applyNumberFormat="1" applyFont="1" applyFill="1" applyBorder="1" applyAlignment="1">
      <alignment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168" fontId="5" fillId="0" borderId="0" xfId="5" applyNumberFormat="1" applyFont="1" applyAlignment="1">
      <alignment horizontal="right" vertical="center"/>
    </xf>
    <xf numFmtId="0" fontId="5" fillId="0" borderId="0" xfId="5" applyFont="1"/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168" fontId="5" fillId="0" borderId="1" xfId="5" applyNumberFormat="1" applyFont="1" applyBorder="1" applyAlignment="1">
      <alignment horizontal="right" vertical="center"/>
    </xf>
    <xf numFmtId="0" fontId="5" fillId="0" borderId="0" xfId="5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 wrapText="1"/>
    </xf>
    <xf numFmtId="165" fontId="2" fillId="0" borderId="0" xfId="1" applyNumberFormat="1" applyFont="1" applyAlignment="1">
      <alignment horizontal="right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5" applyFont="1" applyAlignment="1">
      <alignment horizontal="left" vertical="center" wrapText="1"/>
    </xf>
    <xf numFmtId="0" fontId="5" fillId="0" borderId="0" xfId="5" applyFont="1" applyAlignment="1">
      <alignment horizontal="center" vertical="center" wrapText="1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 wrapText="1"/>
    </xf>
    <xf numFmtId="168" fontId="5" fillId="0" borderId="0" xfId="5" applyNumberFormat="1" applyFont="1"/>
    <xf numFmtId="0" fontId="5" fillId="0" borderId="0" xfId="5" applyFont="1" applyAlignment="1">
      <alignment horizontal="left" vertical="center"/>
    </xf>
    <xf numFmtId="0" fontId="4" fillId="0" borderId="0" xfId="5" applyFont="1" applyAlignment="1">
      <alignment vertical="center" wrapText="1"/>
    </xf>
    <xf numFmtId="0" fontId="5" fillId="0" borderId="0" xfId="5" applyFont="1" applyAlignment="1">
      <alignment vertical="center" wrapText="1"/>
    </xf>
    <xf numFmtId="0" fontId="5" fillId="0" borderId="0" xfId="5" quotePrefix="1" applyFont="1" applyAlignment="1">
      <alignment vertical="center"/>
    </xf>
    <xf numFmtId="0" fontId="5" fillId="0" borderId="1" xfId="5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0" fontId="5" fillId="0" borderId="1" xfId="5" applyFont="1" applyBorder="1" applyAlignment="1">
      <alignment horizontal="center" vertical="center"/>
    </xf>
    <xf numFmtId="168" fontId="4" fillId="0" borderId="1" xfId="5" applyNumberFormat="1" applyFont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168" fontId="5" fillId="0" borderId="0" xfId="5" applyNumberFormat="1" applyFont="1" applyAlignment="1">
      <alignment vertical="center"/>
    </xf>
    <xf numFmtId="0" fontId="5" fillId="0" borderId="0" xfId="10" applyFont="1"/>
    <xf numFmtId="168" fontId="5" fillId="0" borderId="2" xfId="5" applyNumberFormat="1" applyFont="1" applyBorder="1" applyAlignment="1">
      <alignment horizontal="right" vertical="center"/>
    </xf>
    <xf numFmtId="0" fontId="5" fillId="0" borderId="0" xfId="10" applyFont="1" applyAlignment="1">
      <alignment horizontal="center"/>
    </xf>
    <xf numFmtId="0" fontId="5" fillId="0" borderId="0" xfId="11" applyFont="1" applyAlignment="1">
      <alignment vertical="center"/>
    </xf>
    <xf numFmtId="0" fontId="10" fillId="0" borderId="0" xfId="12" quotePrefix="1" applyFont="1" applyAlignment="1">
      <alignment horizontal="left"/>
    </xf>
    <xf numFmtId="0" fontId="5" fillId="0" borderId="1" xfId="5" applyFont="1" applyBorder="1"/>
    <xf numFmtId="0" fontId="5" fillId="0" borderId="1" xfId="5" applyFont="1" applyBorder="1" applyAlignment="1">
      <alignment horizontal="center"/>
    </xf>
    <xf numFmtId="0" fontId="5" fillId="0" borderId="0" xfId="5" applyFont="1" applyAlignment="1">
      <alignment horizont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/>
    <xf numFmtId="0" fontId="2" fillId="0" borderId="0" xfId="3" applyFont="1"/>
    <xf numFmtId="165" fontId="3" fillId="0" borderId="0" xfId="1" applyNumberFormat="1" applyFont="1"/>
    <xf numFmtId="0" fontId="3" fillId="0" borderId="0" xfId="3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3" fontId="5" fillId="0" borderId="0" xfId="0" applyNumberFormat="1" applyFont="1"/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168" fontId="5" fillId="0" borderId="0" xfId="5" applyNumberFormat="1" applyFont="1" applyAlignment="1">
      <alignment horizontal="left" vertical="center" wrapText="1"/>
    </xf>
    <xf numFmtId="165" fontId="2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13">
    <cellStyle name="Comma 2" xfId="7" xr:uid="{00000000-0005-0000-0000-000000000000}"/>
    <cellStyle name="Comma 2 12" xfId="2" xr:uid="{00000000-0005-0000-0000-000001000000}"/>
    <cellStyle name="Comma 3" xfId="9" xr:uid="{00000000-0005-0000-0000-000002000000}"/>
    <cellStyle name="Normal" xfId="0" builtinId="0"/>
    <cellStyle name="Normal 106" xfId="10" xr:uid="{00000000-0005-0000-0000-000004000000}"/>
    <cellStyle name="Normal 108" xfId="8" xr:uid="{00000000-0005-0000-0000-000005000000}"/>
    <cellStyle name="Normal 11 2 4" xfId="3" xr:uid="{00000000-0005-0000-0000-000006000000}"/>
    <cellStyle name="Normal 110" xfId="6" xr:uid="{00000000-0005-0000-0000-000007000000}"/>
    <cellStyle name="Normal 111" xfId="4" xr:uid="{00000000-0005-0000-0000-000008000000}"/>
    <cellStyle name="Normal 2" xfId="1" xr:uid="{00000000-0005-0000-0000-000009000000}"/>
    <cellStyle name="Normal 2 2" xfId="5" xr:uid="{00000000-0005-0000-0000-00000A000000}"/>
    <cellStyle name="Normal 5" xfId="12" xr:uid="{00000000-0005-0000-0000-00000B000000}"/>
    <cellStyle name="Normal 95" xfId="11" xr:uid="{00000000-0005-0000-0000-00000C000000}"/>
  </cellStyles>
  <dxfs count="0"/>
  <tableStyles count="0" defaultTableStyle="TableStyleMedium2" defaultPivotStyle="PivotStyleLight16"/>
  <colors>
    <mruColors>
      <color rgb="FF08E8D8"/>
      <color rgb="FFCAFAEB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57"/>
  <sheetViews>
    <sheetView tabSelected="1" view="pageBreakPreview" zoomScaleNormal="100" zoomScaleSheetLayoutView="100" workbookViewId="0">
      <selection activeCell="E7" sqref="E7"/>
    </sheetView>
  </sheetViews>
  <sheetFormatPr defaultColWidth="9.28515625" defaultRowHeight="21.75" customHeight="1"/>
  <cols>
    <col min="1" max="4" width="1.28515625" style="3" customWidth="1"/>
    <col min="5" max="5" width="43" style="3" customWidth="1"/>
    <col min="6" max="6" width="7.7109375" style="84" customWidth="1"/>
    <col min="7" max="7" width="0.7109375" style="84" customWidth="1"/>
    <col min="8" max="8" width="15.5703125" style="2" customWidth="1"/>
    <col min="9" max="9" width="0.7109375" style="83" customWidth="1"/>
    <col min="10" max="10" width="15.5703125" style="2" customWidth="1"/>
    <col min="11" max="11" width="0.7109375" style="84" customWidth="1"/>
    <col min="12" max="12" width="15.5703125" style="2" customWidth="1"/>
    <col min="13" max="13" width="0.7109375" style="83" customWidth="1"/>
    <col min="14" max="14" width="15.5703125" style="2" customWidth="1"/>
    <col min="15" max="16384" width="9.28515625" style="3"/>
  </cols>
  <sheetData>
    <row r="1" spans="1:16" ht="21.75" customHeight="1">
      <c r="A1" s="1" t="s">
        <v>0</v>
      </c>
      <c r="B1" s="1"/>
      <c r="C1" s="1"/>
      <c r="D1" s="1"/>
      <c r="E1" s="1"/>
    </row>
    <row r="2" spans="1:16" ht="21.75" customHeight="1">
      <c r="A2" s="1" t="s">
        <v>1</v>
      </c>
      <c r="B2" s="1"/>
      <c r="C2" s="1"/>
      <c r="D2" s="1"/>
      <c r="E2" s="1"/>
    </row>
    <row r="3" spans="1:16" ht="21.75" customHeight="1">
      <c r="A3" s="110" t="s">
        <v>129</v>
      </c>
      <c r="B3" s="110"/>
      <c r="C3" s="110"/>
      <c r="D3" s="110"/>
      <c r="E3" s="110"/>
      <c r="F3" s="127"/>
      <c r="G3" s="127"/>
      <c r="H3" s="4"/>
      <c r="I3" s="128"/>
      <c r="J3" s="4"/>
      <c r="K3" s="127"/>
      <c r="L3" s="4"/>
      <c r="M3" s="128"/>
      <c r="N3" s="4"/>
    </row>
    <row r="4" spans="1:16" ht="15" customHeight="1">
      <c r="A4" s="1"/>
      <c r="B4" s="1"/>
      <c r="C4" s="1"/>
      <c r="D4" s="1"/>
      <c r="E4" s="1"/>
    </row>
    <row r="5" spans="1:16" ht="20.85" customHeight="1">
      <c r="A5" s="1"/>
      <c r="B5" s="1"/>
      <c r="C5" s="1"/>
      <c r="D5" s="1"/>
      <c r="E5" s="1"/>
      <c r="H5" s="135" t="s">
        <v>2</v>
      </c>
      <c r="I5" s="135"/>
      <c r="J5" s="135"/>
      <c r="L5" s="135" t="s">
        <v>3</v>
      </c>
      <c r="M5" s="135"/>
      <c r="N5" s="135"/>
    </row>
    <row r="6" spans="1:16" ht="20.85" customHeight="1">
      <c r="H6" s="5" t="s">
        <v>4</v>
      </c>
      <c r="I6" s="5"/>
      <c r="J6" s="5" t="s">
        <v>5</v>
      </c>
      <c r="L6" s="5" t="s">
        <v>4</v>
      </c>
      <c r="M6" s="5"/>
      <c r="N6" s="5" t="s">
        <v>5</v>
      </c>
    </row>
    <row r="7" spans="1:16" ht="20.85" customHeight="1">
      <c r="H7" s="82" t="s">
        <v>130</v>
      </c>
      <c r="J7" s="5" t="s">
        <v>6</v>
      </c>
      <c r="L7" s="82" t="s">
        <v>130</v>
      </c>
      <c r="N7" s="5" t="s">
        <v>6</v>
      </c>
    </row>
    <row r="8" spans="1:16" ht="20.85" customHeight="1">
      <c r="H8" s="82" t="s">
        <v>7</v>
      </c>
      <c r="J8" s="82" t="s">
        <v>8</v>
      </c>
      <c r="L8" s="82" t="s">
        <v>7</v>
      </c>
      <c r="N8" s="82" t="s">
        <v>8</v>
      </c>
    </row>
    <row r="9" spans="1:16" ht="20.85" customHeight="1">
      <c r="F9" s="111" t="s">
        <v>9</v>
      </c>
      <c r="H9" s="6" t="s">
        <v>10</v>
      </c>
      <c r="J9" s="6" t="s">
        <v>10</v>
      </c>
      <c r="L9" s="6" t="s">
        <v>10</v>
      </c>
      <c r="N9" s="6" t="s">
        <v>10</v>
      </c>
    </row>
    <row r="10" spans="1:16" ht="20.85" customHeight="1">
      <c r="A10" s="1" t="s">
        <v>11</v>
      </c>
      <c r="B10" s="1"/>
      <c r="C10" s="1"/>
      <c r="D10" s="1"/>
      <c r="E10" s="1"/>
      <c r="I10" s="129"/>
      <c r="M10" s="129"/>
    </row>
    <row r="11" spans="1:16" ht="5.85" customHeight="1">
      <c r="A11" s="1"/>
      <c r="B11" s="1"/>
      <c r="C11" s="1"/>
      <c r="D11" s="1"/>
      <c r="E11" s="1"/>
      <c r="I11" s="129"/>
      <c r="M11" s="129"/>
    </row>
    <row r="12" spans="1:16" ht="20.85" customHeight="1">
      <c r="A12" s="1" t="s">
        <v>12</v>
      </c>
      <c r="B12" s="1"/>
      <c r="I12" s="129"/>
      <c r="M12" s="129"/>
    </row>
    <row r="13" spans="1:16" ht="5.85" customHeight="1">
      <c r="A13" s="1"/>
      <c r="B13" s="1"/>
      <c r="I13" s="129"/>
      <c r="M13" s="129"/>
    </row>
    <row r="14" spans="1:16" ht="20.85" customHeight="1">
      <c r="A14" s="3" t="s">
        <v>13</v>
      </c>
      <c r="F14" s="84">
        <v>5</v>
      </c>
      <c r="H14" s="2">
        <v>22812300</v>
      </c>
      <c r="I14" s="129"/>
      <c r="J14" s="2">
        <v>18047940</v>
      </c>
      <c r="L14" s="2">
        <v>17661203</v>
      </c>
      <c r="M14" s="129"/>
      <c r="N14" s="2">
        <v>12224983</v>
      </c>
      <c r="P14" s="2"/>
    </row>
    <row r="15" spans="1:16" ht="20.85" customHeight="1">
      <c r="A15" s="3" t="s">
        <v>14</v>
      </c>
      <c r="F15" s="84">
        <v>6</v>
      </c>
      <c r="H15" s="2">
        <v>724009</v>
      </c>
      <c r="I15" s="129"/>
      <c r="J15" s="2">
        <v>717946</v>
      </c>
      <c r="L15" s="2">
        <v>724009</v>
      </c>
      <c r="M15" s="129"/>
      <c r="N15" s="2">
        <v>717946</v>
      </c>
      <c r="P15" s="2"/>
    </row>
    <row r="16" spans="1:16" ht="20.45" customHeight="1">
      <c r="A16" s="3" t="s">
        <v>15</v>
      </c>
      <c r="F16" s="84" t="s">
        <v>145</v>
      </c>
      <c r="H16" s="2">
        <v>4258371</v>
      </c>
      <c r="I16" s="129"/>
      <c r="J16" s="2">
        <v>2784976</v>
      </c>
      <c r="L16" s="2">
        <v>4416026</v>
      </c>
      <c r="M16" s="129"/>
      <c r="N16" s="2">
        <v>3331639</v>
      </c>
      <c r="P16" s="2"/>
    </row>
    <row r="17" spans="1:16" ht="20.85" customHeight="1">
      <c r="A17" s="3" t="s">
        <v>16</v>
      </c>
      <c r="F17" s="84">
        <v>8</v>
      </c>
      <c r="H17" s="2">
        <v>5640923</v>
      </c>
      <c r="I17" s="129"/>
      <c r="J17" s="2">
        <v>7193672</v>
      </c>
      <c r="L17" s="2">
        <v>8820579</v>
      </c>
      <c r="M17" s="129"/>
      <c r="N17" s="2">
        <v>8603672</v>
      </c>
      <c r="P17" s="2"/>
    </row>
    <row r="18" spans="1:16" ht="20.85" customHeight="1">
      <c r="A18" s="3" t="s">
        <v>17</v>
      </c>
      <c r="F18" s="84">
        <v>11</v>
      </c>
      <c r="H18" s="2">
        <v>0</v>
      </c>
      <c r="I18" s="129"/>
      <c r="J18" s="2">
        <v>34632038</v>
      </c>
      <c r="L18" s="2">
        <v>0</v>
      </c>
      <c r="M18" s="129"/>
      <c r="N18" s="2">
        <v>0</v>
      </c>
      <c r="P18" s="2"/>
    </row>
    <row r="19" spans="1:16" ht="20.85" customHeight="1">
      <c r="A19" s="3" t="s">
        <v>18</v>
      </c>
      <c r="F19" s="84">
        <v>20</v>
      </c>
      <c r="H19" s="2">
        <v>0</v>
      </c>
      <c r="I19" s="129"/>
      <c r="J19" s="2">
        <v>0</v>
      </c>
      <c r="L19" s="2">
        <v>5350482</v>
      </c>
      <c r="M19" s="129"/>
      <c r="N19" s="2">
        <v>41353873</v>
      </c>
      <c r="P19" s="2"/>
    </row>
    <row r="20" spans="1:16" ht="20.85" customHeight="1">
      <c r="A20" s="3" t="s">
        <v>19</v>
      </c>
      <c r="H20" s="4">
        <v>8814981</v>
      </c>
      <c r="I20" s="129"/>
      <c r="J20" s="4">
        <v>6543772</v>
      </c>
      <c r="L20" s="4">
        <v>6138380</v>
      </c>
      <c r="M20" s="129"/>
      <c r="N20" s="4">
        <v>5799439</v>
      </c>
      <c r="P20" s="2"/>
    </row>
    <row r="21" spans="1:16" ht="5.85" customHeight="1">
      <c r="I21" s="129"/>
      <c r="M21" s="129"/>
      <c r="P21" s="2"/>
    </row>
    <row r="22" spans="1:16" ht="21" customHeight="1">
      <c r="A22" s="1" t="s">
        <v>20</v>
      </c>
      <c r="H22" s="4">
        <f>SUM(H14:H20)</f>
        <v>42250584</v>
      </c>
      <c r="I22" s="129"/>
      <c r="J22" s="4">
        <f>SUM(J14:J20)</f>
        <v>69920344</v>
      </c>
      <c r="L22" s="4">
        <f>SUM(L14:L20)</f>
        <v>43110679</v>
      </c>
      <c r="M22" s="129"/>
      <c r="N22" s="4">
        <f>SUM(N14:N20)</f>
        <v>72031552</v>
      </c>
      <c r="P22" s="2"/>
    </row>
    <row r="23" spans="1:16" ht="12" customHeight="1">
      <c r="I23" s="129"/>
      <c r="M23" s="129"/>
      <c r="P23" s="2"/>
    </row>
    <row r="24" spans="1:16" ht="20.85" customHeight="1">
      <c r="A24" s="1" t="s">
        <v>21</v>
      </c>
      <c r="B24" s="1"/>
      <c r="I24" s="129"/>
      <c r="M24" s="129"/>
      <c r="P24" s="2"/>
    </row>
    <row r="25" spans="1:16" ht="5.85" customHeight="1">
      <c r="A25" s="1"/>
      <c r="B25" s="1"/>
      <c r="I25" s="129"/>
      <c r="M25" s="129"/>
      <c r="P25" s="2"/>
    </row>
    <row r="26" spans="1:16" ht="20.85" customHeight="1">
      <c r="A26" s="3" t="s">
        <v>22</v>
      </c>
      <c r="F26" s="84">
        <v>6</v>
      </c>
      <c r="H26" s="2">
        <f>25709000-1080744</f>
        <v>24628256</v>
      </c>
      <c r="I26" s="129"/>
      <c r="J26" s="2">
        <v>25709000</v>
      </c>
      <c r="L26" s="2">
        <f>24060085-1080744</f>
        <v>22979341</v>
      </c>
      <c r="M26" s="129"/>
      <c r="N26" s="2">
        <v>24060085</v>
      </c>
      <c r="P26" s="2"/>
    </row>
    <row r="27" spans="1:16" ht="20.85" customHeight="1">
      <c r="A27" s="3" t="s">
        <v>23</v>
      </c>
      <c r="H27" s="2">
        <v>0</v>
      </c>
      <c r="I27" s="129"/>
      <c r="J27" s="7">
        <v>0</v>
      </c>
      <c r="L27" s="2">
        <v>7709167</v>
      </c>
      <c r="M27" s="129"/>
      <c r="N27" s="2">
        <v>7709167</v>
      </c>
      <c r="P27" s="2"/>
    </row>
    <row r="28" spans="1:16" ht="20.85" customHeight="1">
      <c r="A28" s="3" t="s">
        <v>24</v>
      </c>
      <c r="H28" s="2">
        <v>20720354</v>
      </c>
      <c r="I28" s="129"/>
      <c r="J28" s="2">
        <v>21553582</v>
      </c>
      <c r="L28" s="2">
        <v>34428491</v>
      </c>
      <c r="M28" s="129"/>
      <c r="N28" s="2">
        <v>34428491</v>
      </c>
      <c r="P28" s="2"/>
    </row>
    <row r="29" spans="1:16" ht="20.85" customHeight="1">
      <c r="A29" s="3" t="s">
        <v>146</v>
      </c>
      <c r="F29" s="84">
        <v>9</v>
      </c>
      <c r="H29" s="2">
        <v>29734763</v>
      </c>
      <c r="I29" s="129"/>
      <c r="J29" s="2">
        <v>35172703</v>
      </c>
      <c r="L29" s="2">
        <v>29597275</v>
      </c>
      <c r="M29" s="129"/>
      <c r="N29" s="2">
        <v>34992095</v>
      </c>
      <c r="P29" s="2"/>
    </row>
    <row r="30" spans="1:16" ht="20.85" customHeight="1">
      <c r="A30" s="3" t="s">
        <v>25</v>
      </c>
      <c r="F30" s="84">
        <v>10</v>
      </c>
      <c r="H30" s="2">
        <v>3201224</v>
      </c>
      <c r="I30" s="129"/>
      <c r="J30" s="2">
        <v>4552852</v>
      </c>
      <c r="L30" s="2">
        <v>3201224</v>
      </c>
      <c r="M30" s="129"/>
      <c r="N30" s="2">
        <v>4552852</v>
      </c>
      <c r="P30" s="2"/>
    </row>
    <row r="31" spans="1:16" ht="20.85" customHeight="1">
      <c r="A31" s="3" t="s">
        <v>26</v>
      </c>
      <c r="F31" s="84">
        <v>11</v>
      </c>
      <c r="H31" s="2">
        <v>14608910</v>
      </c>
      <c r="I31" s="129"/>
      <c r="J31" s="2">
        <v>13831547</v>
      </c>
      <c r="L31" s="2">
        <v>12648147</v>
      </c>
      <c r="M31" s="129"/>
      <c r="N31" s="2">
        <v>13831547</v>
      </c>
      <c r="P31" s="2"/>
    </row>
    <row r="32" spans="1:16" ht="20.85" customHeight="1">
      <c r="A32" s="3" t="s">
        <v>27</v>
      </c>
      <c r="H32" s="4">
        <v>1020440</v>
      </c>
      <c r="I32" s="129"/>
      <c r="J32" s="4">
        <v>1160440</v>
      </c>
      <c r="L32" s="4">
        <v>1020440</v>
      </c>
      <c r="M32" s="129"/>
      <c r="N32" s="4">
        <v>1160440</v>
      </c>
      <c r="P32" s="2"/>
    </row>
    <row r="33" spans="1:16" ht="5.85" customHeight="1">
      <c r="I33" s="129"/>
      <c r="M33" s="129"/>
      <c r="P33" s="2"/>
    </row>
    <row r="34" spans="1:16" ht="20.85" customHeight="1">
      <c r="A34" s="1" t="s">
        <v>28</v>
      </c>
      <c r="H34" s="4">
        <f>SUM(H26:H32)</f>
        <v>93913947</v>
      </c>
      <c r="I34" s="129"/>
      <c r="J34" s="4">
        <f>SUM(J26:J33)</f>
        <v>101980124</v>
      </c>
      <c r="L34" s="4">
        <f>SUM(L26:L32)</f>
        <v>111584085</v>
      </c>
      <c r="M34" s="129"/>
      <c r="N34" s="4">
        <f>SUM(N26:N33)</f>
        <v>120734677</v>
      </c>
      <c r="P34" s="2"/>
    </row>
    <row r="35" spans="1:16" ht="5.85" customHeight="1">
      <c r="I35" s="129"/>
      <c r="M35" s="129"/>
      <c r="P35" s="2"/>
    </row>
    <row r="36" spans="1:16" ht="20.85" customHeight="1" thickBot="1">
      <c r="A36" s="1" t="s">
        <v>29</v>
      </c>
      <c r="H36" s="114">
        <f>+H22+H34</f>
        <v>136164531</v>
      </c>
      <c r="I36" s="129"/>
      <c r="J36" s="114">
        <f>+J22+J34</f>
        <v>171900468</v>
      </c>
      <c r="L36" s="114">
        <f>+L22+L34</f>
        <v>154694764</v>
      </c>
      <c r="M36" s="129"/>
      <c r="N36" s="114">
        <f>+N22+N34</f>
        <v>192766229</v>
      </c>
      <c r="P36" s="2"/>
    </row>
    <row r="37" spans="1:16" ht="21.75" customHeight="1" thickTop="1">
      <c r="A37" s="1"/>
      <c r="I37" s="129"/>
      <c r="M37" s="129"/>
      <c r="P37" s="2"/>
    </row>
    <row r="38" spans="1:16" ht="22.7" customHeight="1">
      <c r="A38" s="1"/>
      <c r="I38" s="129"/>
      <c r="M38" s="129"/>
      <c r="P38" s="2"/>
    </row>
    <row r="39" spans="1:16" ht="22.7" customHeight="1">
      <c r="A39" s="1"/>
      <c r="I39" s="129"/>
      <c r="M39" s="129"/>
      <c r="P39" s="2"/>
    </row>
    <row r="40" spans="1:16" ht="22.7" customHeight="1">
      <c r="A40" s="1"/>
      <c r="I40" s="129"/>
      <c r="M40" s="129"/>
      <c r="P40" s="2"/>
    </row>
    <row r="41" spans="1:16" ht="20.85" customHeight="1">
      <c r="B41" s="3" t="s">
        <v>30</v>
      </c>
      <c r="C41" s="84"/>
      <c r="D41" s="84"/>
      <c r="E41" s="84"/>
      <c r="F41" s="2"/>
      <c r="G41" s="129"/>
      <c r="H41" s="2" t="s">
        <v>30</v>
      </c>
      <c r="I41" s="129"/>
      <c r="K41" s="129"/>
      <c r="M41" s="2"/>
      <c r="P41" s="2"/>
    </row>
    <row r="42" spans="1:16" ht="20.85" customHeight="1">
      <c r="B42" s="3" t="s">
        <v>137</v>
      </c>
      <c r="C42" s="84"/>
      <c r="D42" s="84"/>
      <c r="E42" s="84"/>
      <c r="F42" s="83" t="s">
        <v>31</v>
      </c>
      <c r="G42" s="83"/>
      <c r="H42" s="130" t="s">
        <v>109</v>
      </c>
      <c r="K42" s="83"/>
      <c r="L42" s="83"/>
      <c r="N42" s="83"/>
      <c r="P42" s="2"/>
    </row>
    <row r="43" spans="1:16" ht="20.85" customHeight="1">
      <c r="C43" s="84"/>
      <c r="D43" s="84"/>
      <c r="E43" s="84"/>
      <c r="F43" s="83"/>
      <c r="G43" s="83"/>
      <c r="H43" s="83"/>
      <c r="J43" s="130"/>
      <c r="K43" s="83"/>
      <c r="L43" s="83"/>
      <c r="N43" s="83"/>
      <c r="P43" s="2"/>
    </row>
    <row r="44" spans="1:16" ht="20.85" customHeight="1">
      <c r="C44" s="84"/>
      <c r="D44" s="84"/>
      <c r="E44" s="84"/>
      <c r="F44" s="83"/>
      <c r="G44" s="83"/>
      <c r="H44" s="83"/>
      <c r="J44" s="130"/>
      <c r="K44" s="83"/>
      <c r="L44" s="83"/>
      <c r="N44" s="83"/>
      <c r="P44" s="2"/>
    </row>
    <row r="45" spans="1:16" ht="20.85" customHeight="1">
      <c r="C45" s="84"/>
      <c r="D45" s="84"/>
      <c r="E45" s="84"/>
      <c r="F45" s="83"/>
      <c r="G45" s="83"/>
      <c r="H45" s="83"/>
      <c r="J45" s="130"/>
      <c r="K45" s="83"/>
      <c r="L45" s="83"/>
      <c r="N45" s="83"/>
      <c r="P45" s="2"/>
    </row>
    <row r="46" spans="1:16" ht="20.85" customHeight="1">
      <c r="C46" s="84"/>
      <c r="D46" s="84"/>
      <c r="E46" s="84"/>
      <c r="F46" s="83"/>
      <c r="G46" s="83"/>
      <c r="H46" s="83"/>
      <c r="J46" s="130"/>
      <c r="K46" s="83"/>
      <c r="L46" s="83"/>
      <c r="N46" s="83"/>
      <c r="P46" s="2"/>
    </row>
    <row r="47" spans="1:16" ht="20.85" customHeight="1">
      <c r="C47" s="84"/>
      <c r="D47" s="84"/>
      <c r="E47" s="84"/>
      <c r="F47" s="83"/>
      <c r="G47" s="83"/>
      <c r="H47" s="83"/>
      <c r="J47" s="130"/>
      <c r="K47" s="83"/>
      <c r="L47" s="83"/>
      <c r="N47" s="83"/>
      <c r="P47" s="2"/>
    </row>
    <row r="48" spans="1:16" ht="20.85" customHeight="1">
      <c r="C48" s="84"/>
      <c r="D48" s="84"/>
      <c r="E48" s="84"/>
      <c r="F48" s="83"/>
      <c r="G48" s="83"/>
      <c r="H48" s="83"/>
      <c r="J48" s="130"/>
      <c r="K48" s="83"/>
      <c r="L48" s="83"/>
      <c r="N48" s="83"/>
      <c r="P48" s="2"/>
    </row>
    <row r="49" spans="1:16" ht="20.85" customHeight="1">
      <c r="C49" s="84"/>
      <c r="D49" s="84"/>
      <c r="E49" s="84"/>
      <c r="F49" s="83"/>
      <c r="G49" s="83"/>
      <c r="H49" s="83"/>
      <c r="J49" s="130"/>
      <c r="K49" s="83"/>
      <c r="L49" s="83"/>
      <c r="N49" s="83"/>
      <c r="P49" s="2"/>
    </row>
    <row r="50" spans="1:16" ht="20.85" customHeight="1">
      <c r="C50" s="84"/>
      <c r="D50" s="84"/>
      <c r="E50" s="84"/>
      <c r="F50" s="83"/>
      <c r="G50" s="83"/>
      <c r="H50" s="83"/>
      <c r="J50" s="130"/>
      <c r="K50" s="83"/>
      <c r="L50" s="83"/>
      <c r="N50" s="83"/>
      <c r="P50" s="2"/>
    </row>
    <row r="51" spans="1:16" ht="20.85" customHeight="1">
      <c r="C51" s="84"/>
      <c r="D51" s="84"/>
      <c r="E51" s="84"/>
      <c r="F51" s="83"/>
      <c r="G51" s="83"/>
      <c r="H51" s="83"/>
      <c r="J51" s="130"/>
      <c r="K51" s="83"/>
      <c r="L51" s="83"/>
      <c r="N51" s="83"/>
      <c r="P51" s="2"/>
    </row>
    <row r="52" spans="1:16" ht="20.85" customHeight="1">
      <c r="C52" s="84"/>
      <c r="D52" s="84"/>
      <c r="E52" s="84"/>
      <c r="F52" s="83"/>
      <c r="G52" s="83"/>
      <c r="H52" s="83"/>
      <c r="J52" s="130"/>
      <c r="K52" s="83"/>
      <c r="L52" s="83"/>
      <c r="N52" s="83"/>
      <c r="P52" s="2"/>
    </row>
    <row r="53" spans="1:16" ht="20.85" customHeight="1">
      <c r="C53" s="84"/>
      <c r="D53" s="84"/>
      <c r="E53" s="84"/>
      <c r="F53" s="83"/>
      <c r="G53" s="83"/>
      <c r="H53" s="83"/>
      <c r="J53" s="130"/>
      <c r="K53" s="83"/>
      <c r="L53" s="83"/>
      <c r="N53" s="83"/>
      <c r="P53" s="2"/>
    </row>
    <row r="54" spans="1:16" ht="30" customHeight="1">
      <c r="A54" s="131" t="s">
        <v>32</v>
      </c>
      <c r="B54" s="131"/>
      <c r="C54" s="131"/>
      <c r="D54" s="131"/>
      <c r="E54" s="131"/>
      <c r="F54" s="127"/>
      <c r="G54" s="127"/>
      <c r="H54" s="4"/>
      <c r="I54" s="128"/>
      <c r="J54" s="4"/>
      <c r="K54" s="127"/>
      <c r="L54" s="4"/>
      <c r="M54" s="128"/>
      <c r="N54" s="4"/>
      <c r="P54" s="2"/>
    </row>
    <row r="55" spans="1:16" ht="30" customHeight="1">
      <c r="P55" s="2"/>
    </row>
    <row r="56" spans="1:16" ht="21.75" customHeight="1">
      <c r="A56" s="1" t="s">
        <v>0</v>
      </c>
      <c r="P56" s="2"/>
    </row>
    <row r="57" spans="1:16" ht="21.75" customHeight="1">
      <c r="A57" s="1" t="s">
        <v>128</v>
      </c>
      <c r="H57" s="3"/>
      <c r="L57" s="3"/>
      <c r="P57" s="2"/>
    </row>
    <row r="58" spans="1:16" ht="21.75" customHeight="1">
      <c r="A58" s="110" t="str">
        <f>A3</f>
        <v>ณ วันที่ 30 มิถุนายน พ.ศ. 2568</v>
      </c>
      <c r="B58" s="131"/>
      <c r="C58" s="131"/>
      <c r="D58" s="131"/>
      <c r="E58" s="131"/>
      <c r="F58" s="127"/>
      <c r="G58" s="127"/>
      <c r="H58" s="4"/>
      <c r="I58" s="128"/>
      <c r="J58" s="4"/>
      <c r="K58" s="127"/>
      <c r="L58" s="4"/>
      <c r="M58" s="128"/>
      <c r="N58" s="4"/>
      <c r="P58" s="2"/>
    </row>
    <row r="59" spans="1:16" ht="21.75" customHeight="1">
      <c r="A59" s="1"/>
      <c r="P59" s="2"/>
    </row>
    <row r="60" spans="1:16" ht="20.85" customHeight="1">
      <c r="A60" s="1"/>
      <c r="B60" s="1"/>
      <c r="C60" s="1"/>
      <c r="D60" s="1"/>
      <c r="E60" s="1"/>
      <c r="H60" s="135" t="s">
        <v>2</v>
      </c>
      <c r="I60" s="135"/>
      <c r="J60" s="135"/>
      <c r="L60" s="135" t="s">
        <v>3</v>
      </c>
      <c r="M60" s="135"/>
      <c r="N60" s="135"/>
      <c r="P60" s="2"/>
    </row>
    <row r="61" spans="1:16" ht="21.75" customHeight="1">
      <c r="H61" s="5" t="s">
        <v>33</v>
      </c>
      <c r="I61" s="5"/>
      <c r="J61" s="5" t="s">
        <v>5</v>
      </c>
      <c r="L61" s="5" t="s">
        <v>33</v>
      </c>
      <c r="M61" s="5"/>
      <c r="N61" s="5" t="s">
        <v>5</v>
      </c>
      <c r="P61" s="2"/>
    </row>
    <row r="62" spans="1:16" ht="21.75" customHeight="1">
      <c r="H62" s="82" t="str">
        <f>+H7</f>
        <v>30 มิถุนายน</v>
      </c>
      <c r="J62" s="5" t="s">
        <v>6</v>
      </c>
      <c r="L62" s="82" t="str">
        <f>+L7</f>
        <v>30 มิถุนายน</v>
      </c>
      <c r="N62" s="5" t="s">
        <v>6</v>
      </c>
      <c r="P62" s="2"/>
    </row>
    <row r="63" spans="1:16" ht="21.75" customHeight="1">
      <c r="H63" s="82" t="str">
        <f>H8</f>
        <v>พ.ศ. 2568</v>
      </c>
      <c r="J63" s="82" t="str">
        <f>J8</f>
        <v>พ.ศ. 2567</v>
      </c>
      <c r="L63" s="82" t="str">
        <f>L8</f>
        <v>พ.ศ. 2568</v>
      </c>
      <c r="N63" s="82" t="str">
        <f>N8</f>
        <v>พ.ศ. 2567</v>
      </c>
      <c r="P63" s="2"/>
    </row>
    <row r="64" spans="1:16" ht="21.75" customHeight="1">
      <c r="F64" s="111" t="s">
        <v>9</v>
      </c>
      <c r="H64" s="6" t="s">
        <v>10</v>
      </c>
      <c r="J64" s="6" t="s">
        <v>10</v>
      </c>
      <c r="L64" s="6" t="s">
        <v>10</v>
      </c>
      <c r="N64" s="6" t="s">
        <v>10</v>
      </c>
      <c r="P64" s="2"/>
    </row>
    <row r="65" spans="1:16" ht="21.75" customHeight="1">
      <c r="A65" s="1" t="s">
        <v>34</v>
      </c>
      <c r="I65" s="129"/>
      <c r="M65" s="129"/>
      <c r="P65" s="2"/>
    </row>
    <row r="66" spans="1:16" ht="6" customHeight="1">
      <c r="A66" s="1"/>
      <c r="I66" s="129"/>
      <c r="M66" s="129"/>
      <c r="P66" s="2"/>
    </row>
    <row r="67" spans="1:16" ht="21.75" customHeight="1">
      <c r="A67" s="1" t="s">
        <v>35</v>
      </c>
      <c r="I67" s="129"/>
      <c r="M67" s="129"/>
      <c r="P67" s="2"/>
    </row>
    <row r="68" spans="1:16" ht="6" customHeight="1">
      <c r="A68" s="1"/>
      <c r="I68" s="129"/>
      <c r="M68" s="129"/>
      <c r="P68" s="2"/>
    </row>
    <row r="69" spans="1:16" ht="22.15" customHeight="1">
      <c r="A69" s="3" t="s">
        <v>103</v>
      </c>
      <c r="F69" s="84">
        <v>12</v>
      </c>
      <c r="H69" s="2">
        <v>8000000</v>
      </c>
      <c r="I69" s="129"/>
      <c r="J69" s="2">
        <f>32992040+77370</f>
        <v>33069410</v>
      </c>
      <c r="L69" s="2">
        <v>8000000</v>
      </c>
      <c r="M69" s="129"/>
      <c r="N69" s="2">
        <f>33792040+77370-800000</f>
        <v>33069410</v>
      </c>
      <c r="P69" s="2"/>
    </row>
    <row r="70" spans="1:16" ht="22.15" customHeight="1">
      <c r="A70" s="3" t="s">
        <v>36</v>
      </c>
      <c r="F70" s="84" t="s">
        <v>142</v>
      </c>
      <c r="H70" s="2">
        <v>19000000</v>
      </c>
      <c r="I70" s="129"/>
      <c r="J70" s="2">
        <v>0</v>
      </c>
      <c r="L70" s="2">
        <v>19839715</v>
      </c>
      <c r="M70" s="129"/>
      <c r="N70" s="2">
        <f>800000+15913</f>
        <v>815913</v>
      </c>
      <c r="P70" s="2"/>
    </row>
    <row r="71" spans="1:16" ht="21.6" customHeight="1">
      <c r="A71" s="3" t="s">
        <v>37</v>
      </c>
      <c r="F71" s="84" t="s">
        <v>147</v>
      </c>
      <c r="H71" s="2">
        <v>32083599</v>
      </c>
      <c r="I71" s="129"/>
      <c r="J71" s="2">
        <v>47417023</v>
      </c>
      <c r="L71" s="2">
        <v>48202375</v>
      </c>
      <c r="M71" s="129"/>
      <c r="N71" s="2">
        <f>58258736+1</f>
        <v>58258737</v>
      </c>
      <c r="P71" s="2"/>
    </row>
    <row r="72" spans="1:16" ht="21.6" customHeight="1">
      <c r="A72" s="3" t="s">
        <v>104</v>
      </c>
      <c r="H72" s="2">
        <v>741388</v>
      </c>
      <c r="I72" s="129"/>
      <c r="J72" s="2">
        <v>223429</v>
      </c>
      <c r="L72" s="2">
        <v>0</v>
      </c>
      <c r="M72" s="129"/>
      <c r="N72" s="2">
        <v>75536</v>
      </c>
      <c r="P72" s="2"/>
    </row>
    <row r="73" spans="1:16" ht="21.75" customHeight="1">
      <c r="A73" s="3" t="s">
        <v>38</v>
      </c>
      <c r="F73" s="84">
        <v>8</v>
      </c>
      <c r="H73" s="2">
        <v>477324</v>
      </c>
      <c r="I73" s="129"/>
      <c r="J73" s="2">
        <v>3402114</v>
      </c>
      <c r="L73" s="2">
        <v>477324</v>
      </c>
      <c r="M73" s="129"/>
      <c r="N73" s="2">
        <v>708874</v>
      </c>
      <c r="P73" s="2"/>
    </row>
    <row r="74" spans="1:16" ht="21.75" customHeight="1">
      <c r="A74" s="132" t="s">
        <v>39</v>
      </c>
      <c r="C74" s="133"/>
      <c r="D74" s="133"/>
      <c r="E74" s="133"/>
      <c r="F74" s="84">
        <v>10</v>
      </c>
      <c r="H74" s="2">
        <v>1393123</v>
      </c>
      <c r="I74" s="129"/>
      <c r="J74" s="2">
        <v>1619344</v>
      </c>
      <c r="L74" s="2">
        <v>1393123</v>
      </c>
      <c r="M74" s="129"/>
      <c r="N74" s="2">
        <v>1619344</v>
      </c>
      <c r="P74" s="2"/>
    </row>
    <row r="75" spans="1:16" ht="21.75" customHeight="1">
      <c r="A75" s="3" t="s">
        <v>40</v>
      </c>
      <c r="H75" s="4">
        <v>918618</v>
      </c>
      <c r="I75" s="129"/>
      <c r="J75" s="4">
        <v>914790</v>
      </c>
      <c r="L75" s="4">
        <v>918618</v>
      </c>
      <c r="M75" s="129"/>
      <c r="N75" s="4">
        <v>914790</v>
      </c>
      <c r="P75" s="2"/>
    </row>
    <row r="76" spans="1:16" ht="6" customHeight="1">
      <c r="I76" s="129"/>
      <c r="M76" s="129"/>
      <c r="P76" s="2"/>
    </row>
    <row r="77" spans="1:16" ht="21.75" customHeight="1">
      <c r="A77" s="1" t="s">
        <v>41</v>
      </c>
      <c r="F77" s="3"/>
      <c r="H77" s="4">
        <f>SUM(H69:H75)</f>
        <v>62614052</v>
      </c>
      <c r="I77" s="129"/>
      <c r="J77" s="4">
        <f>SUM(J69:J75)</f>
        <v>86646110</v>
      </c>
      <c r="L77" s="4">
        <f>SUM(L69:L75)</f>
        <v>78831155</v>
      </c>
      <c r="M77" s="129"/>
      <c r="N77" s="4">
        <f>SUM(N69:N75)</f>
        <v>95462604</v>
      </c>
      <c r="P77" s="2"/>
    </row>
    <row r="78" spans="1:16" ht="21.75" customHeight="1">
      <c r="I78" s="129"/>
      <c r="M78" s="129"/>
      <c r="P78" s="2"/>
    </row>
    <row r="79" spans="1:16" ht="21.75" customHeight="1">
      <c r="A79" s="1" t="s">
        <v>42</v>
      </c>
      <c r="I79" s="129"/>
      <c r="M79" s="129"/>
      <c r="P79" s="2"/>
    </row>
    <row r="80" spans="1:16" ht="6" customHeight="1">
      <c r="A80" s="1"/>
      <c r="I80" s="129"/>
      <c r="M80" s="129"/>
      <c r="P80" s="2"/>
    </row>
    <row r="81" spans="1:16" ht="21.75" customHeight="1">
      <c r="A81" s="132" t="s">
        <v>43</v>
      </c>
      <c r="B81" s="132"/>
      <c r="C81" s="132"/>
      <c r="D81" s="132"/>
      <c r="E81" s="132"/>
      <c r="F81" s="84">
        <v>10</v>
      </c>
      <c r="H81" s="2">
        <v>1898032</v>
      </c>
      <c r="I81" s="129"/>
      <c r="J81" s="2">
        <v>2989760</v>
      </c>
      <c r="L81" s="2">
        <v>1898032</v>
      </c>
      <c r="M81" s="129"/>
      <c r="N81" s="2">
        <v>2989760</v>
      </c>
      <c r="P81" s="2"/>
    </row>
    <row r="82" spans="1:16" ht="21.75" customHeight="1">
      <c r="A82" s="3" t="s">
        <v>44</v>
      </c>
      <c r="F82" s="84">
        <v>15</v>
      </c>
      <c r="H82" s="4">
        <v>3164826</v>
      </c>
      <c r="I82" s="129"/>
      <c r="J82" s="4">
        <v>4465950</v>
      </c>
      <c r="L82" s="4">
        <v>3164826</v>
      </c>
      <c r="M82" s="129"/>
      <c r="N82" s="4">
        <v>4383507</v>
      </c>
      <c r="P82" s="2"/>
    </row>
    <row r="83" spans="1:16" ht="6" customHeight="1">
      <c r="I83" s="129"/>
      <c r="M83" s="129"/>
      <c r="P83" s="2"/>
    </row>
    <row r="84" spans="1:16" ht="21.75" customHeight="1">
      <c r="A84" s="1" t="s">
        <v>45</v>
      </c>
      <c r="H84" s="4">
        <f>SUM(H81:H82)</f>
        <v>5062858</v>
      </c>
      <c r="I84" s="129"/>
      <c r="J84" s="4">
        <f>SUM(J81:J82)</f>
        <v>7455710</v>
      </c>
      <c r="L84" s="4">
        <f>SUM(L81:L82)</f>
        <v>5062858</v>
      </c>
      <c r="M84" s="129"/>
      <c r="N84" s="4">
        <f>SUM(N81:N82)</f>
        <v>7373267</v>
      </c>
      <c r="P84" s="2"/>
    </row>
    <row r="85" spans="1:16" ht="6" customHeight="1">
      <c r="I85" s="129"/>
      <c r="M85" s="129"/>
      <c r="P85" s="2"/>
    </row>
    <row r="86" spans="1:16" ht="21.75" customHeight="1">
      <c r="A86" s="1" t="s">
        <v>46</v>
      </c>
      <c r="C86" s="1"/>
      <c r="D86" s="1"/>
      <c r="E86" s="1"/>
      <c r="H86" s="4">
        <f>H77+H84</f>
        <v>67676910</v>
      </c>
      <c r="I86" s="129"/>
      <c r="J86" s="4">
        <f>J77+J84</f>
        <v>94101820</v>
      </c>
      <c r="L86" s="4">
        <f>L77+L84</f>
        <v>83894013</v>
      </c>
      <c r="M86" s="129"/>
      <c r="N86" s="4">
        <f>N77+N84</f>
        <v>102835871</v>
      </c>
      <c r="P86" s="2"/>
    </row>
    <row r="87" spans="1:16" ht="21.75" customHeight="1">
      <c r="A87" s="1"/>
      <c r="C87" s="1"/>
      <c r="D87" s="1"/>
      <c r="E87" s="1"/>
      <c r="I87" s="129"/>
      <c r="M87" s="129"/>
      <c r="P87" s="2"/>
    </row>
    <row r="88" spans="1:16" ht="21.75" customHeight="1">
      <c r="A88" s="1"/>
      <c r="C88" s="1"/>
      <c r="D88" s="1"/>
      <c r="E88" s="1"/>
      <c r="I88" s="129"/>
      <c r="M88" s="129"/>
      <c r="P88" s="2"/>
    </row>
    <row r="89" spans="1:16" ht="21.75" customHeight="1">
      <c r="A89" s="1"/>
      <c r="C89" s="1"/>
      <c r="D89" s="1"/>
      <c r="E89" s="1"/>
      <c r="I89" s="129"/>
      <c r="M89" s="129"/>
      <c r="P89" s="2"/>
    </row>
    <row r="90" spans="1:16" ht="21.75" customHeight="1">
      <c r="A90" s="1"/>
      <c r="C90" s="1"/>
      <c r="D90" s="1"/>
      <c r="E90" s="1"/>
      <c r="I90" s="129"/>
      <c r="M90" s="129"/>
      <c r="P90" s="2"/>
    </row>
    <row r="91" spans="1:16" ht="21.75" customHeight="1">
      <c r="A91" s="1"/>
      <c r="C91" s="1"/>
      <c r="D91" s="1"/>
      <c r="E91" s="1"/>
      <c r="I91" s="129"/>
      <c r="M91" s="129"/>
      <c r="P91" s="2"/>
    </row>
    <row r="92" spans="1:16" ht="21.75" customHeight="1">
      <c r="A92" s="1"/>
      <c r="C92" s="1"/>
      <c r="D92" s="1"/>
      <c r="E92" s="1"/>
      <c r="I92" s="129"/>
      <c r="M92" s="129"/>
      <c r="P92" s="2"/>
    </row>
    <row r="93" spans="1:16" ht="21.75" customHeight="1">
      <c r="A93" s="1"/>
      <c r="C93" s="1"/>
      <c r="D93" s="1"/>
      <c r="E93" s="1"/>
      <c r="I93" s="129"/>
      <c r="M93" s="129"/>
      <c r="P93" s="2"/>
    </row>
    <row r="94" spans="1:16" ht="21.75" customHeight="1">
      <c r="A94" s="1"/>
      <c r="C94" s="1"/>
      <c r="D94" s="1"/>
      <c r="E94" s="1"/>
      <c r="I94" s="129"/>
      <c r="M94" s="129"/>
      <c r="P94" s="2"/>
    </row>
    <row r="95" spans="1:16" ht="21.75" customHeight="1">
      <c r="A95" s="1"/>
      <c r="C95" s="1"/>
      <c r="D95" s="1"/>
      <c r="E95" s="1"/>
      <c r="I95" s="129"/>
      <c r="M95" s="129"/>
      <c r="P95" s="2"/>
    </row>
    <row r="96" spans="1:16" ht="21.75" customHeight="1">
      <c r="A96" s="1"/>
      <c r="C96" s="1"/>
      <c r="D96" s="1"/>
      <c r="E96" s="1"/>
      <c r="I96" s="129"/>
      <c r="M96" s="129"/>
      <c r="P96" s="2"/>
    </row>
    <row r="97" spans="1:16" ht="21.75" customHeight="1">
      <c r="A97" s="1"/>
      <c r="C97" s="1"/>
      <c r="D97" s="1"/>
      <c r="E97" s="1"/>
      <c r="I97" s="129"/>
      <c r="M97" s="129"/>
      <c r="P97" s="2"/>
    </row>
    <row r="98" spans="1:16" ht="21.75" customHeight="1">
      <c r="A98" s="1"/>
      <c r="C98" s="1"/>
      <c r="D98" s="1"/>
      <c r="E98" s="1"/>
      <c r="I98" s="129"/>
      <c r="M98" s="129"/>
      <c r="P98" s="2"/>
    </row>
    <row r="99" spans="1:16" ht="21.75" customHeight="1">
      <c r="A99" s="1"/>
      <c r="C99" s="1"/>
      <c r="D99" s="1"/>
      <c r="E99" s="1"/>
      <c r="I99" s="129"/>
      <c r="M99" s="129"/>
      <c r="P99" s="2"/>
    </row>
    <row r="100" spans="1:16" ht="25.5" customHeight="1">
      <c r="A100" s="1"/>
      <c r="C100" s="1"/>
      <c r="D100" s="1"/>
      <c r="E100" s="1"/>
      <c r="I100" s="129"/>
      <c r="M100" s="129"/>
      <c r="P100" s="2"/>
    </row>
    <row r="101" spans="1:16" ht="25.5" customHeight="1">
      <c r="A101" s="1"/>
      <c r="C101" s="1"/>
      <c r="D101" s="1"/>
      <c r="E101" s="1"/>
      <c r="I101" s="129"/>
      <c r="M101" s="129"/>
      <c r="P101" s="2"/>
    </row>
    <row r="102" spans="1:16" ht="25.5" customHeight="1">
      <c r="A102" s="1"/>
      <c r="C102" s="1"/>
      <c r="D102" s="1"/>
      <c r="E102" s="1"/>
      <c r="I102" s="129"/>
      <c r="M102" s="129"/>
      <c r="P102" s="2"/>
    </row>
    <row r="103" spans="1:16" ht="25.5" customHeight="1">
      <c r="A103" s="1"/>
      <c r="C103" s="1"/>
      <c r="D103" s="1"/>
      <c r="E103" s="1"/>
      <c r="I103" s="129"/>
      <c r="M103" s="129"/>
      <c r="P103" s="2"/>
    </row>
    <row r="104" spans="1:16" ht="20.25" customHeight="1">
      <c r="A104" s="1"/>
      <c r="C104" s="1"/>
      <c r="D104" s="1"/>
      <c r="E104" s="1"/>
      <c r="I104" s="129"/>
      <c r="M104" s="129"/>
      <c r="P104" s="2"/>
    </row>
    <row r="105" spans="1:16" ht="21" customHeight="1">
      <c r="A105" s="1"/>
      <c r="C105" s="1"/>
      <c r="D105" s="1"/>
      <c r="E105" s="1"/>
      <c r="I105" s="129"/>
      <c r="M105" s="129"/>
      <c r="P105" s="2"/>
    </row>
    <row r="106" spans="1:16" ht="32.25" customHeight="1">
      <c r="A106" s="131" t="s">
        <v>32</v>
      </c>
      <c r="B106" s="131"/>
      <c r="C106" s="131"/>
      <c r="D106" s="131"/>
      <c r="E106" s="131"/>
      <c r="F106" s="127"/>
      <c r="G106" s="127"/>
      <c r="H106" s="4"/>
      <c r="I106" s="128"/>
      <c r="J106" s="4"/>
      <c r="K106" s="127"/>
      <c r="L106" s="4"/>
      <c r="M106" s="128"/>
      <c r="N106" s="4"/>
      <c r="P106" s="2"/>
    </row>
    <row r="107" spans="1:16" ht="19.5" customHeight="1">
      <c r="P107" s="2"/>
    </row>
    <row r="108" spans="1:16" ht="21" customHeight="1">
      <c r="A108" s="1" t="s">
        <v>0</v>
      </c>
      <c r="P108" s="2"/>
    </row>
    <row r="109" spans="1:16" ht="21.75" customHeight="1">
      <c r="A109" s="1" t="s">
        <v>128</v>
      </c>
      <c r="P109" s="2"/>
    </row>
    <row r="110" spans="1:16" ht="21.75" customHeight="1">
      <c r="A110" s="110" t="str">
        <f>+A58</f>
        <v>ณ วันที่ 30 มิถุนายน พ.ศ. 2568</v>
      </c>
      <c r="B110" s="131"/>
      <c r="C110" s="131"/>
      <c r="D110" s="131"/>
      <c r="E110" s="131"/>
      <c r="F110" s="127"/>
      <c r="G110" s="127"/>
      <c r="H110" s="4"/>
      <c r="I110" s="128"/>
      <c r="J110" s="4"/>
      <c r="K110" s="127"/>
      <c r="L110" s="4"/>
      <c r="M110" s="128"/>
      <c r="N110" s="4"/>
      <c r="P110" s="2"/>
    </row>
    <row r="111" spans="1:16" ht="21.75" customHeight="1">
      <c r="A111" s="1"/>
      <c r="P111" s="2"/>
    </row>
    <row r="112" spans="1:16" ht="20.85" customHeight="1">
      <c r="A112" s="1"/>
      <c r="B112" s="1"/>
      <c r="C112" s="1"/>
      <c r="D112" s="1"/>
      <c r="E112" s="1"/>
      <c r="H112" s="135" t="s">
        <v>2</v>
      </c>
      <c r="I112" s="135"/>
      <c r="J112" s="135"/>
      <c r="L112" s="135" t="s">
        <v>3</v>
      </c>
      <c r="M112" s="135"/>
      <c r="N112" s="135"/>
      <c r="P112" s="2"/>
    </row>
    <row r="113" spans="1:16" ht="21.75" customHeight="1">
      <c r="H113" s="5" t="s">
        <v>33</v>
      </c>
      <c r="I113" s="5"/>
      <c r="J113" s="5" t="s">
        <v>5</v>
      </c>
      <c r="L113" s="5" t="s">
        <v>33</v>
      </c>
      <c r="M113" s="5"/>
      <c r="N113" s="5" t="s">
        <v>5</v>
      </c>
      <c r="P113" s="2"/>
    </row>
    <row r="114" spans="1:16" ht="21.75" customHeight="1">
      <c r="H114" s="82" t="str">
        <f>+H7</f>
        <v>30 มิถุนายน</v>
      </c>
      <c r="J114" s="5" t="s">
        <v>6</v>
      </c>
      <c r="L114" s="82" t="str">
        <f>+L7</f>
        <v>30 มิถุนายน</v>
      </c>
      <c r="N114" s="5" t="s">
        <v>6</v>
      </c>
      <c r="P114" s="2"/>
    </row>
    <row r="115" spans="1:16" ht="21.75" customHeight="1">
      <c r="H115" s="82" t="str">
        <f>H8</f>
        <v>พ.ศ. 2568</v>
      </c>
      <c r="J115" s="82" t="str">
        <f>J8</f>
        <v>พ.ศ. 2567</v>
      </c>
      <c r="L115" s="82" t="str">
        <f>L8</f>
        <v>พ.ศ. 2568</v>
      </c>
      <c r="N115" s="82" t="str">
        <f>N8</f>
        <v>พ.ศ. 2567</v>
      </c>
      <c r="P115" s="2"/>
    </row>
    <row r="116" spans="1:16" ht="21.75" customHeight="1">
      <c r="F116" s="111" t="s">
        <v>9</v>
      </c>
      <c r="H116" s="6" t="s">
        <v>10</v>
      </c>
      <c r="J116" s="6" t="s">
        <v>10</v>
      </c>
      <c r="L116" s="6" t="s">
        <v>10</v>
      </c>
      <c r="N116" s="6" t="s">
        <v>10</v>
      </c>
      <c r="P116" s="2"/>
    </row>
    <row r="117" spans="1:16" ht="21.75" customHeight="1">
      <c r="A117" s="1" t="s">
        <v>47</v>
      </c>
      <c r="I117" s="129"/>
      <c r="J117" s="3"/>
      <c r="M117" s="129"/>
      <c r="N117" s="3"/>
      <c r="P117" s="2"/>
    </row>
    <row r="118" spans="1:16" ht="6" customHeight="1">
      <c r="A118" s="1"/>
      <c r="I118" s="129"/>
      <c r="M118" s="129"/>
      <c r="P118" s="2"/>
    </row>
    <row r="119" spans="1:16" ht="21.75" customHeight="1">
      <c r="A119" s="1" t="s">
        <v>48</v>
      </c>
      <c r="I119" s="129"/>
      <c r="M119" s="129"/>
      <c r="P119" s="2"/>
    </row>
    <row r="120" spans="1:16" ht="6" customHeight="1">
      <c r="A120" s="1"/>
      <c r="I120" s="129"/>
      <c r="M120" s="129"/>
      <c r="P120" s="2"/>
    </row>
    <row r="121" spans="1:16" ht="21.75" customHeight="1">
      <c r="A121" s="3" t="s">
        <v>49</v>
      </c>
      <c r="H121" s="3"/>
      <c r="I121" s="3"/>
      <c r="J121" s="3"/>
      <c r="L121" s="3"/>
      <c r="M121" s="3"/>
      <c r="N121" s="3"/>
      <c r="P121" s="2"/>
    </row>
    <row r="122" spans="1:16" ht="21.75" customHeight="1">
      <c r="B122" s="3" t="s">
        <v>50</v>
      </c>
      <c r="F122" s="84">
        <v>16</v>
      </c>
      <c r="I122" s="129"/>
      <c r="M122" s="129"/>
      <c r="P122" s="2"/>
    </row>
    <row r="123" spans="1:16" ht="21.75" customHeight="1">
      <c r="C123" s="3" t="s">
        <v>51</v>
      </c>
      <c r="H123" s="3"/>
      <c r="I123" s="3"/>
      <c r="J123" s="3"/>
      <c r="L123" s="3"/>
      <c r="M123" s="3"/>
      <c r="N123" s="3"/>
      <c r="P123" s="2"/>
    </row>
    <row r="124" spans="1:16" ht="21.75" customHeight="1">
      <c r="D124" s="3" t="s">
        <v>52</v>
      </c>
      <c r="H124" s="4">
        <v>496998360</v>
      </c>
      <c r="I124" s="129"/>
      <c r="J124" s="4">
        <v>346000000</v>
      </c>
      <c r="L124" s="4">
        <v>496998360</v>
      </c>
      <c r="M124" s="129"/>
      <c r="N124" s="4">
        <v>346000000</v>
      </c>
      <c r="P124" s="2"/>
    </row>
    <row r="125" spans="1:16" ht="6" customHeight="1">
      <c r="I125" s="129"/>
      <c r="M125" s="129"/>
      <c r="P125" s="2"/>
    </row>
    <row r="126" spans="1:16" ht="21.75" customHeight="1">
      <c r="B126" s="3" t="s">
        <v>105</v>
      </c>
      <c r="F126" s="84">
        <v>16</v>
      </c>
      <c r="I126" s="129"/>
      <c r="M126" s="129"/>
      <c r="P126" s="2"/>
    </row>
    <row r="127" spans="1:16" ht="21.75" customHeight="1">
      <c r="C127" s="3" t="s">
        <v>53</v>
      </c>
      <c r="H127" s="3"/>
      <c r="I127" s="3"/>
      <c r="J127" s="3"/>
      <c r="L127" s="3"/>
      <c r="M127" s="3"/>
      <c r="N127" s="3"/>
      <c r="P127" s="2"/>
    </row>
    <row r="128" spans="1:16" ht="21.75" customHeight="1">
      <c r="D128" s="3" t="s">
        <v>54</v>
      </c>
      <c r="H128" s="2">
        <v>300998594</v>
      </c>
      <c r="I128" s="3"/>
      <c r="J128" s="2">
        <v>300998594</v>
      </c>
      <c r="L128" s="2">
        <v>300998594</v>
      </c>
      <c r="M128" s="3"/>
      <c r="N128" s="2">
        <v>300998594</v>
      </c>
      <c r="P128" s="2"/>
    </row>
    <row r="129" spans="1:16" ht="21.75" customHeight="1">
      <c r="A129" s="3" t="s">
        <v>55</v>
      </c>
      <c r="H129" s="2">
        <v>236245639</v>
      </c>
      <c r="I129" s="129"/>
      <c r="J129" s="2">
        <v>236245639</v>
      </c>
      <c r="L129" s="2">
        <v>236245639</v>
      </c>
      <c r="M129" s="129"/>
      <c r="N129" s="2">
        <v>236245639</v>
      </c>
      <c r="P129" s="2"/>
    </row>
    <row r="130" spans="1:16" ht="21.75" customHeight="1">
      <c r="A130" s="3" t="s">
        <v>148</v>
      </c>
      <c r="I130" s="129"/>
      <c r="M130" s="129"/>
      <c r="P130" s="2"/>
    </row>
    <row r="131" spans="1:16" ht="21.75" customHeight="1">
      <c r="B131" s="3" t="s">
        <v>106</v>
      </c>
      <c r="H131" s="2">
        <v>16800000</v>
      </c>
      <c r="I131" s="129"/>
      <c r="J131" s="2">
        <v>16800000</v>
      </c>
      <c r="L131" s="2">
        <v>16800000</v>
      </c>
      <c r="M131" s="129"/>
      <c r="N131" s="2">
        <v>16800000</v>
      </c>
      <c r="P131" s="2"/>
    </row>
    <row r="132" spans="1:16" ht="21.75" customHeight="1">
      <c r="B132" s="3" t="s">
        <v>56</v>
      </c>
      <c r="H132" s="2">
        <f>+'Thai 7'!J22</f>
        <v>-488680749</v>
      </c>
      <c r="I132" s="129"/>
      <c r="J132" s="2">
        <f>-479004451+1180254</f>
        <v>-477824197</v>
      </c>
      <c r="L132" s="2">
        <f>+'Thai 8'!K20</f>
        <v>-483243482</v>
      </c>
      <c r="M132" s="129"/>
      <c r="N132" s="2">
        <f>-465229894+1116019</f>
        <v>-464113875</v>
      </c>
      <c r="P132" s="2"/>
    </row>
    <row r="133" spans="1:16" ht="21.75" customHeight="1">
      <c r="A133" s="3" t="s">
        <v>57</v>
      </c>
      <c r="H133" s="4">
        <v>3124137</v>
      </c>
      <c r="I133" s="129"/>
      <c r="J133" s="4">
        <f>2758866-1180254</f>
        <v>1578612</v>
      </c>
      <c r="L133" s="4">
        <v>0</v>
      </c>
      <c r="M133" s="129"/>
      <c r="N133" s="4">
        <v>0</v>
      </c>
      <c r="P133" s="2"/>
    </row>
    <row r="134" spans="1:16" ht="6" customHeight="1">
      <c r="I134" s="129"/>
      <c r="M134" s="129"/>
      <c r="P134" s="2"/>
    </row>
    <row r="135" spans="1:16" ht="21.75" customHeight="1">
      <c r="A135" s="1" t="s">
        <v>58</v>
      </c>
      <c r="C135" s="1"/>
      <c r="D135" s="1"/>
      <c r="E135" s="1"/>
      <c r="F135" s="3"/>
      <c r="H135" s="4">
        <f>SUM(H128:H133)</f>
        <v>68487621</v>
      </c>
      <c r="I135" s="129"/>
      <c r="J135" s="4">
        <f>SUM(J128:J133)</f>
        <v>77798648</v>
      </c>
      <c r="L135" s="4">
        <f>SUM(L128:L133)</f>
        <v>70800751</v>
      </c>
      <c r="M135" s="129"/>
      <c r="N135" s="4">
        <f>SUM(N128:N133)</f>
        <v>89930358</v>
      </c>
      <c r="P135" s="2"/>
    </row>
    <row r="136" spans="1:16" ht="6" customHeight="1">
      <c r="I136" s="129"/>
      <c r="M136" s="129"/>
      <c r="P136" s="2"/>
    </row>
    <row r="137" spans="1:16" ht="21.75" customHeight="1" thickBot="1">
      <c r="A137" s="1" t="s">
        <v>59</v>
      </c>
      <c r="H137" s="114">
        <f>H86+H135</f>
        <v>136164531</v>
      </c>
      <c r="I137" s="129"/>
      <c r="J137" s="114">
        <f>SUM(J86,J135)</f>
        <v>171900468</v>
      </c>
      <c r="L137" s="114">
        <f>L86+L135</f>
        <v>154694764</v>
      </c>
      <c r="M137" s="129"/>
      <c r="N137" s="114">
        <f>SUM(N86,N135)</f>
        <v>192766229</v>
      </c>
      <c r="P137" s="2"/>
    </row>
    <row r="138" spans="1:16" ht="21.75" customHeight="1" thickTop="1">
      <c r="A138" s="1"/>
      <c r="I138" s="129"/>
      <c r="M138" s="129"/>
      <c r="P138" s="2"/>
    </row>
    <row r="139" spans="1:16" ht="21.75" customHeight="1">
      <c r="A139" s="1"/>
      <c r="I139" s="129"/>
      <c r="M139" s="129"/>
    </row>
    <row r="140" spans="1:16" ht="21.75" customHeight="1">
      <c r="A140" s="1"/>
      <c r="I140" s="129"/>
      <c r="M140" s="129"/>
    </row>
    <row r="141" spans="1:16" ht="21.75" customHeight="1">
      <c r="A141" s="1"/>
      <c r="I141" s="129"/>
      <c r="M141" s="129"/>
    </row>
    <row r="142" spans="1:16" ht="21.75" customHeight="1">
      <c r="A142" s="1"/>
      <c r="I142" s="129"/>
      <c r="M142" s="129"/>
    </row>
    <row r="143" spans="1:16" ht="21.75" customHeight="1">
      <c r="A143" s="1"/>
      <c r="I143" s="129"/>
      <c r="M143" s="129"/>
    </row>
    <row r="144" spans="1:16" ht="21.6" customHeight="1">
      <c r="A144" s="1"/>
      <c r="I144" s="129"/>
      <c r="M144" s="129"/>
    </row>
    <row r="145" spans="1:14" ht="21.6" customHeight="1">
      <c r="A145" s="1"/>
      <c r="I145" s="129"/>
      <c r="M145" s="129"/>
    </row>
    <row r="146" spans="1:14" ht="25.5" customHeight="1">
      <c r="A146" s="1"/>
      <c r="I146" s="129"/>
      <c r="M146" s="129"/>
    </row>
    <row r="147" spans="1:14" ht="21.75" customHeight="1">
      <c r="A147" s="1"/>
      <c r="I147" s="129"/>
      <c r="M147" s="129"/>
    </row>
    <row r="148" spans="1:14" ht="21.75" customHeight="1">
      <c r="A148" s="1"/>
      <c r="I148" s="129"/>
      <c r="M148" s="129"/>
    </row>
    <row r="149" spans="1:14" ht="21.75" customHeight="1">
      <c r="A149" s="1"/>
      <c r="I149" s="129"/>
      <c r="M149" s="129"/>
    </row>
    <row r="150" spans="1:14" ht="23.25" customHeight="1">
      <c r="A150" s="1"/>
      <c r="I150" s="129"/>
      <c r="M150" s="129"/>
    </row>
    <row r="151" spans="1:14" ht="23.25" customHeight="1">
      <c r="A151" s="1"/>
      <c r="I151" s="129"/>
      <c r="M151" s="129"/>
    </row>
    <row r="152" spans="1:14" ht="23.25" customHeight="1">
      <c r="A152" s="1"/>
      <c r="I152" s="129"/>
      <c r="M152" s="129"/>
    </row>
    <row r="153" spans="1:14" ht="23.25" customHeight="1">
      <c r="A153" s="1"/>
      <c r="I153" s="129"/>
      <c r="M153" s="129"/>
    </row>
    <row r="154" spans="1:14" ht="23.25" customHeight="1">
      <c r="A154" s="1"/>
      <c r="I154" s="129"/>
      <c r="M154" s="129"/>
    </row>
    <row r="155" spans="1:14" ht="23.25" customHeight="1">
      <c r="A155" s="1"/>
      <c r="I155" s="129"/>
      <c r="M155" s="129"/>
    </row>
    <row r="156" spans="1:14" ht="23.25" customHeight="1">
      <c r="A156" s="1"/>
      <c r="I156" s="129"/>
      <c r="M156" s="129"/>
    </row>
    <row r="157" spans="1:14" ht="30.95" customHeight="1">
      <c r="A157" s="131" t="s">
        <v>32</v>
      </c>
      <c r="B157" s="131"/>
      <c r="C157" s="131"/>
      <c r="D157" s="131"/>
      <c r="E157" s="131"/>
      <c r="F157" s="127"/>
      <c r="G157" s="127"/>
      <c r="H157" s="4"/>
      <c r="I157" s="128"/>
      <c r="J157" s="4"/>
      <c r="K157" s="127"/>
      <c r="L157" s="4"/>
      <c r="M157" s="128"/>
      <c r="N157" s="4"/>
    </row>
  </sheetData>
  <mergeCells count="6">
    <mergeCell ref="H5:J5"/>
    <mergeCell ref="L5:N5"/>
    <mergeCell ref="H60:J60"/>
    <mergeCell ref="L60:N60"/>
    <mergeCell ref="H112:J112"/>
    <mergeCell ref="L112:N112"/>
  </mergeCells>
  <pageMargins left="0.65" right="0.35" top="0.65" bottom="0.4" header="0.49" footer="0.4"/>
  <pageSetup paperSize="9" scale="75" fitToWidth="0" fitToHeight="3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48"/>
  <sheetViews>
    <sheetView view="pageBreakPreview" zoomScale="90" zoomScaleNormal="80" zoomScaleSheetLayoutView="90" workbookViewId="0">
      <selection activeCell="B15" sqref="B15"/>
    </sheetView>
  </sheetViews>
  <sheetFormatPr defaultColWidth="9.28515625" defaultRowHeight="20.25" customHeight="1"/>
  <cols>
    <col min="1" max="4" width="1.28515625" style="9" customWidth="1"/>
    <col min="5" max="5" width="39.7109375" style="9" customWidth="1"/>
    <col min="6" max="6" width="9.5703125" style="10" customWidth="1"/>
    <col min="7" max="7" width="0.7109375" style="10" customWidth="1"/>
    <col min="8" max="8" width="12.7109375" style="11" customWidth="1"/>
    <col min="9" max="9" width="0.7109375" style="10" customWidth="1"/>
    <col min="10" max="10" width="12.7109375" style="2" customWidth="1"/>
    <col min="11" max="11" width="0.7109375" style="10" customWidth="1"/>
    <col min="12" max="12" width="12.7109375" style="11" customWidth="1"/>
    <col min="13" max="13" width="0.7109375" style="10" customWidth="1"/>
    <col min="14" max="14" width="12.7109375" style="11" customWidth="1"/>
    <col min="15" max="16384" width="9.28515625" style="9"/>
  </cols>
  <sheetData>
    <row r="1" spans="1:14" ht="21.75" customHeight="1">
      <c r="A1" s="8" t="s">
        <v>0</v>
      </c>
    </row>
    <row r="2" spans="1:14" ht="21.75" customHeight="1">
      <c r="A2" s="8" t="s">
        <v>60</v>
      </c>
    </row>
    <row r="3" spans="1:14" ht="21.75" customHeight="1">
      <c r="A3" s="110" t="s">
        <v>143</v>
      </c>
      <c r="B3" s="12"/>
      <c r="C3" s="12"/>
      <c r="D3" s="12"/>
      <c r="E3" s="12"/>
      <c r="F3" s="13"/>
      <c r="G3" s="13"/>
      <c r="H3" s="14"/>
      <c r="I3" s="13"/>
      <c r="J3" s="4"/>
      <c r="K3" s="13"/>
      <c r="L3" s="14"/>
      <c r="M3" s="13"/>
      <c r="N3" s="14"/>
    </row>
    <row r="4" spans="1:14" ht="21.75" customHeight="1">
      <c r="A4" s="1"/>
    </row>
    <row r="5" spans="1:14" ht="21.75" customHeight="1">
      <c r="A5" s="8"/>
      <c r="J5" s="81"/>
    </row>
    <row r="6" spans="1:14" ht="21.75" customHeight="1">
      <c r="A6" s="8"/>
      <c r="H6" s="136" t="s">
        <v>2</v>
      </c>
      <c r="I6" s="136"/>
      <c r="J6" s="136"/>
      <c r="L6" s="135" t="s">
        <v>3</v>
      </c>
      <c r="M6" s="135"/>
      <c r="N6" s="135"/>
    </row>
    <row r="7" spans="1:14" ht="21.75" customHeight="1">
      <c r="H7" s="82" t="s">
        <v>7</v>
      </c>
      <c r="I7" s="83"/>
      <c r="J7" s="82" t="s">
        <v>8</v>
      </c>
      <c r="K7" s="84"/>
      <c r="L7" s="82" t="s">
        <v>7</v>
      </c>
      <c r="M7" s="83"/>
      <c r="N7" s="82" t="s">
        <v>8</v>
      </c>
    </row>
    <row r="8" spans="1:14" ht="21.75" customHeight="1">
      <c r="F8" s="111" t="s">
        <v>9</v>
      </c>
      <c r="H8" s="15" t="s">
        <v>10</v>
      </c>
      <c r="J8" s="6" t="s">
        <v>10</v>
      </c>
      <c r="L8" s="15" t="s">
        <v>10</v>
      </c>
      <c r="N8" s="15" t="s">
        <v>10</v>
      </c>
    </row>
    <row r="9" spans="1:14" ht="8.25" customHeight="1">
      <c r="A9" s="8"/>
      <c r="H9" s="16"/>
      <c r="L9" s="16"/>
      <c r="N9" s="16"/>
    </row>
    <row r="10" spans="1:14" ht="21.75" customHeight="1">
      <c r="A10" s="9" t="s">
        <v>61</v>
      </c>
      <c r="F10" s="10">
        <v>4</v>
      </c>
      <c r="H10" s="16">
        <v>7377814</v>
      </c>
      <c r="J10" s="16">
        <v>50167968</v>
      </c>
      <c r="L10" s="16">
        <v>2055111</v>
      </c>
      <c r="N10" s="16">
        <v>50167968</v>
      </c>
    </row>
    <row r="11" spans="1:14" ht="21.75" customHeight="1">
      <c r="A11" s="9" t="s">
        <v>108</v>
      </c>
      <c r="H11" s="17">
        <v>-10239688</v>
      </c>
      <c r="J11" s="112">
        <v>-41266030</v>
      </c>
      <c r="L11" s="17">
        <v>-6671508</v>
      </c>
      <c r="N11" s="112">
        <v>-41415946</v>
      </c>
    </row>
    <row r="12" spans="1:14" ht="8.25" customHeight="1">
      <c r="H12" s="16"/>
      <c r="J12" s="16"/>
      <c r="L12" s="16"/>
      <c r="N12" s="16"/>
    </row>
    <row r="13" spans="1:14" ht="21.75" customHeight="1">
      <c r="A13" s="1" t="s">
        <v>118</v>
      </c>
      <c r="C13" s="8"/>
      <c r="D13" s="8"/>
      <c r="E13" s="8"/>
      <c r="F13" s="9"/>
      <c r="H13" s="18">
        <f>SUM(H10:H11)</f>
        <v>-2861874</v>
      </c>
      <c r="J13" s="18">
        <f>SUM(J10:J11)</f>
        <v>8901938</v>
      </c>
      <c r="L13" s="18">
        <f>SUM(L10:L11)</f>
        <v>-4616397</v>
      </c>
      <c r="N13" s="18">
        <f>SUM(N10:N11)</f>
        <v>8752022</v>
      </c>
    </row>
    <row r="14" spans="1:14" ht="21.75" customHeight="1">
      <c r="A14" s="9" t="s">
        <v>62</v>
      </c>
      <c r="H14" s="16">
        <v>304604</v>
      </c>
      <c r="J14" s="113">
        <v>436831</v>
      </c>
      <c r="L14" s="16">
        <v>1997412</v>
      </c>
      <c r="N14" s="113">
        <v>2935828</v>
      </c>
    </row>
    <row r="15" spans="1:14" ht="21.75" customHeight="1">
      <c r="A15" s="9" t="s">
        <v>164</v>
      </c>
      <c r="H15" s="16">
        <v>-3262455</v>
      </c>
      <c r="J15" s="113">
        <v>-841989</v>
      </c>
      <c r="L15" s="16">
        <v>-2718774</v>
      </c>
      <c r="N15" s="113">
        <v>-841989</v>
      </c>
    </row>
    <row r="16" spans="1:14" ht="21.75" customHeight="1">
      <c r="A16" s="9" t="s">
        <v>63</v>
      </c>
      <c r="H16" s="16">
        <v>-4829493</v>
      </c>
      <c r="J16" s="113">
        <v>-383533605</v>
      </c>
      <c r="L16" s="16">
        <v>-3875359</v>
      </c>
      <c r="N16" s="113">
        <v>-383442810</v>
      </c>
    </row>
    <row r="17" spans="1:14" ht="21.75" customHeight="1">
      <c r="A17" s="9" t="s">
        <v>64</v>
      </c>
      <c r="H17" s="16">
        <f>-2395689-1080744</f>
        <v>-3476433</v>
      </c>
      <c r="J17" s="113">
        <v>912589</v>
      </c>
      <c r="L17" s="16">
        <f>-2389115-1080744</f>
        <v>-3469859</v>
      </c>
      <c r="N17" s="113">
        <v>912589</v>
      </c>
    </row>
    <row r="18" spans="1:14" ht="21.75" customHeight="1">
      <c r="A18" s="3" t="s">
        <v>119</v>
      </c>
      <c r="B18" s="3"/>
      <c r="C18" s="3"/>
      <c r="D18" s="3"/>
      <c r="E18" s="3"/>
      <c r="H18" s="17">
        <v>-406699</v>
      </c>
      <c r="J18" s="112">
        <v>-715207</v>
      </c>
      <c r="L18" s="17">
        <v>0</v>
      </c>
      <c r="N18" s="14">
        <v>0</v>
      </c>
    </row>
    <row r="19" spans="1:14" ht="8.25" customHeight="1">
      <c r="H19" s="16"/>
      <c r="L19" s="16"/>
      <c r="N19" s="16"/>
    </row>
    <row r="20" spans="1:14" ht="21.75" customHeight="1">
      <c r="A20" s="8" t="s">
        <v>149</v>
      </c>
      <c r="C20" s="8"/>
      <c r="D20" s="8"/>
      <c r="E20" s="8"/>
      <c r="H20" s="18">
        <f>SUM(H13:H18)</f>
        <v>-14532350</v>
      </c>
      <c r="J20" s="2">
        <f>SUM(J13:J18)</f>
        <v>-374839443</v>
      </c>
      <c r="L20" s="18">
        <f>SUM(L13:L18)</f>
        <v>-12682977</v>
      </c>
      <c r="N20" s="18">
        <f>SUM(N13:N18)</f>
        <v>-371684360</v>
      </c>
    </row>
    <row r="21" spans="1:14" ht="21.75" customHeight="1">
      <c r="A21" s="9" t="s">
        <v>65</v>
      </c>
      <c r="C21" s="8"/>
      <c r="D21" s="8"/>
      <c r="E21" s="8"/>
      <c r="F21" s="9"/>
      <c r="H21" s="17">
        <v>-417480</v>
      </c>
      <c r="J21" s="112">
        <v>-199314</v>
      </c>
      <c r="L21" s="17">
        <v>-429447</v>
      </c>
      <c r="N21" s="112">
        <v>-199314</v>
      </c>
    </row>
    <row r="22" spans="1:14" ht="8.25" customHeight="1">
      <c r="H22" s="16"/>
      <c r="L22" s="16"/>
      <c r="N22" s="16"/>
    </row>
    <row r="23" spans="1:14" ht="21.75" customHeight="1">
      <c r="A23" s="8" t="s">
        <v>120</v>
      </c>
      <c r="C23" s="8"/>
      <c r="D23" s="8"/>
      <c r="E23" s="8"/>
      <c r="H23" s="18">
        <f>SUM(H20:H22)</f>
        <v>-14949830</v>
      </c>
      <c r="J23" s="2">
        <f>SUM(J20:J21)</f>
        <v>-375038757</v>
      </c>
      <c r="L23" s="18">
        <f>SUM(L20:L22)</f>
        <v>-13112424</v>
      </c>
      <c r="N23" s="18">
        <f>SUM(N20:N22)</f>
        <v>-371883674</v>
      </c>
    </row>
    <row r="24" spans="1:14" ht="21.75" customHeight="1">
      <c r="A24" s="9" t="s">
        <v>151</v>
      </c>
      <c r="C24" s="8"/>
      <c r="D24" s="8"/>
      <c r="E24" s="8"/>
      <c r="F24" s="10">
        <v>17</v>
      </c>
      <c r="H24" s="17">
        <v>63112</v>
      </c>
      <c r="J24" s="17">
        <v>-3062793</v>
      </c>
      <c r="L24" s="17">
        <v>0</v>
      </c>
      <c r="N24" s="17">
        <v>-3062793</v>
      </c>
    </row>
    <row r="25" spans="1:14" ht="8.25" customHeight="1">
      <c r="H25" s="16"/>
      <c r="L25" s="16"/>
      <c r="N25" s="16"/>
    </row>
    <row r="26" spans="1:14" ht="21.75" customHeight="1" thickBot="1">
      <c r="A26" s="8" t="s">
        <v>150</v>
      </c>
      <c r="H26" s="19">
        <f>SUM(H23:H25)</f>
        <v>-14886718</v>
      </c>
      <c r="J26" s="114">
        <f>SUM(J23:J25)</f>
        <v>-378101550</v>
      </c>
      <c r="L26" s="19">
        <f>SUM(L23:L25)</f>
        <v>-13112424</v>
      </c>
      <c r="N26" s="19">
        <f>SUM(N23:N25)</f>
        <v>-374946467</v>
      </c>
    </row>
    <row r="27" spans="1:14" s="3" customFormat="1" ht="18.75" customHeight="1" thickTop="1">
      <c r="F27" s="84"/>
      <c r="G27" s="84"/>
      <c r="H27" s="2"/>
      <c r="I27" s="84"/>
      <c r="J27" s="2"/>
      <c r="K27" s="84"/>
      <c r="L27" s="2"/>
      <c r="M27" s="2"/>
      <c r="N27" s="125"/>
    </row>
    <row r="28" spans="1:14" s="3" customFormat="1" ht="21" customHeight="1">
      <c r="A28" s="115" t="s">
        <v>67</v>
      </c>
      <c r="B28" s="116"/>
      <c r="C28" s="116"/>
      <c r="D28" s="116"/>
      <c r="E28" s="116"/>
      <c r="F28" s="84"/>
      <c r="G28" s="84"/>
      <c r="H28" s="2"/>
      <c r="I28" s="84"/>
      <c r="J28" s="2"/>
      <c r="K28" s="84"/>
      <c r="L28" s="126"/>
      <c r="M28" s="2"/>
      <c r="N28" s="125"/>
    </row>
    <row r="29" spans="1:14" s="3" customFormat="1" ht="8.25" customHeight="1">
      <c r="A29" s="116"/>
      <c r="B29" s="116"/>
      <c r="C29" s="116"/>
      <c r="D29" s="116"/>
      <c r="E29" s="116"/>
      <c r="F29" s="84"/>
      <c r="G29" s="84"/>
      <c r="H29" s="20"/>
      <c r="I29" s="84"/>
      <c r="J29" s="20"/>
      <c r="K29" s="84"/>
      <c r="L29" s="20"/>
      <c r="M29" s="2"/>
      <c r="N29" s="20"/>
    </row>
    <row r="30" spans="1:14" s="3" customFormat="1" ht="21" customHeight="1">
      <c r="A30" s="116"/>
      <c r="B30" s="117" t="s">
        <v>68</v>
      </c>
      <c r="C30" s="1"/>
      <c r="D30" s="1"/>
      <c r="E30" s="115"/>
      <c r="F30" s="84"/>
      <c r="G30" s="84"/>
      <c r="H30" s="21"/>
      <c r="I30" s="84"/>
      <c r="J30" s="21"/>
      <c r="K30" s="84"/>
      <c r="L30" s="21"/>
      <c r="M30" s="118"/>
      <c r="N30" s="21"/>
    </row>
    <row r="31" spans="1:14" s="3" customFormat="1" ht="21" customHeight="1">
      <c r="A31" s="116"/>
      <c r="B31" s="117"/>
      <c r="C31" s="1" t="s">
        <v>69</v>
      </c>
      <c r="D31" s="1"/>
      <c r="E31" s="115"/>
      <c r="F31" s="84"/>
      <c r="G31" s="84"/>
      <c r="H31" s="21"/>
      <c r="I31" s="84"/>
      <c r="J31" s="21"/>
      <c r="K31" s="84"/>
      <c r="L31" s="21"/>
      <c r="M31" s="118"/>
      <c r="N31" s="21"/>
    </row>
    <row r="32" spans="1:14" s="3" customFormat="1" ht="21" customHeight="1">
      <c r="A32" s="116"/>
      <c r="B32" s="116"/>
      <c r="D32" s="116" t="s">
        <v>70</v>
      </c>
      <c r="E32" s="119"/>
      <c r="F32" s="84"/>
      <c r="G32" s="84"/>
      <c r="H32" s="17">
        <v>2167201</v>
      </c>
      <c r="I32" s="84"/>
      <c r="J32" s="120">
        <v>504782</v>
      </c>
      <c r="K32" s="84"/>
      <c r="L32" s="14"/>
      <c r="M32" s="118"/>
      <c r="N32" s="120">
        <v>0</v>
      </c>
    </row>
    <row r="33" spans="1:14" s="3" customFormat="1" ht="8.25" customHeight="1">
      <c r="A33" s="116"/>
      <c r="B33" s="116"/>
      <c r="C33" s="116"/>
      <c r="D33" s="116"/>
      <c r="E33" s="116"/>
      <c r="F33" s="84"/>
      <c r="G33" s="84"/>
      <c r="H33" s="20"/>
      <c r="I33" s="84"/>
      <c r="J33" s="20"/>
      <c r="K33" s="84"/>
      <c r="L33" s="20"/>
      <c r="M33" s="2"/>
      <c r="N33" s="20"/>
    </row>
    <row r="34" spans="1:14" s="3" customFormat="1" ht="21" customHeight="1">
      <c r="A34" s="116"/>
      <c r="B34" s="116"/>
      <c r="C34" s="3" t="s">
        <v>110</v>
      </c>
      <c r="E34" s="119"/>
      <c r="F34" s="84"/>
      <c r="G34" s="84"/>
      <c r="H34" s="21"/>
      <c r="I34" s="84"/>
      <c r="J34" s="21"/>
      <c r="K34" s="84"/>
      <c r="L34" s="21"/>
      <c r="M34" s="118"/>
      <c r="N34" s="21"/>
    </row>
    <row r="35" spans="1:14" s="3" customFormat="1" ht="21" customHeight="1">
      <c r="A35" s="116"/>
      <c r="B35" s="116"/>
      <c r="D35" s="119" t="s">
        <v>71</v>
      </c>
      <c r="F35" s="84"/>
      <c r="G35" s="84"/>
      <c r="H35" s="121">
        <f>SUM(H32:H34)</f>
        <v>2167201</v>
      </c>
      <c r="I35" s="84"/>
      <c r="J35" s="121">
        <f>SUM(J32:J34)</f>
        <v>504782</v>
      </c>
      <c r="K35" s="84"/>
      <c r="L35" s="121">
        <f>SUM(L32:L34)</f>
        <v>0</v>
      </c>
      <c r="M35" s="118"/>
      <c r="N35" s="120">
        <f>N32</f>
        <v>0</v>
      </c>
    </row>
    <row r="36" spans="1:14" s="3" customFormat="1" ht="8.25" customHeight="1">
      <c r="A36" s="116"/>
      <c r="B36" s="116"/>
      <c r="C36" s="116"/>
      <c r="D36" s="116"/>
      <c r="E36" s="116"/>
      <c r="F36" s="84"/>
      <c r="G36" s="84"/>
      <c r="H36" s="20"/>
      <c r="I36" s="84"/>
      <c r="J36" s="20"/>
      <c r="K36" s="84"/>
      <c r="L36" s="20"/>
      <c r="M36" s="2"/>
      <c r="N36" s="20"/>
    </row>
    <row r="37" spans="1:14" s="3" customFormat="1" ht="21" customHeight="1">
      <c r="A37" s="115" t="s">
        <v>121</v>
      </c>
      <c r="B37" s="116"/>
      <c r="C37" s="116"/>
      <c r="D37" s="116"/>
      <c r="E37" s="116"/>
      <c r="F37" s="84"/>
      <c r="G37" s="84"/>
      <c r="H37" s="121">
        <f>H35</f>
        <v>2167201</v>
      </c>
      <c r="I37" s="84"/>
      <c r="J37" s="121">
        <f>J35</f>
        <v>504782</v>
      </c>
      <c r="K37" s="84"/>
      <c r="L37" s="121">
        <f>L32</f>
        <v>0</v>
      </c>
      <c r="M37" s="118"/>
      <c r="N37" s="120">
        <f>N32</f>
        <v>0</v>
      </c>
    </row>
    <row r="38" spans="1:14" s="3" customFormat="1" ht="8.25" customHeight="1">
      <c r="A38" s="116"/>
      <c r="B38" s="116"/>
      <c r="C38" s="116"/>
      <c r="D38" s="116"/>
      <c r="E38" s="116"/>
      <c r="F38" s="84"/>
      <c r="G38" s="84"/>
      <c r="H38" s="20"/>
      <c r="I38" s="84"/>
      <c r="J38" s="20"/>
      <c r="K38" s="84"/>
      <c r="L38" s="20"/>
      <c r="M38" s="2"/>
      <c r="N38" s="20"/>
    </row>
    <row r="39" spans="1:14" ht="21.75" customHeight="1" thickBot="1">
      <c r="A39" s="8" t="s">
        <v>72</v>
      </c>
      <c r="H39" s="19">
        <f>SUM(H37,H26)</f>
        <v>-12719517</v>
      </c>
      <c r="J39" s="19">
        <f>SUM(J37,J26)</f>
        <v>-377596768</v>
      </c>
      <c r="L39" s="19">
        <f>SUM(L37,L26)</f>
        <v>-13112424</v>
      </c>
      <c r="N39" s="19">
        <f>SUM(N37,N26)</f>
        <v>-374946467</v>
      </c>
    </row>
    <row r="40" spans="1:14" ht="21.75" customHeight="1" thickTop="1">
      <c r="B40" s="8"/>
      <c r="H40" s="16"/>
      <c r="L40" s="16"/>
      <c r="N40" s="16"/>
    </row>
    <row r="41" spans="1:14" ht="24" customHeight="1">
      <c r="A41" s="8" t="s">
        <v>152</v>
      </c>
      <c r="B41" s="8"/>
      <c r="F41" s="10">
        <v>18</v>
      </c>
      <c r="H41" s="16"/>
      <c r="L41" s="16"/>
      <c r="N41" s="16"/>
    </row>
    <row r="42" spans="1:14" ht="8.25" customHeight="1">
      <c r="H42" s="16"/>
      <c r="L42" s="16"/>
      <c r="N42" s="16"/>
    </row>
    <row r="43" spans="1:14" ht="21.75" customHeight="1">
      <c r="B43" s="9" t="s">
        <v>73</v>
      </c>
      <c r="H43" s="18">
        <v>601997187</v>
      </c>
      <c r="J43" s="18">
        <v>601997187</v>
      </c>
      <c r="L43" s="18">
        <v>601997187</v>
      </c>
      <c r="N43" s="18">
        <v>601997187</v>
      </c>
    </row>
    <row r="44" spans="1:14" ht="21.75" customHeight="1">
      <c r="B44" s="122" t="s">
        <v>152</v>
      </c>
      <c r="H44" s="22">
        <f>H26/H43</f>
        <v>-2.4728882993933325E-2</v>
      </c>
      <c r="J44" s="22">
        <f>J26/J43</f>
        <v>-0.62807859931079713</v>
      </c>
      <c r="L44" s="22">
        <f>L26/L43</f>
        <v>-2.1781536995786659E-2</v>
      </c>
      <c r="N44" s="22">
        <f>N26/N43</f>
        <v>-0.6228375731596234</v>
      </c>
    </row>
    <row r="45" spans="1:14" ht="18.75" customHeight="1">
      <c r="H45" s="22"/>
      <c r="J45" s="123"/>
      <c r="L45" s="22"/>
      <c r="N45" s="22"/>
    </row>
    <row r="46" spans="1:14" ht="18.75" customHeight="1">
      <c r="H46" s="22"/>
      <c r="J46" s="123"/>
      <c r="L46" s="22"/>
      <c r="N46" s="22"/>
    </row>
    <row r="47" spans="1:14" ht="24" customHeight="1">
      <c r="H47" s="22"/>
      <c r="J47" s="123"/>
      <c r="L47" s="22"/>
      <c r="N47" s="22"/>
    </row>
    <row r="48" spans="1:14" ht="22.5" customHeight="1">
      <c r="A48" s="12" t="s">
        <v>32</v>
      </c>
      <c r="B48" s="12"/>
      <c r="C48" s="12"/>
      <c r="D48" s="12"/>
      <c r="E48" s="12"/>
      <c r="F48" s="13"/>
      <c r="G48" s="13"/>
      <c r="H48" s="14"/>
      <c r="I48" s="13"/>
      <c r="J48" s="124"/>
      <c r="K48" s="13"/>
      <c r="L48" s="14"/>
      <c r="M48" s="13"/>
      <c r="N48" s="14"/>
    </row>
  </sheetData>
  <mergeCells count="2">
    <mergeCell ref="H6:J6"/>
    <mergeCell ref="L6:N6"/>
  </mergeCells>
  <pageMargins left="0.7" right="0.35" top="0.6" bottom="0.4" header="0.49" footer="0.4"/>
  <pageSetup paperSize="9" scale="85" firstPageNumber="4" fitToHeight="0" orientation="portrait" useFirstPageNumber="1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48"/>
  <sheetViews>
    <sheetView view="pageBreakPreview" zoomScale="90" zoomScaleNormal="80" zoomScaleSheetLayoutView="90" workbookViewId="0">
      <selection activeCell="E16" sqref="E16"/>
    </sheetView>
  </sheetViews>
  <sheetFormatPr defaultColWidth="9.28515625" defaultRowHeight="20.25" customHeight="1"/>
  <cols>
    <col min="1" max="4" width="1.28515625" style="9" customWidth="1"/>
    <col min="5" max="5" width="39.7109375" style="9" customWidth="1"/>
    <col min="6" max="6" width="9.5703125" style="10" customWidth="1"/>
    <col min="7" max="7" width="0.7109375" style="10" customWidth="1"/>
    <col min="8" max="8" width="12.7109375" style="11" customWidth="1"/>
    <col min="9" max="9" width="0.7109375" style="10" customWidth="1"/>
    <col min="10" max="10" width="12.7109375" style="2" customWidth="1"/>
    <col min="11" max="11" width="0.7109375" style="10" customWidth="1"/>
    <col min="12" max="12" width="12.7109375" style="11" customWidth="1"/>
    <col min="13" max="13" width="0.7109375" style="10" customWidth="1"/>
    <col min="14" max="14" width="12.7109375" style="11" customWidth="1"/>
    <col min="15" max="16384" width="9.28515625" style="9"/>
  </cols>
  <sheetData>
    <row r="1" spans="1:14" ht="21.75" customHeight="1">
      <c r="A1" s="8" t="s">
        <v>0</v>
      </c>
    </row>
    <row r="2" spans="1:14" ht="21.75" customHeight="1">
      <c r="A2" s="8" t="s">
        <v>153</v>
      </c>
    </row>
    <row r="3" spans="1:14" ht="21.75" customHeight="1">
      <c r="A3" s="110" t="s">
        <v>131</v>
      </c>
      <c r="B3" s="12"/>
      <c r="C3" s="12"/>
      <c r="D3" s="12"/>
      <c r="E3" s="12"/>
      <c r="F3" s="13"/>
      <c r="G3" s="13"/>
      <c r="H3" s="14"/>
      <c r="I3" s="13"/>
      <c r="J3" s="4"/>
      <c r="K3" s="13"/>
      <c r="L3" s="14"/>
      <c r="M3" s="13"/>
      <c r="N3" s="14"/>
    </row>
    <row r="4" spans="1:14" ht="21.75" customHeight="1">
      <c r="A4" s="1"/>
    </row>
    <row r="5" spans="1:14" ht="21.75" customHeight="1">
      <c r="A5" s="8"/>
      <c r="J5" s="81"/>
    </row>
    <row r="6" spans="1:14" ht="21.75" customHeight="1">
      <c r="A6" s="8"/>
      <c r="H6" s="136" t="s">
        <v>2</v>
      </c>
      <c r="I6" s="136"/>
      <c r="J6" s="136"/>
      <c r="L6" s="135" t="s">
        <v>3</v>
      </c>
      <c r="M6" s="135"/>
      <c r="N6" s="135"/>
    </row>
    <row r="7" spans="1:14" ht="21.75" customHeight="1">
      <c r="H7" s="82" t="s">
        <v>7</v>
      </c>
      <c r="I7" s="83"/>
      <c r="J7" s="82" t="s">
        <v>8</v>
      </c>
      <c r="K7" s="84"/>
      <c r="L7" s="82" t="s">
        <v>7</v>
      </c>
      <c r="M7" s="83"/>
      <c r="N7" s="82" t="s">
        <v>8</v>
      </c>
    </row>
    <row r="8" spans="1:14" ht="21.75" customHeight="1">
      <c r="F8" s="111" t="s">
        <v>9</v>
      </c>
      <c r="H8" s="15" t="s">
        <v>10</v>
      </c>
      <c r="J8" s="6" t="s">
        <v>10</v>
      </c>
      <c r="L8" s="15" t="s">
        <v>10</v>
      </c>
      <c r="N8" s="15" t="s">
        <v>10</v>
      </c>
    </row>
    <row r="9" spans="1:14" ht="8.25" customHeight="1">
      <c r="A9" s="8"/>
      <c r="H9" s="16"/>
      <c r="L9" s="16"/>
      <c r="N9" s="16"/>
    </row>
    <row r="10" spans="1:14" ht="21.75" customHeight="1">
      <c r="A10" s="9" t="s">
        <v>61</v>
      </c>
      <c r="F10" s="10">
        <v>4</v>
      </c>
      <c r="H10" s="16">
        <v>61549583</v>
      </c>
      <c r="J10" s="16">
        <v>140260452</v>
      </c>
      <c r="L10" s="16">
        <v>7393116</v>
      </c>
      <c r="N10" s="16">
        <v>140260452</v>
      </c>
    </row>
    <row r="11" spans="1:14" ht="21.75" customHeight="1">
      <c r="A11" s="9" t="s">
        <v>108</v>
      </c>
      <c r="H11" s="17">
        <v>-45917371</v>
      </c>
      <c r="J11" s="14">
        <v>-96987845</v>
      </c>
      <c r="L11" s="17">
        <v>-14206107</v>
      </c>
      <c r="N11" s="112">
        <v>-97488164</v>
      </c>
    </row>
    <row r="12" spans="1:14" ht="8.25" customHeight="1">
      <c r="H12" s="16"/>
      <c r="L12" s="16"/>
      <c r="N12" s="16"/>
    </row>
    <row r="13" spans="1:14" ht="21.75" customHeight="1">
      <c r="A13" s="1" t="s">
        <v>118</v>
      </c>
      <c r="C13" s="8"/>
      <c r="D13" s="8"/>
      <c r="E13" s="8"/>
      <c r="F13" s="9"/>
      <c r="H13" s="18">
        <f>SUM(H10:H11)</f>
        <v>15632212</v>
      </c>
      <c r="J13" s="2">
        <f>SUM(J10:J11)</f>
        <v>43272607</v>
      </c>
      <c r="L13" s="18">
        <f>SUM(L10:L11)</f>
        <v>-6812991</v>
      </c>
      <c r="N13" s="18">
        <f>SUM(N10:N11)</f>
        <v>42772288</v>
      </c>
    </row>
    <row r="14" spans="1:14" ht="21.75" customHeight="1">
      <c r="A14" s="9" t="s">
        <v>62</v>
      </c>
      <c r="H14" s="16">
        <v>683419</v>
      </c>
      <c r="J14" s="11">
        <v>1395629</v>
      </c>
      <c r="L14" s="16">
        <v>4203602</v>
      </c>
      <c r="N14" s="113">
        <v>4955502</v>
      </c>
    </row>
    <row r="15" spans="1:14" ht="21.75" customHeight="1">
      <c r="A15" s="9" t="s">
        <v>164</v>
      </c>
      <c r="H15" s="16">
        <v>-10036495</v>
      </c>
      <c r="J15" s="11">
        <v>-1870165</v>
      </c>
      <c r="L15" s="16">
        <v>-2816683</v>
      </c>
      <c r="N15" s="113">
        <v>-1870165</v>
      </c>
    </row>
    <row r="16" spans="1:14" ht="21.75" customHeight="1">
      <c r="A16" s="9" t="s">
        <v>63</v>
      </c>
      <c r="H16" s="16">
        <v>-10616884</v>
      </c>
      <c r="J16" s="11">
        <v>-391866098</v>
      </c>
      <c r="L16" s="16">
        <v>-9107927</v>
      </c>
      <c r="N16" s="113">
        <v>-391591968</v>
      </c>
    </row>
    <row r="17" spans="1:14" ht="21.75" customHeight="1">
      <c r="A17" s="9" t="s">
        <v>64</v>
      </c>
      <c r="H17" s="16">
        <f>-2458993-1080744</f>
        <v>-3539737</v>
      </c>
      <c r="J17" s="11">
        <v>6451915</v>
      </c>
      <c r="L17" s="16">
        <f>-2452140-1080744</f>
        <v>-3532884</v>
      </c>
      <c r="N17" s="113">
        <v>6451915</v>
      </c>
    </row>
    <row r="18" spans="1:14" ht="21.75" customHeight="1">
      <c r="A18" s="3" t="s">
        <v>119</v>
      </c>
      <c r="B18" s="3"/>
      <c r="C18" s="3"/>
      <c r="D18" s="3"/>
      <c r="E18" s="3"/>
      <c r="H18" s="17">
        <v>-833228</v>
      </c>
      <c r="J18" s="14">
        <v>-699635</v>
      </c>
      <c r="L18" s="17">
        <v>0</v>
      </c>
      <c r="N18" s="14">
        <v>0</v>
      </c>
    </row>
    <row r="19" spans="1:14" ht="8.25" customHeight="1">
      <c r="H19" s="16"/>
      <c r="L19" s="16"/>
      <c r="N19" s="16"/>
    </row>
    <row r="20" spans="1:14" ht="21.75" customHeight="1">
      <c r="A20" s="8" t="s">
        <v>149</v>
      </c>
      <c r="C20" s="8"/>
      <c r="D20" s="8"/>
      <c r="E20" s="8"/>
      <c r="H20" s="18">
        <f>SUM(H13:H18)</f>
        <v>-8710713</v>
      </c>
      <c r="J20" s="2">
        <f>SUM(J13:J18)</f>
        <v>-343315747</v>
      </c>
      <c r="L20" s="18">
        <f>SUM(L13:L18)</f>
        <v>-18066883</v>
      </c>
      <c r="N20" s="18">
        <f>SUM(N13:N18)</f>
        <v>-339282428</v>
      </c>
    </row>
    <row r="21" spans="1:14" ht="21.75" customHeight="1">
      <c r="A21" s="9" t="s">
        <v>65</v>
      </c>
      <c r="C21" s="8"/>
      <c r="D21" s="8"/>
      <c r="E21" s="8"/>
      <c r="F21" s="9"/>
      <c r="H21" s="17">
        <v>-1038921</v>
      </c>
      <c r="J21" s="112">
        <v>-324864</v>
      </c>
      <c r="L21" s="17">
        <v>-1062724</v>
      </c>
      <c r="N21" s="112">
        <v>-324864</v>
      </c>
    </row>
    <row r="22" spans="1:14" ht="8.25" customHeight="1">
      <c r="H22" s="16"/>
      <c r="L22" s="16"/>
      <c r="N22" s="16"/>
    </row>
    <row r="23" spans="1:14" ht="21.75" customHeight="1">
      <c r="A23" s="8" t="s">
        <v>120</v>
      </c>
      <c r="C23" s="8"/>
      <c r="D23" s="8"/>
      <c r="E23" s="8"/>
      <c r="H23" s="18">
        <f>SUM(H20:H22)</f>
        <v>-9749634</v>
      </c>
      <c r="J23" s="2">
        <f>SUM(J20:J21)</f>
        <v>-343640611</v>
      </c>
      <c r="L23" s="18">
        <f>SUM(L20:L22)</f>
        <v>-19129607</v>
      </c>
      <c r="N23" s="18">
        <f>SUM(N20:N22)</f>
        <v>-339607292</v>
      </c>
    </row>
    <row r="24" spans="1:14" ht="21.75" customHeight="1">
      <c r="A24" s="9" t="s">
        <v>66</v>
      </c>
      <c r="C24" s="8"/>
      <c r="D24" s="8"/>
      <c r="E24" s="8"/>
      <c r="F24" s="10">
        <v>17</v>
      </c>
      <c r="H24" s="17">
        <v>-1106918</v>
      </c>
      <c r="J24" s="17">
        <v>-3504528</v>
      </c>
      <c r="L24" s="17">
        <v>0</v>
      </c>
      <c r="N24" s="17">
        <v>-3504528</v>
      </c>
    </row>
    <row r="25" spans="1:14" ht="8.25" customHeight="1">
      <c r="H25" s="16"/>
      <c r="L25" s="16"/>
      <c r="N25" s="16"/>
    </row>
    <row r="26" spans="1:14" ht="21.75" customHeight="1" thickBot="1">
      <c r="A26" s="8" t="s">
        <v>150</v>
      </c>
      <c r="H26" s="19">
        <f>SUM(H23:H25)</f>
        <v>-10856552</v>
      </c>
      <c r="J26" s="114">
        <f>SUM(J23:J25)</f>
        <v>-347145139</v>
      </c>
      <c r="L26" s="19">
        <f>SUM(L23:L25)</f>
        <v>-19129607</v>
      </c>
      <c r="N26" s="19">
        <f>SUM(N23:N25)</f>
        <v>-343111820</v>
      </c>
    </row>
    <row r="27" spans="1:14" s="3" customFormat="1" ht="18.75" customHeight="1" thickTop="1">
      <c r="F27" s="84"/>
      <c r="G27" s="84"/>
      <c r="H27" s="2"/>
      <c r="I27" s="84"/>
      <c r="J27" s="2"/>
      <c r="K27" s="84"/>
      <c r="L27" s="2"/>
      <c r="M27" s="2"/>
      <c r="N27" s="2"/>
    </row>
    <row r="28" spans="1:14" s="3" customFormat="1" ht="21" customHeight="1">
      <c r="A28" s="115" t="s">
        <v>67</v>
      </c>
      <c r="B28" s="116"/>
      <c r="C28" s="116"/>
      <c r="D28" s="116"/>
      <c r="E28" s="116"/>
      <c r="F28" s="84"/>
      <c r="G28" s="84"/>
      <c r="H28" s="2"/>
      <c r="I28" s="84"/>
      <c r="J28" s="2"/>
      <c r="K28" s="84"/>
      <c r="L28" s="2"/>
      <c r="M28" s="2"/>
      <c r="N28" s="2"/>
    </row>
    <row r="29" spans="1:14" s="3" customFormat="1" ht="8.25" customHeight="1">
      <c r="A29" s="116"/>
      <c r="B29" s="116"/>
      <c r="C29" s="116"/>
      <c r="D29" s="116"/>
      <c r="E29" s="116"/>
      <c r="F29" s="84"/>
      <c r="G29" s="84"/>
      <c r="H29" s="20"/>
      <c r="I29" s="84"/>
      <c r="J29" s="20"/>
      <c r="K29" s="84"/>
      <c r="L29" s="20"/>
      <c r="M29" s="2"/>
      <c r="N29" s="20"/>
    </row>
    <row r="30" spans="1:14" s="3" customFormat="1" ht="21" customHeight="1">
      <c r="A30" s="116"/>
      <c r="B30" s="117" t="s">
        <v>68</v>
      </c>
      <c r="C30" s="1"/>
      <c r="D30" s="1"/>
      <c r="E30" s="115"/>
      <c r="F30" s="84"/>
      <c r="G30" s="84"/>
      <c r="H30" s="21"/>
      <c r="I30" s="84"/>
      <c r="J30" s="21"/>
      <c r="K30" s="84"/>
      <c r="L30" s="21"/>
      <c r="M30" s="118"/>
      <c r="N30" s="21"/>
    </row>
    <row r="31" spans="1:14" s="3" customFormat="1" ht="21" customHeight="1">
      <c r="A31" s="116"/>
      <c r="B31" s="117"/>
      <c r="C31" s="1" t="s">
        <v>69</v>
      </c>
      <c r="D31" s="1"/>
      <c r="E31" s="115"/>
      <c r="F31" s="84"/>
      <c r="G31" s="84"/>
      <c r="H31" s="21"/>
      <c r="I31" s="84"/>
      <c r="J31" s="21"/>
      <c r="K31" s="84"/>
      <c r="L31" s="21"/>
      <c r="M31" s="118"/>
      <c r="N31" s="21"/>
    </row>
    <row r="32" spans="1:14" s="3" customFormat="1" ht="21" customHeight="1">
      <c r="A32" s="116"/>
      <c r="B32" s="116"/>
      <c r="D32" s="116" t="s">
        <v>70</v>
      </c>
      <c r="E32" s="119"/>
      <c r="F32" s="84"/>
      <c r="G32" s="84"/>
      <c r="H32" s="17">
        <v>1545525</v>
      </c>
      <c r="I32" s="84"/>
      <c r="J32" s="120">
        <v>3399754</v>
      </c>
      <c r="K32" s="84"/>
      <c r="L32" s="14"/>
      <c r="M32" s="118"/>
      <c r="N32" s="121">
        <v>0</v>
      </c>
    </row>
    <row r="33" spans="1:14" s="3" customFormat="1" ht="8.25" customHeight="1">
      <c r="A33" s="116"/>
      <c r="B33" s="116"/>
      <c r="C33" s="116"/>
      <c r="D33" s="116"/>
      <c r="E33" s="116"/>
      <c r="F33" s="84"/>
      <c r="G33" s="84"/>
      <c r="H33" s="20"/>
      <c r="I33" s="84"/>
      <c r="J33" s="20"/>
      <c r="K33" s="84"/>
      <c r="L33" s="20"/>
      <c r="M33" s="2"/>
      <c r="N33" s="20"/>
    </row>
    <row r="34" spans="1:14" s="3" customFormat="1" ht="21" customHeight="1">
      <c r="A34" s="116"/>
      <c r="B34" s="116"/>
      <c r="C34" s="3" t="s">
        <v>110</v>
      </c>
      <c r="E34" s="119"/>
      <c r="F34" s="84"/>
      <c r="G34" s="84"/>
      <c r="H34" s="21"/>
      <c r="I34" s="84"/>
      <c r="J34" s="21"/>
      <c r="K34" s="84"/>
      <c r="L34" s="21"/>
      <c r="M34" s="118"/>
      <c r="N34" s="21"/>
    </row>
    <row r="35" spans="1:14" s="3" customFormat="1" ht="21" customHeight="1">
      <c r="A35" s="116"/>
      <c r="B35" s="116"/>
      <c r="D35" s="119" t="s">
        <v>71</v>
      </c>
      <c r="F35" s="84"/>
      <c r="G35" s="84"/>
      <c r="H35" s="121">
        <f>SUM(H32:H34)</f>
        <v>1545525</v>
      </c>
      <c r="I35" s="84"/>
      <c r="J35" s="121">
        <f>SUM(J32:J34)</f>
        <v>3399754</v>
      </c>
      <c r="K35" s="84"/>
      <c r="L35" s="121">
        <f>SUM(L32:L34)</f>
        <v>0</v>
      </c>
      <c r="M35" s="118"/>
      <c r="N35" s="121">
        <f>SUM(N32:N34)</f>
        <v>0</v>
      </c>
    </row>
    <row r="36" spans="1:14" s="3" customFormat="1" ht="8.25" customHeight="1">
      <c r="A36" s="116"/>
      <c r="B36" s="116"/>
      <c r="C36" s="116"/>
      <c r="D36" s="116"/>
      <c r="E36" s="116"/>
      <c r="F36" s="84"/>
      <c r="G36" s="84"/>
      <c r="H36" s="20"/>
      <c r="I36" s="84"/>
      <c r="J36" s="20"/>
      <c r="K36" s="84"/>
      <c r="L36" s="20"/>
      <c r="M36" s="2"/>
      <c r="N36" s="20"/>
    </row>
    <row r="37" spans="1:14" s="3" customFormat="1" ht="21" customHeight="1">
      <c r="A37" s="115" t="s">
        <v>121</v>
      </c>
      <c r="B37" s="116"/>
      <c r="C37" s="116"/>
      <c r="D37" s="116"/>
      <c r="E37" s="116"/>
      <c r="F37" s="84"/>
      <c r="G37" s="84"/>
      <c r="H37" s="121">
        <f>H35</f>
        <v>1545525</v>
      </c>
      <c r="I37" s="84"/>
      <c r="J37" s="121">
        <f>J35</f>
        <v>3399754</v>
      </c>
      <c r="K37" s="84"/>
      <c r="L37" s="121">
        <f>L32</f>
        <v>0</v>
      </c>
      <c r="M37" s="118"/>
      <c r="N37" s="121">
        <f>N32</f>
        <v>0</v>
      </c>
    </row>
    <row r="38" spans="1:14" s="3" customFormat="1" ht="8.25" customHeight="1">
      <c r="A38" s="116"/>
      <c r="B38" s="116"/>
      <c r="C38" s="116"/>
      <c r="D38" s="116"/>
      <c r="E38" s="116"/>
      <c r="F38" s="84"/>
      <c r="G38" s="84"/>
      <c r="H38" s="20"/>
      <c r="I38" s="84"/>
      <c r="J38" s="20"/>
      <c r="K38" s="84"/>
      <c r="L38" s="20"/>
      <c r="M38" s="2"/>
      <c r="N38" s="20"/>
    </row>
    <row r="39" spans="1:14" ht="21.75" customHeight="1" thickBot="1">
      <c r="A39" s="8" t="s">
        <v>72</v>
      </c>
      <c r="H39" s="19">
        <f>SUM(H37,H26)</f>
        <v>-9311027</v>
      </c>
      <c r="J39" s="19">
        <f>SUM(J37,J26)</f>
        <v>-343745385</v>
      </c>
      <c r="L39" s="19">
        <f>SUM(L37,L26)</f>
        <v>-19129607</v>
      </c>
      <c r="N39" s="19">
        <f>SUM(N37,N26)</f>
        <v>-343111820</v>
      </c>
    </row>
    <row r="40" spans="1:14" ht="21.75" customHeight="1" thickTop="1">
      <c r="B40" s="8"/>
      <c r="H40" s="16"/>
      <c r="L40" s="16"/>
      <c r="N40" s="16"/>
    </row>
    <row r="41" spans="1:14" ht="24" customHeight="1">
      <c r="A41" s="8" t="s">
        <v>152</v>
      </c>
      <c r="B41" s="8"/>
      <c r="F41" s="10">
        <v>18</v>
      </c>
      <c r="H41" s="16"/>
      <c r="L41" s="16"/>
      <c r="N41" s="16"/>
    </row>
    <row r="42" spans="1:14" ht="8.25" customHeight="1">
      <c r="H42" s="16"/>
      <c r="L42" s="16"/>
      <c r="N42" s="16"/>
    </row>
    <row r="43" spans="1:14" ht="21.75" customHeight="1">
      <c r="B43" s="9" t="s">
        <v>73</v>
      </c>
      <c r="H43" s="18">
        <v>601997187</v>
      </c>
      <c r="J43" s="18">
        <v>601997187</v>
      </c>
      <c r="L43" s="18">
        <v>601997187</v>
      </c>
      <c r="N43" s="18">
        <v>601997187</v>
      </c>
    </row>
    <row r="44" spans="1:14" ht="21.75" customHeight="1">
      <c r="B44" s="122" t="s">
        <v>152</v>
      </c>
      <c r="H44" s="22">
        <f>H26/H43</f>
        <v>-1.803422380443781E-2</v>
      </c>
      <c r="J44" s="22">
        <f>J26/J43</f>
        <v>-0.57665574938973929</v>
      </c>
      <c r="L44" s="22">
        <f>L26/L43</f>
        <v>-3.177690429972059E-2</v>
      </c>
      <c r="N44" s="22">
        <f>N26/N43</f>
        <v>-0.56995585263424164</v>
      </c>
    </row>
    <row r="45" spans="1:14" ht="18.75" customHeight="1">
      <c r="H45" s="22"/>
      <c r="J45" s="123"/>
      <c r="L45" s="22"/>
      <c r="N45" s="22"/>
    </row>
    <row r="46" spans="1:14" ht="18.75" customHeight="1">
      <c r="H46" s="22"/>
      <c r="J46" s="123"/>
      <c r="L46" s="22"/>
      <c r="N46" s="22"/>
    </row>
    <row r="47" spans="1:14" ht="24" customHeight="1">
      <c r="H47" s="22"/>
      <c r="J47" s="123"/>
      <c r="L47" s="22"/>
      <c r="N47" s="22"/>
    </row>
    <row r="48" spans="1:14" ht="22.5" customHeight="1">
      <c r="A48" s="12" t="s">
        <v>32</v>
      </c>
      <c r="B48" s="12"/>
      <c r="C48" s="12"/>
      <c r="D48" s="12"/>
      <c r="E48" s="12"/>
      <c r="F48" s="13"/>
      <c r="G48" s="13"/>
      <c r="H48" s="14"/>
      <c r="I48" s="13"/>
      <c r="J48" s="124"/>
      <c r="K48" s="13"/>
      <c r="L48" s="14"/>
      <c r="M48" s="13"/>
      <c r="N48" s="14"/>
    </row>
  </sheetData>
  <mergeCells count="2">
    <mergeCell ref="H6:J6"/>
    <mergeCell ref="L6:N6"/>
  </mergeCells>
  <pageMargins left="0.7" right="0.35" top="0.6" bottom="0.4" header="0.49" footer="0.4"/>
  <pageSetup paperSize="9" scale="85" firstPageNumber="5" fitToHeight="0" orientation="portrait" useFirstPageNumber="1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31"/>
  <sheetViews>
    <sheetView view="pageBreakPreview" zoomScale="85" zoomScaleNormal="90" zoomScaleSheetLayoutView="85" workbookViewId="0">
      <selection activeCell="B32" sqref="B32:O34"/>
    </sheetView>
  </sheetViews>
  <sheetFormatPr defaultColWidth="9.28515625" defaultRowHeight="20.25" customHeight="1"/>
  <cols>
    <col min="1" max="1" width="2.28515625" style="9" customWidth="1"/>
    <col min="2" max="2" width="30.7109375" style="9" customWidth="1"/>
    <col min="3" max="3" width="6.28515625" style="9" customWidth="1"/>
    <col min="4" max="4" width="21.28515625" style="23" customWidth="1"/>
    <col min="5" max="5" width="0.7109375" style="23" customWidth="1"/>
    <col min="6" max="6" width="20.140625" style="23" customWidth="1"/>
    <col min="7" max="7" width="0.7109375" style="23" customWidth="1"/>
    <col min="8" max="8" width="21.28515625" style="11" customWidth="1"/>
    <col min="9" max="9" width="0.7109375" style="11" customWidth="1"/>
    <col min="10" max="10" width="23.42578125" style="11" customWidth="1"/>
    <col min="11" max="11" width="0.7109375" style="11" customWidth="1"/>
    <col min="12" max="12" width="24" style="11" customWidth="1"/>
    <col min="13" max="13" width="0.7109375" style="11" customWidth="1"/>
    <col min="14" max="14" width="21.28515625" style="11" customWidth="1"/>
    <col min="15" max="15" width="9.28515625" style="9"/>
    <col min="16" max="16" width="10.7109375" style="9" bestFit="1" customWidth="1"/>
    <col min="17" max="16384" width="9.28515625" style="9"/>
  </cols>
  <sheetData>
    <row r="1" spans="1:16" ht="20.85" customHeight="1">
      <c r="A1" s="8" t="s">
        <v>0</v>
      </c>
      <c r="F1" s="24"/>
    </row>
    <row r="2" spans="1:16" ht="20.85" customHeight="1">
      <c r="A2" s="8" t="s">
        <v>74</v>
      </c>
      <c r="F2" s="24"/>
    </row>
    <row r="3" spans="1:16" ht="20.85" customHeight="1">
      <c r="A3" s="25" t="str">
        <f>'Thai 6 (6M)'!A3</f>
        <v>สำหรับงวดหกเดือน สิ้นสุดวันที่ 30 มิถุนายน พ.ศ. 2568</v>
      </c>
      <c r="B3" s="12"/>
      <c r="C3" s="12"/>
      <c r="D3" s="26"/>
      <c r="E3" s="26"/>
      <c r="F3" s="27"/>
      <c r="G3" s="26"/>
      <c r="H3" s="14"/>
      <c r="I3" s="14"/>
      <c r="J3" s="14"/>
      <c r="K3" s="14"/>
      <c r="L3" s="14"/>
      <c r="M3" s="14"/>
      <c r="N3" s="14"/>
    </row>
    <row r="4" spans="1:16" ht="21" customHeight="1">
      <c r="A4" s="8"/>
      <c r="F4" s="28"/>
    </row>
    <row r="5" spans="1:16" s="3" customFormat="1" ht="21" customHeight="1">
      <c r="A5" s="1"/>
      <c r="D5" s="135" t="s">
        <v>2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6" s="3" customFormat="1" ht="42">
      <c r="A6" s="29"/>
      <c r="B6" s="30"/>
      <c r="C6" s="31"/>
      <c r="D6" s="2"/>
      <c r="E6" s="32"/>
      <c r="F6" s="32"/>
      <c r="G6" s="32"/>
      <c r="H6" s="2"/>
      <c r="I6" s="32"/>
      <c r="J6" s="2"/>
      <c r="K6" s="32"/>
      <c r="L6" s="33" t="s">
        <v>57</v>
      </c>
      <c r="M6" s="34"/>
      <c r="N6" s="35"/>
    </row>
    <row r="7" spans="1:16" s="3" customFormat="1" ht="21" customHeight="1">
      <c r="D7" s="5"/>
      <c r="E7" s="5"/>
      <c r="G7" s="5"/>
      <c r="I7" s="5"/>
      <c r="K7" s="5"/>
      <c r="L7" s="5" t="s">
        <v>75</v>
      </c>
      <c r="M7" s="5"/>
      <c r="N7" s="5"/>
    </row>
    <row r="8" spans="1:16" s="3" customFormat="1" ht="21" customHeight="1">
      <c r="D8" s="5" t="s">
        <v>76</v>
      </c>
      <c r="E8" s="5"/>
      <c r="F8" s="36" t="s">
        <v>55</v>
      </c>
      <c r="G8" s="5"/>
      <c r="H8" s="37" t="s">
        <v>107</v>
      </c>
      <c r="I8" s="37"/>
      <c r="J8" s="37" t="s">
        <v>148</v>
      </c>
      <c r="K8" s="5"/>
      <c r="L8" s="5" t="s">
        <v>77</v>
      </c>
      <c r="M8" s="5"/>
      <c r="N8" s="5" t="s">
        <v>58</v>
      </c>
    </row>
    <row r="9" spans="1:16" s="3" customFormat="1" ht="21" customHeight="1">
      <c r="D9" s="5"/>
      <c r="E9" s="5"/>
      <c r="F9" s="36"/>
      <c r="G9" s="5"/>
      <c r="H9" s="37"/>
      <c r="I9" s="37"/>
      <c r="J9" s="37" t="s">
        <v>162</v>
      </c>
      <c r="K9" s="5"/>
      <c r="L9" s="5"/>
      <c r="M9" s="5"/>
      <c r="N9" s="5"/>
    </row>
    <row r="10" spans="1:16" s="3" customFormat="1" ht="21" customHeight="1">
      <c r="C10" s="38"/>
      <c r="D10" s="6" t="s">
        <v>10</v>
      </c>
      <c r="E10" s="39"/>
      <c r="F10" s="40" t="s">
        <v>10</v>
      </c>
      <c r="G10" s="39"/>
      <c r="H10" s="6" t="s">
        <v>10</v>
      </c>
      <c r="I10" s="5"/>
      <c r="J10" s="6" t="s">
        <v>10</v>
      </c>
      <c r="K10" s="5"/>
      <c r="L10" s="6" t="s">
        <v>10</v>
      </c>
      <c r="M10" s="5"/>
      <c r="N10" s="6" t="s">
        <v>10</v>
      </c>
    </row>
    <row r="11" spans="1:16" s="3" customFormat="1" ht="21" customHeight="1">
      <c r="A11" s="1"/>
      <c r="B11" s="1"/>
      <c r="D11" s="41"/>
      <c r="E11" s="42"/>
      <c r="F11" s="43"/>
      <c r="G11" s="42"/>
      <c r="H11" s="41"/>
      <c r="I11" s="44"/>
      <c r="J11" s="41"/>
      <c r="K11" s="44"/>
      <c r="L11" s="44"/>
      <c r="M11" s="44"/>
      <c r="N11" s="44"/>
    </row>
    <row r="12" spans="1:16" s="3" customFormat="1" ht="21" customHeight="1">
      <c r="A12" s="1" t="s">
        <v>78</v>
      </c>
      <c r="B12" s="1"/>
      <c r="D12" s="45">
        <v>300998594</v>
      </c>
      <c r="E12" s="46"/>
      <c r="F12" s="45">
        <v>236245639</v>
      </c>
      <c r="G12" s="46"/>
      <c r="H12" s="45">
        <f>16800000</f>
        <v>16800000</v>
      </c>
      <c r="I12" s="35"/>
      <c r="J12" s="45">
        <f>68879896+1000349</f>
        <v>69880245</v>
      </c>
      <c r="K12" s="35"/>
      <c r="L12" s="35">
        <v>-1391742</v>
      </c>
      <c r="M12" s="35"/>
      <c r="N12" s="45">
        <f>SUM(D12:L12)</f>
        <v>622532736</v>
      </c>
      <c r="P12" s="2"/>
    </row>
    <row r="13" spans="1:16" s="3" customFormat="1" ht="21" customHeight="1">
      <c r="A13" s="1" t="s">
        <v>154</v>
      </c>
      <c r="B13" s="1"/>
      <c r="D13" s="2"/>
      <c r="E13" s="2"/>
      <c r="F13" s="2"/>
      <c r="G13" s="2"/>
      <c r="H13" s="2"/>
      <c r="I13" s="2"/>
      <c r="J13" s="2"/>
      <c r="K13" s="2"/>
      <c r="L13" s="2"/>
      <c r="M13" s="2"/>
      <c r="N13" s="35"/>
    </row>
    <row r="14" spans="1:16" s="3" customFormat="1" ht="21" customHeight="1">
      <c r="A14" s="3" t="s">
        <v>72</v>
      </c>
      <c r="B14" s="30"/>
      <c r="C14" s="31"/>
      <c r="D14" s="4">
        <v>0</v>
      </c>
      <c r="E14" s="32"/>
      <c r="F14" s="47">
        <v>0</v>
      </c>
      <c r="G14" s="32"/>
      <c r="H14" s="4">
        <v>0</v>
      </c>
      <c r="I14" s="32"/>
      <c r="J14" s="4">
        <f>'Thai 6 (6M)'!J26</f>
        <v>-347145139</v>
      </c>
      <c r="K14" s="32"/>
      <c r="L14" s="47">
        <v>3399754</v>
      </c>
      <c r="M14" s="32"/>
      <c r="N14" s="48">
        <f>SUM(D14:L14)</f>
        <v>-343745385</v>
      </c>
    </row>
    <row r="15" spans="1:16" s="3" customFormat="1" ht="6" customHeight="1">
      <c r="D15" s="44"/>
      <c r="E15" s="35"/>
      <c r="F15" s="32"/>
      <c r="G15" s="35"/>
      <c r="H15" s="44"/>
      <c r="I15" s="35"/>
      <c r="J15" s="44"/>
      <c r="K15" s="35"/>
      <c r="L15" s="35"/>
      <c r="M15" s="35"/>
      <c r="N15" s="44"/>
    </row>
    <row r="16" spans="1:16" s="3" customFormat="1" ht="21" customHeight="1" thickBot="1">
      <c r="A16" s="1" t="s">
        <v>132</v>
      </c>
      <c r="D16" s="49">
        <f>SUM(D12:D14)</f>
        <v>300998594</v>
      </c>
      <c r="E16" s="35"/>
      <c r="F16" s="49">
        <f>SUM(F12:F14)</f>
        <v>236245639</v>
      </c>
      <c r="G16" s="35"/>
      <c r="H16" s="49">
        <f>SUM(H12:H14)</f>
        <v>16800000</v>
      </c>
      <c r="I16" s="35"/>
      <c r="J16" s="49">
        <f>SUM(J12:J14)</f>
        <v>-277264894</v>
      </c>
      <c r="K16" s="35"/>
      <c r="L16" s="49">
        <f>SUM(L12:L14)</f>
        <v>2008012</v>
      </c>
      <c r="M16" s="35"/>
      <c r="N16" s="50">
        <f>SUM(D16:L16)</f>
        <v>278787351</v>
      </c>
    </row>
    <row r="17" spans="1:16" s="3" customFormat="1" ht="21" customHeight="1" thickTop="1">
      <c r="A17" s="1"/>
      <c r="D17" s="44"/>
      <c r="E17" s="35"/>
      <c r="F17" s="44"/>
      <c r="G17" s="35"/>
      <c r="H17" s="44"/>
      <c r="I17" s="35"/>
      <c r="J17" s="44"/>
      <c r="K17" s="35"/>
      <c r="L17" s="35"/>
      <c r="M17" s="35"/>
      <c r="N17" s="41"/>
    </row>
    <row r="18" spans="1:16" ht="21" customHeight="1">
      <c r="A18" s="8" t="s">
        <v>79</v>
      </c>
      <c r="B18" s="8"/>
      <c r="D18" s="45">
        <v>300998594</v>
      </c>
      <c r="E18" s="46">
        <v>0</v>
      </c>
      <c r="F18" s="45">
        <v>236245639</v>
      </c>
      <c r="G18" s="46">
        <v>0</v>
      </c>
      <c r="H18" s="45">
        <f>16800000</f>
        <v>16800000</v>
      </c>
      <c r="I18" s="35">
        <v>0</v>
      </c>
      <c r="J18" s="45">
        <f>-479004451+1180254</f>
        <v>-477824197</v>
      </c>
      <c r="K18" s="35">
        <v>0</v>
      </c>
      <c r="L18" s="45">
        <v>1578612</v>
      </c>
      <c r="M18" s="35"/>
      <c r="N18" s="45">
        <f t="shared" ref="N18" si="0">SUM(D18:L18)</f>
        <v>77798648</v>
      </c>
      <c r="P18" s="2"/>
    </row>
    <row r="19" spans="1:16" ht="21" customHeight="1">
      <c r="A19" s="1" t="s">
        <v>154</v>
      </c>
      <c r="B19" s="8"/>
      <c r="D19" s="45"/>
      <c r="E19" s="46"/>
      <c r="F19" s="51"/>
      <c r="G19" s="46"/>
      <c r="H19" s="45"/>
      <c r="I19" s="35"/>
      <c r="J19" s="45"/>
      <c r="K19" s="35"/>
      <c r="L19" s="45"/>
      <c r="M19" s="35"/>
      <c r="N19" s="45"/>
    </row>
    <row r="20" spans="1:16" ht="21" customHeight="1">
      <c r="A20" s="9" t="s">
        <v>72</v>
      </c>
      <c r="C20" s="52"/>
      <c r="D20" s="53">
        <v>0</v>
      </c>
      <c r="E20" s="54"/>
      <c r="F20" s="55">
        <v>0</v>
      </c>
      <c r="G20" s="54"/>
      <c r="H20" s="56">
        <v>0</v>
      </c>
      <c r="I20" s="57"/>
      <c r="J20" s="56">
        <f>'Thai 6 (6M)'!H26</f>
        <v>-10856552</v>
      </c>
      <c r="K20" s="57"/>
      <c r="L20" s="56">
        <f>'Thai 6 (6M)'!H37</f>
        <v>1545525</v>
      </c>
      <c r="M20" s="57"/>
      <c r="N20" s="56">
        <f>SUM(D20:L20)</f>
        <v>-9311027</v>
      </c>
    </row>
    <row r="21" spans="1:16" ht="6" customHeight="1">
      <c r="D21" s="54"/>
      <c r="E21" s="57"/>
      <c r="F21" s="58"/>
      <c r="G21" s="57"/>
      <c r="H21" s="54"/>
      <c r="I21" s="57"/>
      <c r="J21" s="54"/>
      <c r="K21" s="57"/>
      <c r="L21" s="54"/>
      <c r="M21" s="57"/>
      <c r="N21" s="54"/>
    </row>
    <row r="22" spans="1:16" ht="21" customHeight="1" thickBot="1">
      <c r="A22" s="1" t="s">
        <v>133</v>
      </c>
      <c r="D22" s="59">
        <f>SUM(D18:D20)</f>
        <v>300998594</v>
      </c>
      <c r="E22" s="57"/>
      <c r="F22" s="59">
        <f>SUM(F18:F20)</f>
        <v>236245639</v>
      </c>
      <c r="G22" s="57"/>
      <c r="H22" s="59">
        <f>SUM(H18:H20)</f>
        <v>16800000</v>
      </c>
      <c r="I22" s="57"/>
      <c r="J22" s="59">
        <f>SUM(J18:J20)</f>
        <v>-488680749</v>
      </c>
      <c r="K22" s="57"/>
      <c r="L22" s="59">
        <f>SUM(L18:L20)</f>
        <v>3124137</v>
      </c>
      <c r="M22" s="57"/>
      <c r="N22" s="59">
        <f>SUM(N18:N20)</f>
        <v>68487621</v>
      </c>
    </row>
    <row r="23" spans="1:16" ht="21" customHeight="1" thickTop="1">
      <c r="A23" s="1"/>
      <c r="D23" s="54"/>
      <c r="E23" s="57"/>
      <c r="F23" s="54"/>
      <c r="G23" s="57"/>
      <c r="H23" s="54"/>
      <c r="I23" s="57"/>
      <c r="J23" s="54"/>
      <c r="K23" s="57"/>
      <c r="L23" s="54"/>
      <c r="M23" s="57"/>
      <c r="N23" s="54"/>
    </row>
    <row r="24" spans="1:16" ht="21" customHeight="1">
      <c r="A24" s="1"/>
      <c r="D24" s="54"/>
      <c r="E24" s="57"/>
      <c r="F24" s="54"/>
      <c r="G24" s="57"/>
      <c r="H24" s="54"/>
      <c r="I24" s="57"/>
      <c r="J24" s="54"/>
      <c r="K24" s="57"/>
      <c r="L24" s="54"/>
      <c r="M24" s="57"/>
      <c r="N24" s="54"/>
    </row>
    <row r="25" spans="1:16" ht="21" customHeight="1">
      <c r="A25" s="1"/>
      <c r="D25" s="54"/>
      <c r="E25" s="57"/>
      <c r="F25" s="54"/>
      <c r="G25" s="57"/>
      <c r="H25" s="54"/>
      <c r="I25" s="57"/>
      <c r="J25" s="54"/>
      <c r="K25" s="57"/>
      <c r="L25" s="54"/>
      <c r="M25" s="57"/>
      <c r="N25" s="54"/>
    </row>
    <row r="26" spans="1:16" ht="21" customHeight="1">
      <c r="A26" s="1"/>
      <c r="D26" s="54"/>
      <c r="E26" s="57"/>
      <c r="F26" s="54"/>
      <c r="G26" s="57"/>
      <c r="H26" s="54"/>
      <c r="I26" s="57"/>
      <c r="J26" s="54"/>
      <c r="K26" s="57"/>
      <c r="L26" s="54"/>
      <c r="M26" s="57"/>
      <c r="N26" s="54"/>
    </row>
    <row r="27" spans="1:16" ht="21" customHeight="1">
      <c r="A27" s="1"/>
      <c r="D27" s="54"/>
      <c r="E27" s="57"/>
      <c r="F27" s="54"/>
      <c r="G27" s="57"/>
      <c r="H27" s="54"/>
      <c r="I27" s="57"/>
      <c r="J27" s="54"/>
      <c r="K27" s="57"/>
      <c r="L27" s="54"/>
      <c r="M27" s="57"/>
      <c r="N27" s="54"/>
    </row>
    <row r="28" spans="1:16" ht="21" customHeight="1">
      <c r="A28" s="1"/>
      <c r="D28" s="54"/>
      <c r="E28" s="57"/>
      <c r="F28" s="54"/>
      <c r="G28" s="57"/>
      <c r="H28" s="54"/>
      <c r="I28" s="57"/>
      <c r="J28" s="54"/>
      <c r="K28" s="57"/>
      <c r="L28" s="54"/>
      <c r="M28" s="57"/>
      <c r="N28" s="54"/>
    </row>
    <row r="29" spans="1:16" ht="21" customHeight="1">
      <c r="A29" s="1"/>
      <c r="D29" s="54"/>
      <c r="E29" s="57"/>
      <c r="F29" s="54"/>
      <c r="G29" s="57"/>
      <c r="H29" s="54"/>
      <c r="I29" s="57"/>
      <c r="J29" s="54"/>
      <c r="K29" s="57"/>
      <c r="L29" s="54"/>
      <c r="M29" s="57"/>
      <c r="N29" s="54"/>
    </row>
    <row r="30" spans="1:16" ht="24" customHeight="1">
      <c r="A30" s="1"/>
      <c r="D30" s="54"/>
      <c r="E30" s="57"/>
      <c r="F30" s="54"/>
      <c r="G30" s="57"/>
      <c r="H30" s="54"/>
      <c r="I30" s="57"/>
      <c r="J30" s="54"/>
      <c r="K30" s="57"/>
      <c r="L30" s="54"/>
      <c r="M30" s="57"/>
      <c r="N30" s="54"/>
    </row>
    <row r="31" spans="1:16" ht="30" customHeight="1">
      <c r="A31" s="68" t="s">
        <v>32</v>
      </c>
      <c r="B31" s="68"/>
      <c r="C31" s="68"/>
      <c r="D31" s="68"/>
      <c r="E31" s="69"/>
      <c r="F31" s="70"/>
      <c r="G31" s="69"/>
      <c r="H31" s="71"/>
      <c r="I31" s="71"/>
      <c r="J31" s="71"/>
      <c r="K31" s="71"/>
      <c r="L31" s="71"/>
      <c r="M31" s="71"/>
      <c r="N31" s="71"/>
    </row>
  </sheetData>
  <mergeCells count="1">
    <mergeCell ref="D5:N5"/>
  </mergeCells>
  <printOptions horizontalCentered="1"/>
  <pageMargins left="0.35" right="0.35" top="0.6" bottom="0.4" header="0.49" footer="0.4"/>
  <pageSetup paperSize="9" scale="80" firstPageNumber="6" fitToHeight="0" orientation="landscape" useFirstPageNumber="1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33"/>
  <sheetViews>
    <sheetView view="pageBreakPreview" zoomScale="90" zoomScaleNormal="90" zoomScaleSheetLayoutView="90" workbookViewId="0">
      <selection activeCell="E117" sqref="E117"/>
    </sheetView>
  </sheetViews>
  <sheetFormatPr defaultColWidth="9.28515625" defaultRowHeight="20.25" customHeight="1"/>
  <cols>
    <col min="1" max="1" width="2.28515625" style="9" customWidth="1"/>
    <col min="2" max="2" width="31.7109375" style="9" customWidth="1"/>
    <col min="3" max="3" width="8" style="10" customWidth="1"/>
    <col min="4" max="4" width="5.140625" style="10" customWidth="1"/>
    <col min="5" max="5" width="21.28515625" style="23" customWidth="1"/>
    <col min="6" max="6" width="0.7109375" style="23" customWidth="1"/>
    <col min="7" max="7" width="21.42578125" style="23" customWidth="1"/>
    <col min="8" max="8" width="0.7109375" style="23" customWidth="1"/>
    <col min="9" max="9" width="21.28515625" style="11" customWidth="1"/>
    <col min="10" max="10" width="0.7109375" style="11" customWidth="1"/>
    <col min="11" max="11" width="21.28515625" style="11" customWidth="1"/>
    <col min="12" max="12" width="0.7109375" style="11" customWidth="1"/>
    <col min="13" max="13" width="21.28515625" style="11" customWidth="1"/>
    <col min="14" max="14" width="10.42578125" style="9" bestFit="1" customWidth="1"/>
    <col min="15" max="16384" width="9.28515625" style="9"/>
  </cols>
  <sheetData>
    <row r="1" spans="1:14" ht="22.5" customHeight="1">
      <c r="A1" s="8" t="s">
        <v>0</v>
      </c>
      <c r="G1" s="24"/>
    </row>
    <row r="2" spans="1:14" ht="22.5" customHeight="1">
      <c r="A2" s="8" t="s">
        <v>155</v>
      </c>
      <c r="G2" s="24"/>
    </row>
    <row r="3" spans="1:14" ht="22.5" customHeight="1">
      <c r="A3" s="25" t="str">
        <f>'Thai 6 (6M)'!A3</f>
        <v>สำหรับงวดหกเดือน สิ้นสุดวันที่ 30 มิถุนายน พ.ศ. 2568</v>
      </c>
      <c r="B3" s="12"/>
      <c r="C3" s="13"/>
      <c r="D3" s="13"/>
      <c r="E3" s="26"/>
      <c r="F3" s="26"/>
      <c r="G3" s="27"/>
      <c r="H3" s="26"/>
      <c r="I3" s="14"/>
      <c r="J3" s="14"/>
      <c r="K3" s="14"/>
      <c r="L3" s="14"/>
      <c r="M3" s="14"/>
    </row>
    <row r="4" spans="1:14" ht="13.7" customHeight="1">
      <c r="G4" s="24"/>
    </row>
    <row r="5" spans="1:14" ht="21">
      <c r="E5" s="136" t="s">
        <v>3</v>
      </c>
      <c r="F5" s="136"/>
      <c r="G5" s="136"/>
      <c r="H5" s="136"/>
      <c r="I5" s="136"/>
      <c r="J5" s="136"/>
      <c r="K5" s="136"/>
      <c r="L5" s="136"/>
      <c r="M5" s="136"/>
    </row>
    <row r="6" spans="1:14" ht="20.25" customHeight="1">
      <c r="D6" s="60"/>
      <c r="E6" s="5" t="s">
        <v>76</v>
      </c>
      <c r="F6" s="5"/>
      <c r="G6" s="36" t="s">
        <v>55</v>
      </c>
      <c r="H6" s="5"/>
      <c r="I6" s="37" t="s">
        <v>107</v>
      </c>
      <c r="J6" s="37"/>
      <c r="K6" s="37" t="str">
        <f>+'Thai 7'!J8</f>
        <v>กำไร (ขาดทุน) สะสม</v>
      </c>
      <c r="L6" s="61"/>
      <c r="M6" s="5" t="s">
        <v>58</v>
      </c>
    </row>
    <row r="7" spans="1:14" ht="20.25" customHeight="1">
      <c r="D7" s="60"/>
      <c r="E7" s="5"/>
      <c r="F7" s="5"/>
      <c r="G7" s="36"/>
      <c r="H7" s="5"/>
      <c r="I7" s="37"/>
      <c r="J7" s="37"/>
      <c r="K7" s="37" t="str">
        <f>+'Thai 7'!J9</f>
        <v>ที่ยังไม่ได้จัดสรร</v>
      </c>
      <c r="L7" s="61"/>
      <c r="M7" s="5"/>
    </row>
    <row r="8" spans="1:14" ht="20.25" customHeight="1">
      <c r="C8" s="38"/>
      <c r="D8" s="60"/>
      <c r="E8" s="15" t="s">
        <v>10</v>
      </c>
      <c r="F8" s="62"/>
      <c r="G8" s="63" t="s">
        <v>10</v>
      </c>
      <c r="H8" s="62"/>
      <c r="I8" s="6" t="s">
        <v>10</v>
      </c>
      <c r="J8" s="5"/>
      <c r="K8" s="15" t="s">
        <v>10</v>
      </c>
      <c r="L8" s="61"/>
      <c r="M8" s="15" t="s">
        <v>10</v>
      </c>
    </row>
    <row r="9" spans="1:14" ht="6" customHeight="1">
      <c r="D9" s="9"/>
      <c r="E9" s="41"/>
      <c r="F9" s="42"/>
      <c r="G9" s="43"/>
      <c r="H9" s="42"/>
      <c r="I9" s="41"/>
      <c r="J9" s="44"/>
      <c r="K9" s="41"/>
      <c r="L9" s="44"/>
      <c r="M9" s="44"/>
    </row>
    <row r="10" spans="1:14" ht="20.25" customHeight="1">
      <c r="A10" s="1" t="s">
        <v>78</v>
      </c>
      <c r="B10" s="8"/>
      <c r="D10" s="9"/>
      <c r="E10" s="7">
        <v>300998594</v>
      </c>
      <c r="F10" s="7">
        <v>0</v>
      </c>
      <c r="G10" s="7">
        <v>236245639</v>
      </c>
      <c r="H10" s="7">
        <v>0</v>
      </c>
      <c r="I10" s="45">
        <f>16800000</f>
        <v>16800000</v>
      </c>
      <c r="J10" s="35"/>
      <c r="K10" s="7">
        <f>84092500+1000349</f>
        <v>85092849</v>
      </c>
      <c r="L10" s="35"/>
      <c r="M10" s="45">
        <f>SUM(E10:L10)</f>
        <v>639137082</v>
      </c>
      <c r="N10" s="11"/>
    </row>
    <row r="11" spans="1:14" ht="20.25" customHeight="1">
      <c r="A11" s="1" t="s">
        <v>154</v>
      </c>
      <c r="B11" s="8"/>
      <c r="D11" s="9"/>
      <c r="E11" s="45"/>
      <c r="F11" s="46"/>
      <c r="G11" s="51"/>
      <c r="H11" s="46"/>
      <c r="I11" s="2"/>
      <c r="J11" s="2"/>
      <c r="K11" s="45"/>
      <c r="L11" s="35"/>
      <c r="M11" s="45"/>
    </row>
    <row r="12" spans="1:14" ht="20.25" customHeight="1">
      <c r="A12" s="3" t="s">
        <v>72</v>
      </c>
      <c r="C12" s="52"/>
      <c r="D12" s="9"/>
      <c r="E12" s="53">
        <v>0</v>
      </c>
      <c r="F12" s="54"/>
      <c r="G12" s="55">
        <v>0</v>
      </c>
      <c r="H12" s="54"/>
      <c r="I12" s="4">
        <v>0</v>
      </c>
      <c r="J12" s="32"/>
      <c r="K12" s="56">
        <f>'Thai 6 (6M)'!N39</f>
        <v>-343111820</v>
      </c>
      <c r="L12" s="57"/>
      <c r="M12" s="53">
        <f>SUM(E12:L12)</f>
        <v>-343111820</v>
      </c>
    </row>
    <row r="13" spans="1:14" ht="6" customHeight="1">
      <c r="D13" s="9"/>
      <c r="E13" s="54"/>
      <c r="F13" s="57"/>
      <c r="G13" s="58"/>
      <c r="H13" s="57"/>
      <c r="I13" s="44"/>
      <c r="J13" s="35"/>
      <c r="K13" s="54"/>
      <c r="L13" s="57"/>
      <c r="M13" s="54"/>
    </row>
    <row r="14" spans="1:14" ht="20.25" customHeight="1" thickBot="1">
      <c r="A14" s="1" t="str">
        <f>+'Thai 7'!A16</f>
        <v>ยอดคงเหลือ ณ วันที่ 30 มิถุนายน พ.ศ. 2567</v>
      </c>
      <c r="D14" s="9"/>
      <c r="E14" s="59">
        <f>SUM(E10:E13)</f>
        <v>300998594</v>
      </c>
      <c r="F14" s="57"/>
      <c r="G14" s="59">
        <f>SUM(G10:G13)</f>
        <v>236245639</v>
      </c>
      <c r="H14" s="57"/>
      <c r="I14" s="49">
        <f>SUM(I10:I12)</f>
        <v>16800000</v>
      </c>
      <c r="J14" s="35"/>
      <c r="K14" s="59">
        <f>SUM(K10:K13)</f>
        <v>-258018971</v>
      </c>
      <c r="L14" s="57"/>
      <c r="M14" s="59">
        <f>SUM(M10:M13)</f>
        <v>296025262</v>
      </c>
    </row>
    <row r="15" spans="1:14" ht="11.1" customHeight="1" thickTop="1">
      <c r="A15" s="8"/>
      <c r="B15" s="8"/>
      <c r="E15" s="54"/>
      <c r="F15" s="64"/>
      <c r="G15" s="65"/>
      <c r="H15" s="64"/>
      <c r="I15" s="44"/>
      <c r="J15" s="35"/>
      <c r="K15" s="54"/>
      <c r="L15" s="66"/>
      <c r="M15" s="66"/>
    </row>
    <row r="16" spans="1:14" ht="20.25" customHeight="1">
      <c r="A16" s="8" t="s">
        <v>79</v>
      </c>
      <c r="B16" s="8"/>
      <c r="D16" s="9"/>
      <c r="E16" s="45">
        <v>300998594</v>
      </c>
      <c r="F16" s="46">
        <v>0</v>
      </c>
      <c r="G16" s="45">
        <v>236245639</v>
      </c>
      <c r="H16" s="46">
        <v>0</v>
      </c>
      <c r="I16" s="45">
        <f>16800000</f>
        <v>16800000</v>
      </c>
      <c r="J16" s="35">
        <v>0</v>
      </c>
      <c r="K16" s="45">
        <f>-465229894+1116019</f>
        <v>-464113875</v>
      </c>
      <c r="L16" s="35">
        <v>0</v>
      </c>
      <c r="M16" s="45">
        <f>SUM(E16:L16)</f>
        <v>89930358</v>
      </c>
      <c r="N16" s="11"/>
    </row>
    <row r="17" spans="1:13" ht="20.25" customHeight="1">
      <c r="A17" s="1" t="s">
        <v>154</v>
      </c>
      <c r="B17" s="8"/>
      <c r="D17" s="9"/>
      <c r="E17" s="45"/>
      <c r="F17" s="46"/>
      <c r="G17" s="51"/>
      <c r="H17" s="46"/>
      <c r="I17" s="45"/>
      <c r="J17" s="35"/>
      <c r="K17" s="45"/>
      <c r="L17" s="35"/>
      <c r="M17" s="45">
        <f>SUM(E17:L17)</f>
        <v>0</v>
      </c>
    </row>
    <row r="18" spans="1:13" ht="20.25" customHeight="1">
      <c r="A18" s="9" t="s">
        <v>72</v>
      </c>
      <c r="C18" s="52"/>
      <c r="D18" s="9"/>
      <c r="E18" s="53">
        <v>0</v>
      </c>
      <c r="F18" s="54"/>
      <c r="G18" s="55">
        <v>0</v>
      </c>
      <c r="H18" s="54"/>
      <c r="I18" s="56">
        <v>0</v>
      </c>
      <c r="J18" s="57"/>
      <c r="K18" s="56">
        <f>'Thai 6 (6M)'!L39</f>
        <v>-19129607</v>
      </c>
      <c r="L18" s="57"/>
      <c r="M18" s="48">
        <f>SUM(E18:L18)</f>
        <v>-19129607</v>
      </c>
    </row>
    <row r="19" spans="1:13" ht="6" customHeight="1">
      <c r="D19" s="9"/>
      <c r="E19" s="54"/>
      <c r="F19" s="57"/>
      <c r="G19" s="58"/>
      <c r="H19" s="57"/>
      <c r="I19" s="54"/>
      <c r="J19" s="57"/>
      <c r="K19" s="54"/>
      <c r="L19" s="57"/>
      <c r="M19" s="54"/>
    </row>
    <row r="20" spans="1:13" ht="20.25" customHeight="1" thickBot="1">
      <c r="A20" s="1" t="str">
        <f>+'Thai 7'!A22</f>
        <v>ยอดคงเหลือ ณ วันที่ 30 มิถุนายน พ.ศ. 2568</v>
      </c>
      <c r="D20" s="9"/>
      <c r="E20" s="59">
        <f>SUM(E16:E18)</f>
        <v>300998594</v>
      </c>
      <c r="F20" s="57"/>
      <c r="G20" s="59">
        <f>SUM(G16:G18)</f>
        <v>236245639</v>
      </c>
      <c r="H20" s="57"/>
      <c r="I20" s="59">
        <f>SUM(I16:I18)</f>
        <v>16800000</v>
      </c>
      <c r="J20" s="57"/>
      <c r="K20" s="59">
        <f>SUM(K16:K18)</f>
        <v>-483243482</v>
      </c>
      <c r="L20" s="57"/>
      <c r="M20" s="59">
        <f>SUM(M16:M18)</f>
        <v>70800751</v>
      </c>
    </row>
    <row r="21" spans="1:13" ht="20.25" customHeight="1" thickTop="1">
      <c r="A21" s="1"/>
      <c r="D21" s="9"/>
      <c r="E21" s="54"/>
      <c r="F21" s="57"/>
      <c r="G21" s="54"/>
      <c r="H21" s="57"/>
      <c r="I21" s="54"/>
      <c r="J21" s="57"/>
      <c r="K21" s="54"/>
      <c r="L21" s="57"/>
      <c r="M21" s="54"/>
    </row>
    <row r="22" spans="1:13" ht="20.25" customHeight="1">
      <c r="A22" s="1"/>
      <c r="D22" s="9"/>
      <c r="E22" s="54"/>
      <c r="F22" s="57"/>
      <c r="G22" s="54"/>
      <c r="H22" s="57"/>
      <c r="I22" s="54"/>
      <c r="J22" s="57"/>
      <c r="K22" s="54"/>
      <c r="L22" s="57"/>
      <c r="M22" s="54"/>
    </row>
    <row r="23" spans="1:13" ht="20.25" customHeight="1">
      <c r="A23" s="1"/>
      <c r="D23" s="9"/>
      <c r="E23" s="54"/>
      <c r="F23" s="57"/>
      <c r="G23" s="54"/>
      <c r="H23" s="57"/>
      <c r="I23" s="54"/>
      <c r="J23" s="57"/>
      <c r="K23" s="54"/>
      <c r="L23" s="57"/>
      <c r="M23" s="54"/>
    </row>
    <row r="24" spans="1:13" ht="20.25" customHeight="1">
      <c r="A24" s="1"/>
      <c r="D24" s="9"/>
      <c r="E24" s="54"/>
      <c r="F24" s="57"/>
      <c r="G24" s="54"/>
      <c r="H24" s="57"/>
      <c r="I24" s="54"/>
      <c r="J24" s="57"/>
      <c r="K24" s="54"/>
      <c r="L24" s="57"/>
      <c r="M24" s="54"/>
    </row>
    <row r="25" spans="1:13" ht="20.25" customHeight="1">
      <c r="A25" s="1"/>
      <c r="D25" s="9"/>
      <c r="E25" s="54"/>
      <c r="F25" s="57"/>
      <c r="G25" s="54"/>
      <c r="H25" s="57"/>
      <c r="I25" s="54"/>
      <c r="J25" s="57"/>
      <c r="K25" s="54"/>
      <c r="L25" s="57"/>
      <c r="M25" s="54"/>
    </row>
    <row r="26" spans="1:13" ht="21.75" customHeight="1">
      <c r="A26" s="1"/>
      <c r="D26" s="9"/>
      <c r="E26" s="54"/>
      <c r="F26" s="57"/>
      <c r="G26" s="54"/>
      <c r="H26" s="57"/>
      <c r="I26" s="54"/>
      <c r="J26" s="57"/>
      <c r="K26" s="54"/>
      <c r="L26" s="57"/>
      <c r="M26" s="54"/>
    </row>
    <row r="27" spans="1:13" ht="20.25" customHeight="1">
      <c r="A27" s="1"/>
      <c r="D27" s="9"/>
      <c r="E27" s="54"/>
      <c r="F27" s="57"/>
      <c r="G27" s="54"/>
      <c r="H27" s="57"/>
      <c r="I27" s="54"/>
      <c r="J27" s="57"/>
      <c r="K27" s="54"/>
      <c r="L27" s="57"/>
      <c r="M27" s="54"/>
    </row>
    <row r="28" spans="1:13" ht="20.25" customHeight="1">
      <c r="A28" s="1"/>
      <c r="D28" s="9"/>
      <c r="E28" s="54"/>
      <c r="F28" s="57"/>
      <c r="G28" s="54"/>
      <c r="H28" s="57"/>
      <c r="I28" s="54"/>
      <c r="J28" s="57"/>
      <c r="K28" s="54"/>
      <c r="L28" s="57"/>
      <c r="M28" s="54"/>
    </row>
    <row r="29" spans="1:13" ht="20.25" customHeight="1">
      <c r="A29" s="1"/>
      <c r="D29" s="9"/>
      <c r="E29" s="54"/>
      <c r="F29" s="57"/>
      <c r="G29" s="54"/>
      <c r="H29" s="57"/>
      <c r="I29" s="54"/>
      <c r="J29" s="57"/>
      <c r="K29" s="54"/>
      <c r="L29" s="57"/>
      <c r="M29" s="54"/>
    </row>
    <row r="30" spans="1:13" ht="20.25" customHeight="1">
      <c r="A30" s="1"/>
      <c r="D30" s="9"/>
      <c r="E30" s="54"/>
      <c r="F30" s="57"/>
      <c r="G30" s="54"/>
      <c r="H30" s="57"/>
      <c r="I30" s="54"/>
      <c r="J30" s="57"/>
      <c r="K30" s="54"/>
      <c r="L30" s="57"/>
      <c r="M30" s="54"/>
    </row>
    <row r="31" spans="1:13" ht="20.25" customHeight="1">
      <c r="A31" s="1"/>
      <c r="D31" s="9"/>
      <c r="E31" s="54"/>
      <c r="F31" s="57"/>
      <c r="G31" s="54"/>
      <c r="H31" s="57"/>
      <c r="I31" s="54"/>
      <c r="J31" s="57"/>
      <c r="K31" s="54"/>
      <c r="L31" s="57"/>
      <c r="M31" s="54"/>
    </row>
    <row r="32" spans="1:13" ht="20.25" customHeight="1">
      <c r="A32" s="1"/>
      <c r="D32" s="9"/>
      <c r="E32" s="54"/>
      <c r="F32" s="57"/>
      <c r="G32" s="54"/>
      <c r="H32" s="57"/>
      <c r="I32" s="54"/>
      <c r="J32" s="57"/>
      <c r="K32" s="54"/>
      <c r="L32" s="57"/>
      <c r="M32" s="54"/>
    </row>
    <row r="33" spans="1:13" ht="27.75" customHeight="1">
      <c r="A33" s="68" t="s">
        <v>32</v>
      </c>
      <c r="B33" s="68"/>
      <c r="C33" s="13"/>
      <c r="D33" s="68"/>
      <c r="E33" s="68"/>
      <c r="F33" s="69"/>
      <c r="G33" s="70"/>
      <c r="H33" s="69"/>
      <c r="I33" s="71"/>
      <c r="J33" s="71"/>
      <c r="K33" s="71"/>
      <c r="L33" s="71"/>
      <c r="M33" s="71"/>
    </row>
  </sheetData>
  <mergeCells count="1">
    <mergeCell ref="E5:M5"/>
  </mergeCells>
  <printOptions horizontalCentered="1"/>
  <pageMargins left="0.4" right="0.4" top="0.6" bottom="0.4" header="0.49" footer="0.4"/>
  <pageSetup paperSize="9" scale="85" firstPageNumber="7" fitToHeight="0" orientation="landscape" useFirstPageNumber="1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101"/>
  <sheetViews>
    <sheetView view="pageBreakPreview" zoomScale="90" zoomScaleNormal="80" zoomScaleSheetLayoutView="90" workbookViewId="0">
      <selection activeCell="J88" sqref="J88"/>
    </sheetView>
  </sheetViews>
  <sheetFormatPr defaultColWidth="9.28515625" defaultRowHeight="20.25" customHeight="1"/>
  <cols>
    <col min="1" max="2" width="1.7109375" style="75" customWidth="1"/>
    <col min="3" max="3" width="40.7109375" style="75" customWidth="1"/>
    <col min="4" max="4" width="0.7109375" style="109" customWidth="1"/>
    <col min="5" max="5" width="12.85546875" style="75" customWidth="1"/>
    <col min="6" max="6" width="12.7109375" style="75" customWidth="1"/>
    <col min="7" max="7" width="0.7109375" style="75" customWidth="1"/>
    <col min="8" max="8" width="12.7109375" style="75" customWidth="1"/>
    <col min="9" max="9" width="0.7109375" style="75" customWidth="1"/>
    <col min="10" max="10" width="12.7109375" style="75" customWidth="1"/>
    <col min="11" max="11" width="0.7109375" style="75" customWidth="1"/>
    <col min="12" max="12" width="12.7109375" style="75" customWidth="1"/>
    <col min="13" max="16384" width="9.28515625" style="75"/>
  </cols>
  <sheetData>
    <row r="1" spans="1:12" ht="20.25" customHeight="1">
      <c r="A1" s="8" t="s">
        <v>0</v>
      </c>
      <c r="B1" s="72"/>
      <c r="C1" s="72"/>
      <c r="D1" s="38"/>
      <c r="E1" s="73"/>
      <c r="F1" s="74"/>
      <c r="G1" s="73"/>
      <c r="H1" s="74"/>
      <c r="I1" s="73"/>
      <c r="J1" s="74"/>
      <c r="K1" s="73"/>
      <c r="L1" s="74"/>
    </row>
    <row r="2" spans="1:12" ht="20.25" customHeight="1">
      <c r="A2" s="72" t="s">
        <v>80</v>
      </c>
      <c r="B2" s="72"/>
      <c r="C2" s="72"/>
      <c r="D2" s="38"/>
      <c r="E2" s="73"/>
      <c r="F2" s="74"/>
      <c r="G2" s="73"/>
      <c r="H2" s="74"/>
      <c r="I2" s="73"/>
      <c r="J2" s="74"/>
      <c r="K2" s="73"/>
      <c r="L2" s="74"/>
    </row>
    <row r="3" spans="1:12" ht="20.25" customHeight="1">
      <c r="A3" s="76" t="str">
        <f>+'Thai 8'!A3</f>
        <v>สำหรับงวดหกเดือน สิ้นสุดวันที่ 30 มิถุนายน พ.ศ. 2568</v>
      </c>
      <c r="B3" s="76"/>
      <c r="C3" s="76"/>
      <c r="D3" s="77"/>
      <c r="E3" s="78"/>
      <c r="F3" s="79"/>
      <c r="G3" s="78"/>
      <c r="H3" s="79"/>
      <c r="I3" s="78"/>
      <c r="J3" s="79"/>
      <c r="K3" s="78"/>
      <c r="L3" s="79"/>
    </row>
    <row r="4" spans="1:12" ht="20.25" customHeight="1">
      <c r="A4" s="72"/>
      <c r="B4" s="72"/>
      <c r="C4" s="72"/>
      <c r="D4" s="38"/>
      <c r="E4" s="73"/>
      <c r="F4" s="74"/>
      <c r="G4" s="73"/>
      <c r="H4" s="74"/>
      <c r="I4" s="73"/>
      <c r="J4" s="74"/>
      <c r="K4" s="73"/>
      <c r="L4" s="74"/>
    </row>
    <row r="5" spans="1:12" ht="20.25" customHeight="1">
      <c r="A5" s="73"/>
      <c r="B5" s="73"/>
      <c r="C5" s="73"/>
      <c r="D5" s="80"/>
      <c r="E5" s="73"/>
      <c r="F5" s="74"/>
      <c r="G5" s="73"/>
      <c r="H5" s="74"/>
      <c r="I5" s="73"/>
      <c r="J5" s="74"/>
      <c r="K5" s="73"/>
      <c r="L5" s="74"/>
    </row>
    <row r="6" spans="1:12" ht="20.25" customHeight="1">
      <c r="A6" s="73"/>
      <c r="B6" s="73"/>
      <c r="C6" s="73"/>
      <c r="D6" s="80"/>
      <c r="E6" s="73"/>
      <c r="F6" s="136" t="s">
        <v>2</v>
      </c>
      <c r="G6" s="136"/>
      <c r="H6" s="136"/>
      <c r="I6" s="81"/>
      <c r="J6" s="135" t="s">
        <v>3</v>
      </c>
      <c r="K6" s="135"/>
      <c r="L6" s="135"/>
    </row>
    <row r="7" spans="1:12" ht="20.25" customHeight="1">
      <c r="A7" s="73"/>
      <c r="B7" s="73"/>
      <c r="C7" s="73"/>
      <c r="D7" s="80"/>
      <c r="E7" s="73"/>
      <c r="F7" s="82" t="s">
        <v>7</v>
      </c>
      <c r="G7" s="83"/>
      <c r="H7" s="82" t="s">
        <v>8</v>
      </c>
      <c r="I7" s="84"/>
      <c r="J7" s="82" t="s">
        <v>7</v>
      </c>
      <c r="K7" s="83"/>
      <c r="L7" s="82" t="s">
        <v>8</v>
      </c>
    </row>
    <row r="8" spans="1:12" ht="20.25" customHeight="1">
      <c r="A8" s="73"/>
      <c r="B8" s="73"/>
      <c r="C8" s="73"/>
      <c r="D8" s="38"/>
      <c r="E8" s="73"/>
      <c r="F8" s="67" t="s">
        <v>10</v>
      </c>
      <c r="G8" s="73"/>
      <c r="H8" s="67" t="s">
        <v>10</v>
      </c>
      <c r="I8" s="73"/>
      <c r="J8" s="67" t="s">
        <v>10</v>
      </c>
      <c r="K8" s="73"/>
      <c r="L8" s="67" t="s">
        <v>10</v>
      </c>
    </row>
    <row r="9" spans="1:12" ht="20.25" customHeight="1">
      <c r="A9" s="72" t="s">
        <v>81</v>
      </c>
      <c r="B9" s="85"/>
      <c r="C9" s="85"/>
      <c r="D9" s="86"/>
      <c r="E9" s="85"/>
      <c r="F9" s="74"/>
      <c r="G9" s="85"/>
      <c r="H9" s="74"/>
      <c r="I9" s="85"/>
      <c r="J9" s="74"/>
      <c r="K9" s="85"/>
      <c r="L9" s="74"/>
    </row>
    <row r="10" spans="1:12" ht="20.25" customHeight="1">
      <c r="A10" s="73" t="s">
        <v>120</v>
      </c>
      <c r="B10" s="85"/>
      <c r="C10" s="85"/>
      <c r="D10" s="86"/>
      <c r="E10" s="85"/>
      <c r="F10" s="74">
        <f>+'Thai 6 (6M)'!H23</f>
        <v>-9749634</v>
      </c>
      <c r="G10" s="85"/>
      <c r="H10" s="74">
        <v>-343640611</v>
      </c>
      <c r="I10" s="85"/>
      <c r="J10" s="74">
        <f>+'Thai 6 (6M)'!L23</f>
        <v>-19129607</v>
      </c>
      <c r="K10" s="85"/>
      <c r="L10" s="74">
        <v>-339607292</v>
      </c>
    </row>
    <row r="11" spans="1:12" ht="20.25" customHeight="1">
      <c r="A11" s="87" t="s">
        <v>82</v>
      </c>
      <c r="B11" s="88"/>
      <c r="C11" s="88"/>
      <c r="D11" s="86"/>
      <c r="E11" s="85"/>
      <c r="F11" s="74"/>
      <c r="G11" s="85"/>
      <c r="H11" s="74"/>
      <c r="I11" s="85"/>
      <c r="J11" s="74"/>
      <c r="K11" s="85"/>
      <c r="L11" s="74"/>
    </row>
    <row r="12" spans="1:12" ht="20.25" customHeight="1">
      <c r="A12" s="87"/>
      <c r="B12" s="87" t="s">
        <v>83</v>
      </c>
      <c r="C12" s="88"/>
      <c r="D12" s="86"/>
      <c r="E12" s="134"/>
      <c r="F12" s="74">
        <v>38955330</v>
      </c>
      <c r="G12" s="85"/>
      <c r="H12" s="74">
        <v>19804282</v>
      </c>
      <c r="I12" s="85"/>
      <c r="J12" s="74">
        <v>7850214</v>
      </c>
      <c r="K12" s="85"/>
      <c r="L12" s="74">
        <v>19756173</v>
      </c>
    </row>
    <row r="13" spans="1:12" ht="20.25" customHeight="1">
      <c r="A13" s="87"/>
      <c r="B13" s="3" t="s">
        <v>139</v>
      </c>
      <c r="C13" s="87"/>
      <c r="D13" s="86"/>
      <c r="E13" s="85"/>
      <c r="F13" s="74">
        <v>0</v>
      </c>
      <c r="G13" s="85"/>
      <c r="H13" s="74">
        <v>311083351</v>
      </c>
      <c r="I13" s="85"/>
      <c r="J13" s="74">
        <v>-551610</v>
      </c>
      <c r="K13" s="85"/>
      <c r="L13" s="74">
        <v>311083351</v>
      </c>
    </row>
    <row r="14" spans="1:12" ht="20.25" customHeight="1">
      <c r="A14" s="87"/>
      <c r="B14" s="3" t="s">
        <v>140</v>
      </c>
      <c r="C14" s="87"/>
      <c r="D14" s="86"/>
      <c r="E14" s="85"/>
      <c r="F14" s="74">
        <v>853659.66000000015</v>
      </c>
      <c r="G14" s="85"/>
      <c r="H14" s="74">
        <v>0</v>
      </c>
      <c r="I14" s="85"/>
      <c r="J14" s="74">
        <v>853659.66000000015</v>
      </c>
      <c r="K14" s="85"/>
      <c r="L14" s="74">
        <v>0</v>
      </c>
    </row>
    <row r="15" spans="1:12" ht="20.25" customHeight="1">
      <c r="A15" s="87"/>
      <c r="B15" s="87" t="s">
        <v>156</v>
      </c>
      <c r="C15" s="87"/>
      <c r="D15" s="86"/>
      <c r="E15" s="85"/>
      <c r="F15" s="74">
        <v>1023983</v>
      </c>
      <c r="G15" s="85"/>
      <c r="H15" s="74">
        <v>-37464</v>
      </c>
      <c r="I15" s="85"/>
      <c r="J15" s="74">
        <v>938790</v>
      </c>
      <c r="K15" s="85"/>
      <c r="L15" s="74">
        <v>-5041477</v>
      </c>
    </row>
    <row r="16" spans="1:12" ht="20.25" customHeight="1">
      <c r="A16" s="87"/>
      <c r="B16" s="87" t="s">
        <v>84</v>
      </c>
      <c r="C16" s="88"/>
      <c r="D16" s="86"/>
      <c r="E16" s="85"/>
      <c r="F16" s="74">
        <v>198876</v>
      </c>
      <c r="G16" s="85"/>
      <c r="H16" s="74">
        <v>692035</v>
      </c>
      <c r="I16" s="85"/>
      <c r="J16" s="74">
        <v>281319</v>
      </c>
      <c r="K16" s="85"/>
      <c r="L16" s="74">
        <v>692035</v>
      </c>
    </row>
    <row r="17" spans="1:15" ht="20.25" customHeight="1">
      <c r="A17" s="87"/>
      <c r="B17" s="87" t="s">
        <v>85</v>
      </c>
      <c r="C17" s="88"/>
      <c r="D17" s="86"/>
      <c r="E17" s="85"/>
      <c r="F17" s="74">
        <v>0</v>
      </c>
      <c r="G17" s="85"/>
      <c r="H17" s="74">
        <v>-151824</v>
      </c>
      <c r="I17" s="85"/>
      <c r="J17" s="74">
        <v>0</v>
      </c>
      <c r="K17" s="85"/>
      <c r="L17" s="74">
        <v>-151824</v>
      </c>
    </row>
    <row r="18" spans="1:15" ht="20.25" customHeight="1">
      <c r="A18" s="87"/>
      <c r="B18" s="87" t="s">
        <v>163</v>
      </c>
      <c r="C18" s="88"/>
      <c r="D18" s="86"/>
      <c r="E18" s="85"/>
      <c r="F18" s="74"/>
      <c r="G18" s="85"/>
      <c r="H18" s="74"/>
      <c r="I18" s="85"/>
      <c r="J18" s="74"/>
      <c r="K18" s="85"/>
      <c r="L18" s="74"/>
    </row>
    <row r="19" spans="1:15" ht="20.25" customHeight="1">
      <c r="A19" s="87"/>
      <c r="C19" s="87" t="s">
        <v>144</v>
      </c>
      <c r="D19" s="86"/>
      <c r="E19" s="85"/>
      <c r="F19" s="74">
        <v>-5751</v>
      </c>
      <c r="G19" s="85"/>
      <c r="H19" s="74">
        <v>136535</v>
      </c>
      <c r="I19" s="85"/>
      <c r="J19" s="74">
        <v>-5751</v>
      </c>
      <c r="K19" s="85"/>
      <c r="L19" s="74">
        <v>136535</v>
      </c>
    </row>
    <row r="20" spans="1:15" ht="20.25" customHeight="1">
      <c r="A20" s="87"/>
      <c r="B20" s="87" t="s">
        <v>86</v>
      </c>
      <c r="C20" s="88"/>
      <c r="D20" s="86"/>
      <c r="E20" s="85"/>
      <c r="F20" s="74">
        <v>0</v>
      </c>
      <c r="G20" s="85"/>
      <c r="H20" s="74">
        <v>-257074</v>
      </c>
      <c r="I20" s="85"/>
      <c r="J20" s="74">
        <v>0</v>
      </c>
      <c r="K20" s="85"/>
      <c r="L20" s="74">
        <v>-257074</v>
      </c>
    </row>
    <row r="21" spans="1:15" ht="20.25" customHeight="1">
      <c r="A21" s="87"/>
      <c r="B21" s="87" t="s">
        <v>157</v>
      </c>
      <c r="C21" s="88"/>
      <c r="D21" s="86"/>
      <c r="E21" s="85"/>
      <c r="F21" s="74">
        <v>833228</v>
      </c>
      <c r="G21" s="85"/>
      <c r="H21" s="74">
        <v>699635</v>
      </c>
      <c r="I21" s="85"/>
      <c r="J21" s="74">
        <v>0</v>
      </c>
      <c r="K21" s="85"/>
      <c r="L21" s="74">
        <v>0</v>
      </c>
    </row>
    <row r="22" spans="1:15" ht="20.25" customHeight="1">
      <c r="A22" s="87"/>
      <c r="B22" s="9" t="s">
        <v>138</v>
      </c>
      <c r="C22" s="88"/>
      <c r="D22" s="86"/>
      <c r="E22" s="85"/>
      <c r="F22" s="74">
        <v>0</v>
      </c>
      <c r="G22" s="85"/>
      <c r="H22" s="74">
        <v>64484491</v>
      </c>
      <c r="I22" s="85"/>
      <c r="J22" s="74">
        <v>0</v>
      </c>
      <c r="K22" s="85"/>
      <c r="L22" s="74">
        <v>64484491</v>
      </c>
    </row>
    <row r="23" spans="1:15" ht="20.25" customHeight="1">
      <c r="A23" s="73"/>
      <c r="B23" s="73" t="s">
        <v>122</v>
      </c>
      <c r="C23" s="73"/>
      <c r="D23" s="86"/>
      <c r="E23" s="73"/>
      <c r="F23" s="74">
        <v>-878880</v>
      </c>
      <c r="G23" s="73"/>
      <c r="H23" s="74">
        <v>45</v>
      </c>
      <c r="I23" s="73"/>
      <c r="J23" s="74">
        <v>-873866</v>
      </c>
      <c r="K23" s="73"/>
      <c r="L23" s="74">
        <v>45</v>
      </c>
    </row>
    <row r="24" spans="1:15" ht="20.25" customHeight="1">
      <c r="A24" s="87"/>
      <c r="B24" s="87" t="s">
        <v>87</v>
      </c>
      <c r="C24" s="88"/>
      <c r="D24" s="86"/>
      <c r="E24" s="85"/>
      <c r="F24" s="74">
        <v>0</v>
      </c>
      <c r="G24" s="85"/>
      <c r="H24" s="74">
        <v>-37269</v>
      </c>
      <c r="I24" s="85"/>
      <c r="J24" s="74">
        <v>-3222700</v>
      </c>
      <c r="K24" s="85"/>
      <c r="L24" s="74">
        <v>-3121281</v>
      </c>
    </row>
    <row r="25" spans="1:15" ht="20.25" customHeight="1">
      <c r="A25" s="87"/>
      <c r="B25" s="87" t="s">
        <v>88</v>
      </c>
      <c r="C25" s="88"/>
      <c r="D25" s="86"/>
      <c r="E25" s="85"/>
      <c r="F25" s="79">
        <v>1038921</v>
      </c>
      <c r="G25" s="85"/>
      <c r="H25" s="79">
        <v>324864</v>
      </c>
      <c r="I25" s="85"/>
      <c r="J25" s="79">
        <v>1062723</v>
      </c>
      <c r="K25" s="85"/>
      <c r="L25" s="79">
        <v>324864</v>
      </c>
      <c r="N25" s="89"/>
      <c r="O25" s="89"/>
    </row>
    <row r="26" spans="1:15" ht="17.25" customHeight="1">
      <c r="A26" s="90" t="s">
        <v>123</v>
      </c>
      <c r="B26" s="85"/>
      <c r="C26" s="85"/>
      <c r="D26" s="86"/>
      <c r="E26" s="85"/>
      <c r="F26" s="74"/>
      <c r="G26" s="85"/>
      <c r="H26" s="74"/>
      <c r="I26" s="85"/>
      <c r="J26" s="74"/>
      <c r="K26" s="85"/>
      <c r="L26" s="74"/>
    </row>
    <row r="27" spans="1:15" ht="20.25" customHeight="1">
      <c r="A27" s="75" t="s">
        <v>111</v>
      </c>
      <c r="B27" s="73" t="s">
        <v>112</v>
      </c>
      <c r="C27" s="85"/>
      <c r="D27" s="86"/>
      <c r="E27" s="85"/>
      <c r="F27" s="74">
        <f>SUM(F10:F25)</f>
        <v>32269732.66</v>
      </c>
      <c r="G27" s="85"/>
      <c r="H27" s="74">
        <f>SUM(H10:H25)</f>
        <v>53100996</v>
      </c>
      <c r="I27" s="85"/>
      <c r="J27" s="74">
        <f>SUM(J10:J25)</f>
        <v>-12796828.34</v>
      </c>
      <c r="K27" s="85"/>
      <c r="L27" s="74">
        <f>SUM(L10:L25)</f>
        <v>48298546</v>
      </c>
    </row>
    <row r="28" spans="1:15" ht="20.25" customHeight="1">
      <c r="A28" s="72" t="s">
        <v>125</v>
      </c>
      <c r="B28" s="91"/>
      <c r="C28" s="92"/>
      <c r="D28" s="86"/>
      <c r="E28" s="92"/>
      <c r="F28" s="92"/>
      <c r="G28" s="92"/>
      <c r="H28" s="92"/>
      <c r="I28" s="92"/>
      <c r="J28" s="92"/>
      <c r="K28" s="92"/>
      <c r="L28" s="92"/>
    </row>
    <row r="29" spans="1:15" ht="20.25" customHeight="1">
      <c r="A29" s="73"/>
      <c r="B29" s="93" t="s">
        <v>15</v>
      </c>
      <c r="C29" s="85"/>
      <c r="D29" s="86"/>
      <c r="E29" s="85"/>
      <c r="F29" s="74">
        <v>-1416634</v>
      </c>
      <c r="G29" s="85"/>
      <c r="H29" s="74">
        <v>840162</v>
      </c>
      <c r="I29" s="85"/>
      <c r="J29" s="74">
        <v>-1224884</v>
      </c>
      <c r="K29" s="85"/>
      <c r="L29" s="74">
        <v>45412346</v>
      </c>
    </row>
    <row r="30" spans="1:15" ht="20.25" customHeight="1">
      <c r="A30" s="73"/>
      <c r="B30" s="93" t="s">
        <v>89</v>
      </c>
      <c r="C30" s="85"/>
      <c r="D30" s="86"/>
      <c r="E30" s="85"/>
      <c r="F30" s="74">
        <v>1552749</v>
      </c>
      <c r="G30" s="85"/>
      <c r="H30" s="74">
        <v>-62577974</v>
      </c>
      <c r="I30" s="85"/>
      <c r="J30" s="74">
        <v>-216907</v>
      </c>
      <c r="K30" s="85"/>
      <c r="L30" s="74">
        <v>-62577974</v>
      </c>
    </row>
    <row r="31" spans="1:15" ht="20.25" customHeight="1">
      <c r="A31" s="73"/>
      <c r="B31" s="93" t="s">
        <v>90</v>
      </c>
      <c r="C31" s="85"/>
      <c r="D31" s="86"/>
      <c r="E31" s="85"/>
      <c r="F31" s="74">
        <v>0</v>
      </c>
      <c r="G31" s="85"/>
      <c r="H31" s="74">
        <v>1944089</v>
      </c>
      <c r="I31" s="85"/>
      <c r="J31" s="74">
        <v>0</v>
      </c>
      <c r="K31" s="85"/>
      <c r="L31" s="74">
        <v>1944089</v>
      </c>
    </row>
    <row r="32" spans="1:15" ht="20.25" customHeight="1">
      <c r="A32" s="73"/>
      <c r="B32" s="93" t="s">
        <v>17</v>
      </c>
      <c r="C32" s="85"/>
      <c r="D32" s="86"/>
      <c r="E32" s="85"/>
      <c r="F32" s="74">
        <v>0</v>
      </c>
      <c r="G32" s="85"/>
      <c r="H32" s="74">
        <v>-25293770</v>
      </c>
      <c r="I32" s="85"/>
      <c r="J32" s="74">
        <v>0</v>
      </c>
      <c r="K32" s="85"/>
      <c r="L32" s="74">
        <v>0</v>
      </c>
    </row>
    <row r="33" spans="1:12" ht="20.25" customHeight="1">
      <c r="A33" s="73"/>
      <c r="B33" s="93" t="s">
        <v>27</v>
      </c>
      <c r="C33" s="85"/>
      <c r="D33" s="86"/>
      <c r="E33" s="85"/>
      <c r="F33" s="74">
        <v>140000</v>
      </c>
      <c r="G33" s="85"/>
      <c r="H33" s="74">
        <v>0</v>
      </c>
      <c r="I33" s="85"/>
      <c r="J33" s="74">
        <v>140000</v>
      </c>
      <c r="K33" s="85"/>
      <c r="L33" s="74">
        <v>0</v>
      </c>
    </row>
    <row r="34" spans="1:12" ht="20.25" customHeight="1">
      <c r="A34" s="73"/>
      <c r="B34" s="93" t="s">
        <v>19</v>
      </c>
      <c r="C34" s="85"/>
      <c r="D34" s="86"/>
      <c r="E34" s="85"/>
      <c r="F34" s="74">
        <v>-2271209</v>
      </c>
      <c r="G34" s="85"/>
      <c r="H34" s="74">
        <v>-3963402</v>
      </c>
      <c r="I34" s="85"/>
      <c r="J34" s="74">
        <v>-338941</v>
      </c>
      <c r="K34" s="85"/>
      <c r="L34" s="74">
        <v>-3466219</v>
      </c>
    </row>
    <row r="35" spans="1:12" ht="20.25" customHeight="1">
      <c r="A35" s="72" t="s">
        <v>126</v>
      </c>
      <c r="B35" s="93"/>
      <c r="C35" s="85"/>
      <c r="D35" s="86"/>
      <c r="E35" s="85"/>
      <c r="F35" s="74"/>
      <c r="G35" s="85"/>
      <c r="H35" s="74"/>
      <c r="I35" s="85"/>
      <c r="J35" s="74"/>
      <c r="K35" s="85"/>
      <c r="L35" s="74"/>
    </row>
    <row r="36" spans="1:12" ht="20.25" customHeight="1">
      <c r="A36" s="73"/>
      <c r="B36" s="93" t="s">
        <v>37</v>
      </c>
      <c r="C36" s="85"/>
      <c r="D36" s="86"/>
      <c r="E36" s="85"/>
      <c r="F36" s="74">
        <v>-15333424</v>
      </c>
      <c r="G36" s="85"/>
      <c r="H36" s="74">
        <v>24027945</v>
      </c>
      <c r="I36" s="85"/>
      <c r="J36" s="74">
        <v>-10056362</v>
      </c>
      <c r="K36" s="85"/>
      <c r="L36" s="74">
        <v>35030302</v>
      </c>
    </row>
    <row r="37" spans="1:12" ht="20.25" customHeight="1">
      <c r="A37" s="73"/>
      <c r="B37" s="93" t="s">
        <v>91</v>
      </c>
      <c r="C37" s="85"/>
      <c r="D37" s="86"/>
      <c r="E37" s="85"/>
      <c r="F37" s="74">
        <v>-2924790</v>
      </c>
      <c r="G37" s="85"/>
      <c r="H37" s="74">
        <v>-2945094</v>
      </c>
      <c r="I37" s="85"/>
      <c r="J37" s="74">
        <v>-231550</v>
      </c>
      <c r="K37" s="85"/>
      <c r="L37" s="74">
        <v>-2945094</v>
      </c>
    </row>
    <row r="38" spans="1:12" ht="20.25" customHeight="1">
      <c r="A38" s="73"/>
      <c r="B38" s="93" t="s">
        <v>40</v>
      </c>
      <c r="C38" s="85"/>
      <c r="D38" s="86"/>
      <c r="E38" s="85"/>
      <c r="F38" s="79">
        <v>3828</v>
      </c>
      <c r="G38" s="85"/>
      <c r="H38" s="79">
        <v>1505256</v>
      </c>
      <c r="I38" s="85"/>
      <c r="J38" s="79">
        <v>-71708</v>
      </c>
      <c r="K38" s="85"/>
      <c r="L38" s="79">
        <v>-492486</v>
      </c>
    </row>
    <row r="39" spans="1:12" ht="6" customHeight="1">
      <c r="A39" s="85"/>
      <c r="B39" s="85"/>
      <c r="C39" s="85"/>
      <c r="D39" s="86"/>
      <c r="E39" s="85"/>
      <c r="F39" s="74"/>
      <c r="G39" s="85"/>
      <c r="H39" s="74"/>
      <c r="I39" s="85"/>
      <c r="J39" s="74"/>
      <c r="K39" s="85"/>
      <c r="L39" s="74"/>
    </row>
    <row r="40" spans="1:12" ht="20.25" customHeight="1">
      <c r="A40" s="72" t="s">
        <v>127</v>
      </c>
      <c r="B40" s="90"/>
      <c r="C40" s="85"/>
      <c r="D40" s="86"/>
      <c r="E40" s="85"/>
      <c r="F40" s="74">
        <f>SUM(F27:F39)</f>
        <v>12020252.66</v>
      </c>
      <c r="G40" s="85"/>
      <c r="H40" s="74">
        <f>SUM(H27:H39)</f>
        <v>-13361792</v>
      </c>
      <c r="I40" s="85"/>
      <c r="J40" s="74">
        <f>SUM(J27:J39)</f>
        <v>-24797180.34</v>
      </c>
      <c r="K40" s="85"/>
      <c r="L40" s="74">
        <f>SUM(L27:L39)</f>
        <v>61203510</v>
      </c>
    </row>
    <row r="41" spans="1:12" ht="20.25" customHeight="1">
      <c r="A41" s="73" t="s">
        <v>92</v>
      </c>
      <c r="B41" s="90"/>
      <c r="C41" s="85"/>
      <c r="D41" s="86"/>
      <c r="E41" s="85"/>
      <c r="F41" s="74">
        <v>0</v>
      </c>
      <c r="G41" s="85"/>
      <c r="H41" s="74">
        <v>21872</v>
      </c>
      <c r="I41" s="85"/>
      <c r="J41" s="74">
        <v>4849510</v>
      </c>
      <c r="K41" s="85"/>
      <c r="L41" s="74">
        <v>21872</v>
      </c>
    </row>
    <row r="42" spans="1:12" ht="20.25" customHeight="1">
      <c r="A42" s="73" t="s">
        <v>141</v>
      </c>
      <c r="B42" s="90"/>
      <c r="C42" s="85"/>
      <c r="D42" s="86"/>
      <c r="E42" s="85"/>
      <c r="F42" s="74">
        <v>-1500000</v>
      </c>
      <c r="G42" s="85"/>
      <c r="H42" s="74">
        <v>0</v>
      </c>
      <c r="I42" s="85"/>
      <c r="J42" s="74">
        <v>-1500000</v>
      </c>
      <c r="K42" s="85"/>
      <c r="L42" s="74">
        <v>0</v>
      </c>
    </row>
    <row r="43" spans="1:12" ht="20.25" customHeight="1">
      <c r="A43" s="73" t="s">
        <v>93</v>
      </c>
      <c r="B43" s="85"/>
      <c r="C43" s="85"/>
      <c r="D43" s="86"/>
      <c r="E43" s="85"/>
      <c r="F43" s="79">
        <v>-588959</v>
      </c>
      <c r="G43" s="85"/>
      <c r="H43" s="79">
        <v>-375770</v>
      </c>
      <c r="I43" s="85"/>
      <c r="J43" s="79">
        <v>0</v>
      </c>
      <c r="K43" s="85"/>
      <c r="L43" s="79">
        <v>-375760</v>
      </c>
    </row>
    <row r="44" spans="1:12" ht="6" customHeight="1">
      <c r="A44" s="73"/>
      <c r="B44" s="85"/>
      <c r="C44" s="85"/>
      <c r="D44" s="86"/>
      <c r="E44" s="85"/>
      <c r="F44" s="74"/>
      <c r="G44" s="85"/>
      <c r="H44" s="74"/>
      <c r="I44" s="85"/>
      <c r="J44" s="74"/>
      <c r="K44" s="85"/>
      <c r="L44" s="74"/>
    </row>
    <row r="45" spans="1:12" ht="19.899999999999999" customHeight="1">
      <c r="A45" s="72" t="s">
        <v>124</v>
      </c>
      <c r="B45" s="85"/>
      <c r="C45" s="72"/>
      <c r="D45" s="86"/>
      <c r="E45" s="85"/>
      <c r="F45" s="79">
        <f>SUM(F40:F44)</f>
        <v>9931293.6600000001</v>
      </c>
      <c r="G45" s="85"/>
      <c r="H45" s="79">
        <f>SUM(H40:H44)</f>
        <v>-13715690</v>
      </c>
      <c r="I45" s="85"/>
      <c r="J45" s="79">
        <f>SUM(J40:J44)</f>
        <v>-21447670.34</v>
      </c>
      <c r="K45" s="85"/>
      <c r="L45" s="79">
        <f>SUM(L40:L44)</f>
        <v>60849622</v>
      </c>
    </row>
    <row r="46" spans="1:12" ht="19.899999999999999" customHeight="1">
      <c r="A46" s="72"/>
      <c r="B46" s="85"/>
      <c r="C46" s="72"/>
      <c r="D46" s="86"/>
      <c r="E46" s="85"/>
      <c r="F46" s="74"/>
      <c r="G46" s="85"/>
      <c r="H46" s="74"/>
      <c r="I46" s="85"/>
      <c r="J46" s="74"/>
      <c r="K46" s="85"/>
      <c r="L46" s="74"/>
    </row>
    <row r="47" spans="1:12" ht="17.25" customHeight="1">
      <c r="A47" s="72"/>
      <c r="B47" s="85"/>
      <c r="C47" s="72"/>
      <c r="D47" s="86"/>
      <c r="E47" s="85"/>
      <c r="F47" s="74"/>
      <c r="G47" s="85"/>
      <c r="H47" s="74"/>
      <c r="I47" s="85"/>
      <c r="J47" s="74"/>
      <c r="K47" s="85"/>
      <c r="L47" s="74"/>
    </row>
    <row r="48" spans="1:12" ht="17.25" customHeight="1">
      <c r="A48" s="72"/>
      <c r="B48" s="85"/>
      <c r="C48" s="72"/>
      <c r="D48" s="86"/>
      <c r="E48" s="85"/>
      <c r="F48" s="74"/>
      <c r="G48" s="85"/>
      <c r="H48" s="74"/>
      <c r="I48" s="85"/>
      <c r="J48" s="74"/>
      <c r="K48" s="85"/>
      <c r="L48" s="74"/>
    </row>
    <row r="49" spans="1:12" ht="27.2" customHeight="1">
      <c r="A49" s="94" t="s">
        <v>32</v>
      </c>
      <c r="B49" s="95"/>
      <c r="C49" s="95"/>
      <c r="D49" s="95"/>
      <c r="E49" s="95"/>
      <c r="F49" s="95"/>
      <c r="G49" s="78"/>
      <c r="H49" s="95"/>
      <c r="I49" s="78"/>
      <c r="J49" s="79"/>
      <c r="K49" s="78"/>
      <c r="L49" s="79"/>
    </row>
    <row r="50" spans="1:12" ht="20.25" customHeight="1">
      <c r="A50" s="90"/>
      <c r="B50" s="96"/>
      <c r="C50" s="96"/>
      <c r="D50" s="96"/>
      <c r="E50" s="96"/>
      <c r="F50" s="96"/>
      <c r="G50" s="73"/>
      <c r="H50" s="96"/>
      <c r="I50" s="73"/>
      <c r="J50" s="74"/>
      <c r="K50" s="73"/>
      <c r="L50" s="74"/>
    </row>
    <row r="51" spans="1:12" ht="20.25" customHeight="1">
      <c r="A51" s="8" t="s">
        <v>0</v>
      </c>
      <c r="B51" s="72"/>
      <c r="C51" s="73"/>
      <c r="D51" s="80"/>
      <c r="E51" s="73"/>
      <c r="F51" s="74"/>
      <c r="G51" s="73"/>
      <c r="H51" s="74"/>
      <c r="I51" s="73"/>
      <c r="J51" s="74"/>
      <c r="K51" s="73"/>
      <c r="L51" s="74"/>
    </row>
    <row r="52" spans="1:12" ht="20.25" customHeight="1">
      <c r="A52" s="72" t="s">
        <v>94</v>
      </c>
      <c r="B52" s="72"/>
      <c r="C52" s="73"/>
      <c r="D52" s="80"/>
      <c r="E52" s="73"/>
      <c r="F52" s="97"/>
      <c r="G52" s="73"/>
      <c r="H52" s="97"/>
      <c r="I52" s="73"/>
      <c r="J52" s="97"/>
      <c r="K52" s="73"/>
      <c r="L52" s="97"/>
    </row>
    <row r="53" spans="1:12" ht="20.25" customHeight="1">
      <c r="A53" s="76" t="str">
        <f>A3</f>
        <v>สำหรับงวดหกเดือน สิ้นสุดวันที่ 30 มิถุนายน พ.ศ. 2568</v>
      </c>
      <c r="B53" s="76"/>
      <c r="C53" s="78"/>
      <c r="D53" s="98"/>
      <c r="E53" s="78"/>
      <c r="F53" s="99"/>
      <c r="G53" s="78"/>
      <c r="H53" s="99"/>
      <c r="I53" s="78"/>
      <c r="J53" s="99"/>
      <c r="K53" s="78"/>
      <c r="L53" s="99"/>
    </row>
    <row r="54" spans="1:12" ht="20.25" customHeight="1">
      <c r="A54" s="72"/>
      <c r="B54" s="72"/>
      <c r="C54" s="73"/>
      <c r="D54" s="80"/>
      <c r="E54" s="73"/>
      <c r="F54" s="97"/>
      <c r="G54" s="73"/>
      <c r="H54" s="97"/>
      <c r="I54" s="73"/>
      <c r="J54" s="97"/>
      <c r="K54" s="73"/>
      <c r="L54" s="97"/>
    </row>
    <row r="55" spans="1:12" ht="20.25" customHeight="1">
      <c r="A55" s="100"/>
      <c r="B55" s="73"/>
      <c r="C55" s="73"/>
      <c r="D55" s="80"/>
      <c r="E55" s="73"/>
      <c r="F55" s="97"/>
      <c r="G55" s="73"/>
      <c r="H55" s="97"/>
      <c r="I55" s="73"/>
      <c r="J55" s="97"/>
      <c r="K55" s="73"/>
      <c r="L55" s="97"/>
    </row>
    <row r="56" spans="1:12" ht="20.25" customHeight="1">
      <c r="A56" s="73"/>
      <c r="B56" s="73"/>
      <c r="C56" s="73"/>
      <c r="D56" s="80"/>
      <c r="E56" s="73"/>
      <c r="F56" s="136" t="s">
        <v>2</v>
      </c>
      <c r="G56" s="136"/>
      <c r="H56" s="136"/>
      <c r="I56" s="81"/>
      <c r="J56" s="135" t="s">
        <v>3</v>
      </c>
      <c r="K56" s="135"/>
      <c r="L56" s="135"/>
    </row>
    <row r="57" spans="1:12" ht="20.25" customHeight="1">
      <c r="A57" s="73"/>
      <c r="B57" s="73"/>
      <c r="C57" s="73"/>
      <c r="D57" s="80"/>
      <c r="E57" s="73"/>
      <c r="F57" s="82" t="str">
        <f>+F7</f>
        <v>พ.ศ. 2568</v>
      </c>
      <c r="G57" s="83"/>
      <c r="H57" s="82" t="str">
        <f>+H7</f>
        <v>พ.ศ. 2567</v>
      </c>
      <c r="I57" s="84"/>
      <c r="J57" s="82" t="str">
        <f>+J7</f>
        <v>พ.ศ. 2568</v>
      </c>
      <c r="K57" s="83"/>
      <c r="L57" s="82" t="str">
        <f>+L7</f>
        <v>พ.ศ. 2567</v>
      </c>
    </row>
    <row r="58" spans="1:12" ht="20.25" customHeight="1">
      <c r="A58" s="73"/>
      <c r="B58" s="73"/>
      <c r="C58" s="73"/>
      <c r="D58" s="38"/>
      <c r="E58" s="73"/>
      <c r="F58" s="67" t="s">
        <v>10</v>
      </c>
      <c r="G58" s="73"/>
      <c r="H58" s="67" t="s">
        <v>10</v>
      </c>
      <c r="I58" s="73"/>
      <c r="J58" s="67" t="s">
        <v>10</v>
      </c>
      <c r="K58" s="73"/>
      <c r="L58" s="67" t="s">
        <v>10</v>
      </c>
    </row>
    <row r="59" spans="1:12" ht="20.25" customHeight="1">
      <c r="A59" s="72" t="s">
        <v>113</v>
      </c>
      <c r="B59" s="73"/>
      <c r="C59" s="73"/>
      <c r="D59" s="80"/>
      <c r="E59" s="73"/>
      <c r="F59" s="74"/>
      <c r="G59" s="73"/>
      <c r="H59" s="74"/>
      <c r="I59" s="73"/>
      <c r="J59" s="74"/>
      <c r="K59" s="73"/>
      <c r="L59" s="74"/>
    </row>
    <row r="60" spans="1:12" ht="20.25" customHeight="1">
      <c r="A60" s="73" t="s">
        <v>102</v>
      </c>
      <c r="B60" s="73"/>
      <c r="C60" s="73"/>
      <c r="D60" s="86"/>
      <c r="E60" s="73"/>
      <c r="F60" s="74">
        <v>0</v>
      </c>
      <c r="G60" s="73"/>
      <c r="H60" s="74">
        <v>-1743675</v>
      </c>
      <c r="I60" s="73"/>
      <c r="J60" s="74">
        <v>0</v>
      </c>
      <c r="K60" s="73"/>
      <c r="L60" s="74">
        <v>-1743675</v>
      </c>
    </row>
    <row r="61" spans="1:12" ht="20.25" customHeight="1">
      <c r="A61" s="73" t="s">
        <v>95</v>
      </c>
      <c r="B61" s="73"/>
      <c r="C61" s="73"/>
      <c r="D61" s="86"/>
      <c r="E61" s="73"/>
      <c r="F61" s="74">
        <v>127839</v>
      </c>
      <c r="G61" s="73"/>
      <c r="H61" s="74">
        <v>0</v>
      </c>
      <c r="I61" s="73"/>
      <c r="J61" s="74">
        <v>99840</v>
      </c>
      <c r="K61" s="73"/>
      <c r="L61" s="74">
        <v>0</v>
      </c>
    </row>
    <row r="62" spans="1:12" ht="20.25" customHeight="1">
      <c r="A62" s="73" t="s">
        <v>134</v>
      </c>
      <c r="B62" s="73"/>
      <c r="C62" s="73"/>
      <c r="D62" s="86"/>
      <c r="E62" s="73"/>
      <c r="F62" s="74">
        <v>0</v>
      </c>
      <c r="G62" s="73"/>
      <c r="H62" s="74">
        <v>-12058447</v>
      </c>
      <c r="I62" s="73"/>
      <c r="J62" s="74">
        <v>0</v>
      </c>
      <c r="K62" s="73"/>
      <c r="L62" s="74">
        <v>-13107000</v>
      </c>
    </row>
    <row r="63" spans="1:12">
      <c r="A63" s="75" t="s">
        <v>158</v>
      </c>
      <c r="B63" s="73"/>
      <c r="C63" s="73"/>
      <c r="D63" s="86"/>
      <c r="E63" s="73"/>
      <c r="F63" s="74">
        <v>0</v>
      </c>
      <c r="G63" s="73"/>
      <c r="H63" s="74">
        <v>0</v>
      </c>
      <c r="I63" s="73"/>
      <c r="J63" s="74">
        <v>35210642</v>
      </c>
      <c r="K63" s="73"/>
      <c r="L63" s="74">
        <v>-72905511</v>
      </c>
    </row>
    <row r="64" spans="1:12" ht="20.25" customHeight="1">
      <c r="A64" s="73" t="s">
        <v>159</v>
      </c>
      <c r="B64" s="73"/>
      <c r="C64" s="73"/>
      <c r="D64" s="80"/>
      <c r="E64" s="73"/>
      <c r="F64" s="79">
        <v>-312</v>
      </c>
      <c r="G64" s="73"/>
      <c r="H64" s="79">
        <v>10906268</v>
      </c>
      <c r="I64" s="73"/>
      <c r="J64" s="79">
        <v>-312</v>
      </c>
      <c r="K64" s="73"/>
      <c r="L64" s="79">
        <v>10906268</v>
      </c>
    </row>
    <row r="65" spans="1:12" ht="6" customHeight="1">
      <c r="A65" s="73"/>
      <c r="B65" s="73"/>
      <c r="C65" s="73"/>
      <c r="D65" s="80"/>
      <c r="E65" s="73"/>
      <c r="F65" s="74"/>
      <c r="G65" s="73"/>
      <c r="H65" s="74"/>
      <c r="I65" s="73"/>
      <c r="J65" s="74"/>
      <c r="K65" s="73"/>
      <c r="L65" s="74"/>
    </row>
    <row r="66" spans="1:12" ht="20.25" customHeight="1">
      <c r="A66" s="72" t="s">
        <v>114</v>
      </c>
      <c r="B66" s="73"/>
      <c r="C66" s="73"/>
      <c r="D66" s="80"/>
      <c r="E66" s="73"/>
      <c r="F66" s="79">
        <f>SUM(F60:F64)</f>
        <v>127527</v>
      </c>
      <c r="G66" s="73"/>
      <c r="H66" s="79">
        <f>SUM(H60:H64)</f>
        <v>-2895854</v>
      </c>
      <c r="I66" s="73"/>
      <c r="J66" s="79">
        <f>SUM(J60:J64)</f>
        <v>35310170</v>
      </c>
      <c r="K66" s="73"/>
      <c r="L66" s="79">
        <f>SUM(L60:L64)</f>
        <v>-76849918</v>
      </c>
    </row>
    <row r="67" spans="1:12" ht="15" customHeight="1">
      <c r="A67" s="73"/>
      <c r="B67" s="73"/>
      <c r="C67" s="73"/>
      <c r="D67" s="80"/>
      <c r="E67" s="73"/>
      <c r="F67" s="74"/>
      <c r="G67" s="73"/>
      <c r="H67" s="74"/>
      <c r="I67" s="73"/>
      <c r="J67" s="74"/>
      <c r="K67" s="73"/>
      <c r="L67" s="74"/>
    </row>
    <row r="68" spans="1:12" ht="20.25" customHeight="1">
      <c r="A68" s="72" t="s">
        <v>115</v>
      </c>
      <c r="B68" s="73"/>
      <c r="C68" s="73"/>
      <c r="D68" s="80"/>
      <c r="E68" s="73"/>
      <c r="F68" s="74"/>
      <c r="G68" s="73"/>
      <c r="H68" s="74"/>
      <c r="I68" s="73"/>
      <c r="J68" s="74"/>
      <c r="K68" s="73"/>
      <c r="L68" s="74"/>
    </row>
    <row r="69" spans="1:12" ht="20.25" customHeight="1">
      <c r="A69" s="90" t="s">
        <v>160</v>
      </c>
      <c r="B69" s="73"/>
      <c r="C69" s="73"/>
      <c r="D69" s="80"/>
      <c r="E69" s="73"/>
      <c r="F69" s="74">
        <v>-6534342</v>
      </c>
      <c r="G69" s="73"/>
      <c r="H69" s="74">
        <v>20062954</v>
      </c>
      <c r="I69" s="73"/>
      <c r="J69" s="74">
        <v>-6534342</v>
      </c>
      <c r="K69" s="73"/>
      <c r="L69" s="74">
        <v>20062954</v>
      </c>
    </row>
    <row r="70" spans="1:12" ht="20.25" customHeight="1">
      <c r="A70" s="90" t="s">
        <v>135</v>
      </c>
      <c r="B70" s="73"/>
      <c r="C70" s="73"/>
      <c r="D70" s="80"/>
      <c r="E70" s="73"/>
      <c r="F70" s="74">
        <v>-1456418</v>
      </c>
      <c r="G70" s="73"/>
      <c r="H70" s="74">
        <v>-1784228</v>
      </c>
      <c r="I70" s="73"/>
      <c r="J70" s="74">
        <v>-1456418</v>
      </c>
      <c r="K70" s="73"/>
      <c r="L70" s="74">
        <v>-1784228</v>
      </c>
    </row>
    <row r="71" spans="1:12" ht="20.25" customHeight="1">
      <c r="A71" s="73" t="s">
        <v>136</v>
      </c>
      <c r="B71" s="90"/>
      <c r="C71" s="85"/>
      <c r="D71" s="86"/>
      <c r="E71" s="85"/>
      <c r="F71" s="79">
        <v>-435520</v>
      </c>
      <c r="G71" s="85"/>
      <c r="H71" s="79">
        <v>-324864</v>
      </c>
      <c r="I71" s="85"/>
      <c r="J71" s="79">
        <v>-435520</v>
      </c>
      <c r="K71" s="85"/>
      <c r="L71" s="79">
        <v>-324864</v>
      </c>
    </row>
    <row r="72" spans="1:12" ht="6" customHeight="1">
      <c r="A72" s="73"/>
      <c r="B72" s="73"/>
      <c r="C72" s="73"/>
      <c r="D72" s="80"/>
      <c r="E72" s="73"/>
      <c r="F72" s="74"/>
      <c r="G72" s="73"/>
      <c r="H72" s="74"/>
      <c r="I72" s="73"/>
      <c r="J72" s="74"/>
      <c r="K72" s="73"/>
      <c r="L72" s="74"/>
    </row>
    <row r="73" spans="1:12" ht="20.25" customHeight="1">
      <c r="A73" s="72" t="s">
        <v>161</v>
      </c>
      <c r="B73" s="73"/>
      <c r="C73" s="73"/>
      <c r="D73" s="80"/>
      <c r="E73" s="73"/>
      <c r="F73" s="79">
        <f>SUM(F69:F71)</f>
        <v>-8426280</v>
      </c>
      <c r="G73" s="101">
        <f>SUM(G71:G71)</f>
        <v>0</v>
      </c>
      <c r="H73" s="79">
        <f>SUM(H69:H71)</f>
        <v>17953862</v>
      </c>
      <c r="I73" s="101">
        <f>SUM(I71:I71)</f>
        <v>0</v>
      </c>
      <c r="J73" s="79">
        <f>SUM(J69:J71)</f>
        <v>-8426280</v>
      </c>
      <c r="K73" s="101">
        <f>SUM(K71:K71)</f>
        <v>0</v>
      </c>
      <c r="L73" s="79">
        <f>SUM(L69:L71)</f>
        <v>17953862</v>
      </c>
    </row>
    <row r="74" spans="1:12" ht="6" customHeight="1">
      <c r="A74" s="73"/>
      <c r="B74" s="73"/>
      <c r="C74" s="73"/>
      <c r="D74" s="80"/>
      <c r="E74" s="73"/>
      <c r="F74" s="74"/>
      <c r="G74" s="73"/>
      <c r="H74" s="74"/>
      <c r="I74" s="73"/>
      <c r="J74" s="74"/>
      <c r="K74" s="73"/>
      <c r="L74" s="74"/>
    </row>
    <row r="75" spans="1:12" ht="18.75" customHeight="1">
      <c r="A75" s="73" t="s">
        <v>96</v>
      </c>
      <c r="B75" s="73"/>
      <c r="C75" s="73"/>
      <c r="D75" s="80"/>
      <c r="E75" s="73"/>
      <c r="F75" s="74"/>
      <c r="G75" s="73"/>
      <c r="H75" s="74"/>
      <c r="I75" s="73"/>
      <c r="J75" s="74"/>
      <c r="K75" s="73"/>
      <c r="L75" s="74"/>
    </row>
    <row r="76" spans="1:12" ht="18.75" customHeight="1">
      <c r="A76" s="73" t="s">
        <v>97</v>
      </c>
      <c r="B76" s="73"/>
      <c r="C76" s="73"/>
      <c r="D76" s="80"/>
      <c r="E76" s="73"/>
      <c r="F76" s="79">
        <v>3131819</v>
      </c>
      <c r="G76" s="73"/>
      <c r="H76" s="79">
        <v>3399754</v>
      </c>
      <c r="I76" s="73"/>
      <c r="J76" s="79">
        <v>0</v>
      </c>
      <c r="K76" s="73"/>
      <c r="L76" s="79">
        <v>0</v>
      </c>
    </row>
    <row r="77" spans="1:12" ht="20.25" customHeight="1">
      <c r="A77" s="72" t="s">
        <v>98</v>
      </c>
      <c r="B77" s="73"/>
      <c r="C77" s="73"/>
      <c r="D77" s="80"/>
      <c r="E77" s="73"/>
      <c r="F77" s="74">
        <f>+F45+F66+F73+F76</f>
        <v>4764359.66</v>
      </c>
      <c r="G77" s="73"/>
      <c r="H77" s="74">
        <f>+H45+H66+H73+H76</f>
        <v>4742072</v>
      </c>
      <c r="I77" s="73"/>
      <c r="J77" s="74">
        <f>+J45+J66+J73+J76</f>
        <v>5436219.6600000001</v>
      </c>
      <c r="K77" s="73"/>
      <c r="L77" s="74">
        <f>+L45+L66+L73+L76</f>
        <v>1953566</v>
      </c>
    </row>
    <row r="78" spans="1:12" ht="20.25" customHeight="1">
      <c r="A78" s="73" t="s">
        <v>116</v>
      </c>
      <c r="B78" s="73"/>
      <c r="C78" s="102"/>
      <c r="D78" s="80"/>
      <c r="E78" s="73"/>
      <c r="F78" s="79">
        <v>18047940</v>
      </c>
      <c r="G78" s="73"/>
      <c r="H78" s="79">
        <v>12319679</v>
      </c>
      <c r="I78" s="73"/>
      <c r="J78" s="79">
        <v>12224983</v>
      </c>
      <c r="K78" s="73"/>
      <c r="L78" s="79">
        <v>11310442</v>
      </c>
    </row>
    <row r="79" spans="1:12" ht="6" customHeight="1">
      <c r="A79" s="73"/>
      <c r="B79" s="73"/>
      <c r="C79" s="102"/>
      <c r="D79" s="80"/>
      <c r="E79" s="73"/>
      <c r="F79" s="74"/>
      <c r="G79" s="73"/>
      <c r="H79" s="74"/>
      <c r="I79" s="73"/>
      <c r="J79" s="74"/>
      <c r="K79" s="73"/>
      <c r="L79" s="74"/>
    </row>
    <row r="80" spans="1:12" ht="20.25" customHeight="1" thickBot="1">
      <c r="A80" s="72" t="s">
        <v>117</v>
      </c>
      <c r="B80" s="73"/>
      <c r="C80" s="102"/>
      <c r="D80" s="80"/>
      <c r="E80" s="73"/>
      <c r="F80" s="103">
        <f>SUM(F77:F78)</f>
        <v>22812299.66</v>
      </c>
      <c r="G80" s="73"/>
      <c r="H80" s="103">
        <f>SUM(H77:H78)</f>
        <v>17061751</v>
      </c>
      <c r="I80" s="73"/>
      <c r="J80" s="103">
        <f>SUM(J77:J78)</f>
        <v>17661202.66</v>
      </c>
      <c r="K80" s="73"/>
      <c r="L80" s="103">
        <f>SUM(L77:L78)</f>
        <v>13264008</v>
      </c>
    </row>
    <row r="81" spans="1:12" ht="15" customHeight="1" thickTop="1">
      <c r="A81" s="72"/>
      <c r="B81" s="73"/>
      <c r="C81" s="102"/>
      <c r="D81" s="80"/>
      <c r="E81" s="73"/>
      <c r="F81" s="74"/>
      <c r="G81" s="73"/>
      <c r="H81" s="74"/>
      <c r="I81" s="73"/>
      <c r="J81" s="74"/>
      <c r="K81" s="73"/>
      <c r="L81" s="74"/>
    </row>
    <row r="82" spans="1:12" ht="20.25" customHeight="1">
      <c r="A82" s="72" t="s">
        <v>99</v>
      </c>
      <c r="B82" s="72"/>
      <c r="C82" s="102"/>
      <c r="D82" s="104"/>
      <c r="E82" s="102"/>
      <c r="F82" s="102"/>
      <c r="G82" s="102"/>
      <c r="H82" s="102"/>
      <c r="I82" s="102"/>
      <c r="J82" s="102"/>
      <c r="K82" s="102"/>
      <c r="L82" s="102"/>
    </row>
    <row r="83" spans="1:12" ht="6" customHeight="1">
      <c r="A83" s="72"/>
      <c r="B83" s="72"/>
      <c r="C83" s="102"/>
      <c r="D83" s="104"/>
      <c r="E83" s="102"/>
      <c r="F83" s="102"/>
      <c r="G83" s="102"/>
      <c r="H83" s="102"/>
      <c r="I83" s="102"/>
      <c r="J83" s="102"/>
      <c r="K83" s="102"/>
      <c r="L83" s="102"/>
    </row>
    <row r="84" spans="1:12" ht="20.25" customHeight="1">
      <c r="A84" s="105" t="s">
        <v>100</v>
      </c>
      <c r="B84" s="105"/>
      <c r="C84" s="102"/>
      <c r="D84" s="80"/>
      <c r="E84" s="102"/>
      <c r="F84" s="74">
        <v>0</v>
      </c>
      <c r="G84" s="73"/>
      <c r="H84" s="74">
        <v>116825</v>
      </c>
      <c r="I84" s="73"/>
      <c r="J84" s="74">
        <v>0</v>
      </c>
      <c r="K84" s="73"/>
      <c r="L84" s="74">
        <v>116825</v>
      </c>
    </row>
    <row r="85" spans="1:12" ht="20.25" customHeight="1">
      <c r="A85" s="105" t="s">
        <v>101</v>
      </c>
      <c r="B85" s="105"/>
      <c r="C85" s="102"/>
      <c r="D85" s="80"/>
      <c r="E85" s="102"/>
      <c r="F85" s="74">
        <v>0</v>
      </c>
      <c r="G85" s="73"/>
      <c r="H85" s="74">
        <v>7772160</v>
      </c>
      <c r="I85" s="73"/>
      <c r="J85" s="74">
        <v>0</v>
      </c>
      <c r="K85" s="73"/>
      <c r="L85" s="74">
        <v>7772160</v>
      </c>
    </row>
    <row r="86" spans="1:12" ht="20.25" customHeight="1">
      <c r="A86" s="75" t="s">
        <v>165</v>
      </c>
      <c r="D86" s="75"/>
      <c r="F86" s="74">
        <v>34632038</v>
      </c>
      <c r="H86" s="74">
        <v>0</v>
      </c>
      <c r="J86" s="74">
        <v>0</v>
      </c>
      <c r="L86" s="74">
        <v>0</v>
      </c>
    </row>
    <row r="87" spans="1:12" ht="20.25" customHeight="1">
      <c r="A87" s="105" t="s">
        <v>166</v>
      </c>
      <c r="B87" s="105"/>
      <c r="C87" s="102"/>
      <c r="D87" s="86"/>
      <c r="E87" s="102"/>
      <c r="F87" s="74">
        <v>-31084981</v>
      </c>
      <c r="G87" s="73"/>
      <c r="H87" s="74">
        <v>0</v>
      </c>
      <c r="J87" s="74">
        <v>0</v>
      </c>
      <c r="L87" s="74">
        <v>0</v>
      </c>
    </row>
    <row r="88" spans="1:12" ht="20.25" customHeight="1">
      <c r="A88" s="105"/>
      <c r="B88" s="105"/>
      <c r="C88" s="102"/>
      <c r="D88" s="86"/>
      <c r="E88" s="102"/>
      <c r="F88" s="74"/>
      <c r="G88" s="73"/>
      <c r="H88" s="74"/>
      <c r="I88" s="73"/>
      <c r="J88" s="74"/>
      <c r="K88" s="73"/>
      <c r="L88" s="74"/>
    </row>
    <row r="89" spans="1:12" ht="20.25" customHeight="1">
      <c r="A89" s="105"/>
      <c r="B89" s="105"/>
      <c r="C89" s="102"/>
      <c r="D89" s="86"/>
      <c r="E89" s="102"/>
      <c r="F89" s="74"/>
      <c r="G89" s="73"/>
      <c r="H89" s="74"/>
      <c r="I89" s="73"/>
      <c r="J89" s="74"/>
      <c r="K89" s="73"/>
      <c r="L89" s="74"/>
    </row>
    <row r="90" spans="1:12" ht="20.25" customHeight="1">
      <c r="A90" s="105"/>
      <c r="B90" s="105"/>
      <c r="C90" s="102"/>
      <c r="D90" s="86"/>
      <c r="E90" s="102"/>
      <c r="F90" s="74"/>
      <c r="G90" s="73"/>
      <c r="H90" s="74"/>
      <c r="I90" s="73"/>
      <c r="J90" s="74"/>
      <c r="K90" s="73"/>
      <c r="L90" s="74"/>
    </row>
    <row r="91" spans="1:12" ht="20.25" customHeight="1">
      <c r="A91" s="105"/>
      <c r="B91" s="105"/>
      <c r="C91" s="106"/>
      <c r="D91" s="86"/>
      <c r="E91" s="102"/>
      <c r="F91" s="74"/>
      <c r="G91" s="73"/>
      <c r="H91" s="74"/>
      <c r="I91" s="73"/>
      <c r="J91" s="74"/>
      <c r="K91" s="73"/>
      <c r="L91" s="74"/>
    </row>
    <row r="92" spans="1:12" ht="20.25" customHeight="1">
      <c r="A92" s="105"/>
      <c r="B92" s="105"/>
      <c r="C92" s="102"/>
      <c r="D92" s="86"/>
      <c r="E92" s="102"/>
      <c r="F92" s="74"/>
      <c r="G92" s="73"/>
      <c r="H92" s="74"/>
      <c r="I92" s="73"/>
      <c r="J92" s="74"/>
      <c r="K92" s="73"/>
      <c r="L92" s="74"/>
    </row>
    <row r="93" spans="1:12" ht="20.25" customHeight="1">
      <c r="A93" s="105"/>
      <c r="B93" s="105"/>
      <c r="C93" s="102"/>
      <c r="D93" s="86"/>
      <c r="E93" s="102"/>
      <c r="F93" s="74"/>
      <c r="G93" s="73"/>
      <c r="H93" s="74"/>
      <c r="I93" s="73"/>
      <c r="J93" s="74"/>
      <c r="K93" s="73"/>
      <c r="L93" s="74"/>
    </row>
    <row r="94" spans="1:12" ht="20.25" customHeight="1">
      <c r="A94" s="105"/>
      <c r="B94" s="105"/>
      <c r="C94" s="102"/>
      <c r="D94" s="86"/>
      <c r="E94" s="102"/>
      <c r="F94" s="74"/>
      <c r="G94" s="73"/>
      <c r="H94" s="74"/>
      <c r="I94" s="73"/>
      <c r="J94" s="74"/>
      <c r="K94" s="73"/>
      <c r="L94" s="74"/>
    </row>
    <row r="95" spans="1:12" ht="20.25" customHeight="1">
      <c r="A95" s="105"/>
      <c r="B95" s="105"/>
      <c r="C95" s="102"/>
      <c r="D95" s="86"/>
      <c r="E95" s="102"/>
      <c r="F95" s="74"/>
      <c r="G95" s="73"/>
      <c r="H95" s="74"/>
      <c r="I95" s="73"/>
      <c r="J95" s="74"/>
      <c r="K95" s="73"/>
      <c r="L95" s="74"/>
    </row>
    <row r="96" spans="1:12" ht="20.25" customHeight="1">
      <c r="A96" s="105"/>
      <c r="B96" s="105"/>
      <c r="C96" s="102"/>
      <c r="D96" s="86"/>
      <c r="E96" s="102"/>
      <c r="F96" s="74"/>
      <c r="G96" s="73"/>
      <c r="H96" s="74"/>
      <c r="I96" s="73"/>
      <c r="J96" s="74"/>
      <c r="K96" s="73"/>
      <c r="L96" s="74"/>
    </row>
    <row r="97" spans="1:12" ht="20.25" customHeight="1">
      <c r="A97" s="105"/>
      <c r="B97" s="105"/>
      <c r="C97" s="102"/>
      <c r="D97" s="86"/>
      <c r="E97" s="102"/>
      <c r="F97" s="74"/>
      <c r="G97" s="73"/>
      <c r="H97" s="74"/>
      <c r="I97" s="73"/>
      <c r="J97" s="74"/>
      <c r="K97" s="73"/>
      <c r="L97" s="74"/>
    </row>
    <row r="98" spans="1:12" ht="20.25" customHeight="1">
      <c r="A98" s="105"/>
      <c r="B98" s="105"/>
      <c r="C98" s="102"/>
      <c r="D98" s="86"/>
      <c r="E98" s="102"/>
      <c r="F98" s="74"/>
      <c r="G98" s="73"/>
      <c r="H98" s="74"/>
      <c r="I98" s="73"/>
      <c r="J98" s="74"/>
      <c r="K98" s="73"/>
      <c r="L98" s="74"/>
    </row>
    <row r="99" spans="1:12" ht="20.25" customHeight="1">
      <c r="A99" s="105"/>
      <c r="B99" s="105"/>
      <c r="C99" s="102"/>
      <c r="D99" s="86"/>
      <c r="E99" s="102"/>
      <c r="F99" s="74"/>
      <c r="G99" s="73"/>
      <c r="H99" s="74"/>
      <c r="I99" s="73"/>
      <c r="J99" s="74"/>
      <c r="K99" s="73"/>
      <c r="L99" s="74"/>
    </row>
    <row r="100" spans="1:12" ht="20.25" customHeight="1">
      <c r="A100" s="105"/>
      <c r="B100" s="105"/>
      <c r="D100" s="86"/>
      <c r="E100" s="102"/>
      <c r="F100" s="74"/>
      <c r="G100" s="73"/>
      <c r="H100" s="74"/>
      <c r="I100" s="73"/>
      <c r="J100" s="74"/>
      <c r="K100" s="73"/>
      <c r="L100" s="74"/>
    </row>
    <row r="101" spans="1:12" ht="22.7" customHeight="1">
      <c r="A101" s="107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01" s="107"/>
      <c r="C101" s="107"/>
      <c r="D101" s="108"/>
      <c r="E101" s="107"/>
      <c r="F101" s="107"/>
      <c r="G101" s="107"/>
      <c r="H101" s="107"/>
      <c r="I101" s="107"/>
      <c r="J101" s="107"/>
      <c r="K101" s="107"/>
      <c r="L101" s="107"/>
    </row>
  </sheetData>
  <mergeCells count="4">
    <mergeCell ref="F6:H6"/>
    <mergeCell ref="J6:L6"/>
    <mergeCell ref="F56:H56"/>
    <mergeCell ref="J56:L56"/>
  </mergeCells>
  <pageMargins left="0.7" right="0.35" top="0.6" bottom="0.4" header="0.49" footer="0.4"/>
  <pageSetup paperSize="9" scale="80" firstPageNumber="8" fitToHeight="2" orientation="portrait" useFirstPageNumber="1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Thai2-4</vt:lpstr>
      <vt:lpstr>Thai 5 (3M)</vt:lpstr>
      <vt:lpstr>Thai 6 (6M)</vt:lpstr>
      <vt:lpstr>Thai 7</vt:lpstr>
      <vt:lpstr>Thai 8</vt:lpstr>
      <vt:lpstr>Thai 9-10</vt:lpstr>
      <vt:lpstr>'Thai 7'!Print_Area</vt:lpstr>
      <vt:lpstr>'Thai2-4'!Print_Area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mee_noodle mee_noodle</dc:creator>
  <cp:lastModifiedBy>Krisna Buakhaw</cp:lastModifiedBy>
  <cp:lastPrinted>2025-08-07T12:59:17Z</cp:lastPrinted>
  <dcterms:created xsi:type="dcterms:W3CDTF">2025-05-12T20:10:23Z</dcterms:created>
  <dcterms:modified xsi:type="dcterms:W3CDTF">2025-08-08T11:55:48Z</dcterms:modified>
</cp:coreProperties>
</file>