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O:\User-Audit\Audit-Paper - ฝ่าย 4\งบการเงินปี [2568-2025]\ตลาดหลักทรัพย์ (มหาชนและบริษัทในเครือ)\ไตรมาส 2 [30 มิถุนายน 2568]\ภาษาไทย\"/>
    </mc:Choice>
  </mc:AlternateContent>
  <xr:revisionPtr revIDLastSave="0" documentId="13_ncr:1_{96A7A2FA-4191-44FD-B026-5BFACA87F1E8}" xr6:coauthVersionLast="47" xr6:coauthVersionMax="47" xr10:uidLastSave="{00000000-0000-0000-0000-000000000000}"/>
  <bookViews>
    <workbookView xWindow="-120" yWindow="-120" windowWidth="29040" windowHeight="15720" tabRatio="856" activeTab="2" xr2:uid="{65D627A4-FB48-4EE1-8B11-78BD70D6E89E}"/>
  </bookViews>
  <sheets>
    <sheet name="งบฐานะการเงิน" sheetId="1" r:id="rId1"/>
    <sheet name="งบกำไรขาดทุนเบ็ดเสร็จงวด3เดือน" sheetId="10" r:id="rId2"/>
    <sheet name="งบกำไรขาดทุนเบ็ดเสร็จงวด6เดือน" sheetId="2" r:id="rId3"/>
    <sheet name="งบการเปลี่ยนแปลง(งบรวม)" sheetId="3" r:id="rId4"/>
    <sheet name="งบการเปลี่ยนแปลง(งบเฉพาะ)" sheetId="11" r:id="rId5"/>
    <sheet name="งบกระแสเงินสด" sheetId="9" r:id="rId6"/>
    <sheet name="Sheet1" sheetId="8" state="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</externalReferences>
  <definedNames>
    <definedName name="\0" localSheetId="5">#REF!</definedName>
    <definedName name="\0" localSheetId="4">#REF!</definedName>
    <definedName name="\0" localSheetId="1">#REF!</definedName>
    <definedName name="\0">#REF!</definedName>
    <definedName name="\200" localSheetId="5">#REF!</definedName>
    <definedName name="\200">#REF!</definedName>
    <definedName name="\a" localSheetId="5">'[1]ลูกหนี้(เก่า)'!#REF!</definedName>
    <definedName name="\a" localSheetId="4">'[1]ลูกหนี้(เก่า)'!#REF!</definedName>
    <definedName name="\a">'[1]ลูกหนี้(เก่า)'!#REF!</definedName>
    <definedName name="\a1" localSheetId="5">#REF!</definedName>
    <definedName name="\a1" localSheetId="4">#REF!</definedName>
    <definedName name="\a1" localSheetId="1">#REF!</definedName>
    <definedName name="\a1">#REF!</definedName>
    <definedName name="\b" localSheetId="5">'[1]ลูกหนี้(เก่า)'!#REF!</definedName>
    <definedName name="\b" localSheetId="4">'[1]ลูกหนี้(เก่า)'!#REF!</definedName>
    <definedName name="\b" localSheetId="1">'[1]ลูกหนี้(เก่า)'!#REF!</definedName>
    <definedName name="\b">'[1]ลูกหนี้(เก่า)'!#REF!</definedName>
    <definedName name="\c" localSheetId="5">'[1]ลูกหนี้(เก่า)'!#REF!</definedName>
    <definedName name="\c" localSheetId="4">'[1]ลูกหนี้(เก่า)'!#REF!</definedName>
    <definedName name="\c">'[1]ลูกหนี้(เก่า)'!#REF!</definedName>
    <definedName name="\d" localSheetId="5">#REF!</definedName>
    <definedName name="\d" localSheetId="4">#REF!</definedName>
    <definedName name="\d" localSheetId="1">#REF!</definedName>
    <definedName name="\d">#REF!</definedName>
    <definedName name="\e" localSheetId="5">'[1]ลูกหนี้(เก่า)'!#REF!</definedName>
    <definedName name="\e" localSheetId="4">'[1]ลูกหนี้(เก่า)'!#REF!</definedName>
    <definedName name="\e" localSheetId="1">'[1]ลูกหนี้(เก่า)'!#REF!</definedName>
    <definedName name="\e">'[1]ลูกหนี้(เก่า)'!#REF!</definedName>
    <definedName name="\f">#N/A</definedName>
    <definedName name="\g">#N/A</definedName>
    <definedName name="\h">#N/A</definedName>
    <definedName name="\i" localSheetId="4">#REF!</definedName>
    <definedName name="\i" localSheetId="1">#REF!</definedName>
    <definedName name="\i">#REF!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 localSheetId="4">#REF!</definedName>
    <definedName name="\s" localSheetId="1">#REF!</definedName>
    <definedName name="\s">#REF!</definedName>
    <definedName name="\t">#N/A</definedName>
    <definedName name="\u" localSheetId="4">'[1]ลูกหนี้(เก่า)'!#REF!</definedName>
    <definedName name="\u" localSheetId="1">'[1]ลูกหนี้(เก่า)'!#REF!</definedName>
    <definedName name="\u">'[1]ลูกหนี้(เก่า)'!#REF!</definedName>
    <definedName name="\v">#N/A</definedName>
    <definedName name="\w">#N/A</definedName>
    <definedName name="\x">#N/A</definedName>
    <definedName name="\y">#N/A</definedName>
    <definedName name="\z">#N/A</definedName>
    <definedName name="_.._Specification_name__KAL2" localSheetId="4">#REF!</definedName>
    <definedName name="_.._Specification_name__KAL2" localSheetId="1">#REF!</definedName>
    <definedName name="_.._Specification_name__KAL2">#REF!</definedName>
    <definedName name="__________________std3">'[2]Standing Data'!$C$4</definedName>
    <definedName name="_________________st14" localSheetId="4">#REF!</definedName>
    <definedName name="_________________st14" localSheetId="1">#REF!</definedName>
    <definedName name="_________________st14">#REF!</definedName>
    <definedName name="_________________st15" localSheetId="4">#REF!</definedName>
    <definedName name="_________________st15" localSheetId="1">#REF!</definedName>
    <definedName name="_________________st15">#REF!</definedName>
    <definedName name="_________________std3">'[3]Standing Data'!$C$4</definedName>
    <definedName name="________________std3">'[4]Standing Data'!$C$4</definedName>
    <definedName name="_______________st14" localSheetId="4">#REF!</definedName>
    <definedName name="_______________st14" localSheetId="1">#REF!</definedName>
    <definedName name="_______________st14">#REF!</definedName>
    <definedName name="_______________st15" localSheetId="4">#REF!</definedName>
    <definedName name="_______________st15" localSheetId="1">#REF!</definedName>
    <definedName name="_______________st15">#REF!</definedName>
    <definedName name="_______________std3">'[4]Standing Data'!$C$4</definedName>
    <definedName name="______________st14" localSheetId="4">#REF!</definedName>
    <definedName name="______________st14" localSheetId="1">#REF!</definedName>
    <definedName name="______________st14">#REF!</definedName>
    <definedName name="______________st15" localSheetId="4">#REF!</definedName>
    <definedName name="______________st15" localSheetId="1">#REF!</definedName>
    <definedName name="______________st15">#REF!</definedName>
    <definedName name="______________std3">'[4]Standing Data'!$C$4</definedName>
    <definedName name="_____________st14" localSheetId="4">#REF!</definedName>
    <definedName name="_____________st14" localSheetId="1">#REF!</definedName>
    <definedName name="_____________st14">#REF!</definedName>
    <definedName name="_____________st15" localSheetId="4">#REF!</definedName>
    <definedName name="_____________st15" localSheetId="1">#REF!</definedName>
    <definedName name="_____________st15">#REF!</definedName>
    <definedName name="_____________std3">'[5]Standing Data'!$C$4</definedName>
    <definedName name="____________std3">'[5]Standing Data'!$C$4</definedName>
    <definedName name="___________std3">'[5]Standing Data'!$C$4</definedName>
    <definedName name="__________std3">'[5]Standing Data'!$C$4</definedName>
    <definedName name="_________std3">'[5]Standing Data'!$C$4</definedName>
    <definedName name="________std3">'[5]Standing Data'!$C$4</definedName>
    <definedName name="_______AJE122003" localSheetId="4">#REF!</definedName>
    <definedName name="_______AJE122003" localSheetId="1">#REF!</definedName>
    <definedName name="_______AJE122003">#REF!</definedName>
    <definedName name="_______aq34">'[6]เงินกู้ MGC'!$F$15</definedName>
    <definedName name="_______aq4">[6]เงินกู้ธนชาติ!$E$17</definedName>
    <definedName name="_______aq678">'[6]เงินกู้ MGC'!$E$17</definedName>
    <definedName name="_______DAT1" localSheetId="4">[7]Addition_AUC!#REF!</definedName>
    <definedName name="_______DAT1" localSheetId="1">[7]Addition_AUC!#REF!</definedName>
    <definedName name="_______DAT1">[7]Addition_AUC!#REF!</definedName>
    <definedName name="_______DAT12" localSheetId="4">[7]Addition_AUC!#REF!</definedName>
    <definedName name="_______DAT12" localSheetId="1">[7]Addition_AUC!#REF!</definedName>
    <definedName name="_______DAT12">[7]Addition_AUC!#REF!</definedName>
    <definedName name="_______DAT2" localSheetId="4">[7]Addition_AUC!#REF!</definedName>
    <definedName name="_______DAT2" localSheetId="1">[7]Addition_AUC!#REF!</definedName>
    <definedName name="_______DAT2">[7]Addition_AUC!#REF!</definedName>
    <definedName name="_______DAT4" localSheetId="4">[7]Addition_AUC!#REF!</definedName>
    <definedName name="_______DAT4" localSheetId="1">[7]Addition_AUC!#REF!</definedName>
    <definedName name="_______DAT4">[7]Addition_AUC!#REF!</definedName>
    <definedName name="_______DAT5">[7]Addition_AUC!#REF!</definedName>
    <definedName name="_______DAT6">[7]Addition_AUC!#REF!</definedName>
    <definedName name="_______DAT7">[7]Addition_AUC!#REF!</definedName>
    <definedName name="_______DAT8">[7]Addition_AUC!#REF!</definedName>
    <definedName name="_______dkk1" localSheetId="4">#REF!</definedName>
    <definedName name="_______dkk1" localSheetId="1">#REF!</definedName>
    <definedName name="_______dkk1">#REF!</definedName>
    <definedName name="_______dkk2" localSheetId="4">#REF!</definedName>
    <definedName name="_______dkk2" localSheetId="1">#REF!</definedName>
    <definedName name="_______dkk2">#REF!</definedName>
    <definedName name="_______e8" localSheetId="4">#REF!</definedName>
    <definedName name="_______e8" localSheetId="1">#REF!</definedName>
    <definedName name="_______e8">#REF!</definedName>
    <definedName name="_______e9">#REF!</definedName>
    <definedName name="_______exp1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ob1">#REF!</definedName>
    <definedName name="_______gh1">[8]เงินกู้ธนชาติ!$F$15</definedName>
    <definedName name="_______h1" localSheetId="4">#REF!</definedName>
    <definedName name="_______h1" localSheetId="1">#REF!</definedName>
    <definedName name="_______h1">#REF!</definedName>
    <definedName name="_______h2">[9]เงินกู้ธนชาติ!$G$2</definedName>
    <definedName name="_______joy1" localSheetId="4">#REF!</definedName>
    <definedName name="_______joy1" localSheetId="1">#REF!</definedName>
    <definedName name="_______joy1">#REF!</definedName>
    <definedName name="_______lit1" localSheetId="4">#REF!</definedName>
    <definedName name="_______lit1" localSheetId="1">#REF!</definedName>
    <definedName name="_______lit1">#REF!</definedName>
    <definedName name="_______lit2" localSheetId="4">#REF!</definedName>
    <definedName name="_______lit2" localSheetId="1">#REF!</definedName>
    <definedName name="_______lit2">#REF!</definedName>
    <definedName name="_______n3">#REF!</definedName>
    <definedName name="_______nh6">#REF!</definedName>
    <definedName name="_______pp1">#REF!</definedName>
    <definedName name="_______pp2">#REF!</definedName>
    <definedName name="_______pp3">#REF!</definedName>
    <definedName name="_______pp4">#REF!</definedName>
    <definedName name="_______pp5">#REF!</definedName>
    <definedName name="_______pp6">#REF!</definedName>
    <definedName name="_______pp7">#REF!</definedName>
    <definedName name="_______SCB1">'[10]SCB 1 - Current'!$F$10</definedName>
    <definedName name="_______SCB2">'[10]SCB 2 - Current'!$F$11</definedName>
    <definedName name="_______st1" localSheetId="4">#REF!</definedName>
    <definedName name="_______st1" localSheetId="1">#REF!</definedName>
    <definedName name="_______st1">#REF!</definedName>
    <definedName name="_______std3">'[5]Standing Data'!$C$4</definedName>
    <definedName name="_______tbq2" localSheetId="3">#REF!</definedName>
    <definedName name="_______try4" localSheetId="4">#REF!</definedName>
    <definedName name="_______try4" localSheetId="1">#REF!</definedName>
    <definedName name="_______try4">#REF!</definedName>
    <definedName name="_______Us1" localSheetId="4">#REF!</definedName>
    <definedName name="_______Us1" localSheetId="1">#REF!</definedName>
    <definedName name="_______Us1">#REF!</definedName>
    <definedName name="_______Us2">#REF!</definedName>
    <definedName name="_______uua1">#REF!</definedName>
    <definedName name="_______wew3">#REF!</definedName>
    <definedName name="______AJE122003">#REF!</definedName>
    <definedName name="______aq34">'[6]เงินกู้ MGC'!$F$15</definedName>
    <definedName name="______aq4">[6]เงินกู้ธนชาติ!$E$17</definedName>
    <definedName name="______aq678">'[6]เงินกู้ MGC'!$E$17</definedName>
    <definedName name="______DAT1" localSheetId="4">[7]Addition_AUC!#REF!</definedName>
    <definedName name="______DAT1" localSheetId="1">[7]Addition_AUC!#REF!</definedName>
    <definedName name="______DAT1">[7]Addition_AUC!#REF!</definedName>
    <definedName name="______DAT12" localSheetId="4">[7]Addition_AUC!#REF!</definedName>
    <definedName name="______DAT12" localSheetId="1">[7]Addition_AUC!#REF!</definedName>
    <definedName name="______DAT12">[7]Addition_AUC!#REF!</definedName>
    <definedName name="______DAT2" localSheetId="4">[7]Addition_AUC!#REF!</definedName>
    <definedName name="______DAT2" localSheetId="1">[7]Addition_AUC!#REF!</definedName>
    <definedName name="______DAT2">[7]Addition_AUC!#REF!</definedName>
    <definedName name="______DAT4" localSheetId="4">[7]Addition_AUC!#REF!</definedName>
    <definedName name="______DAT4" localSheetId="1">[7]Addition_AUC!#REF!</definedName>
    <definedName name="______DAT4">[7]Addition_AUC!#REF!</definedName>
    <definedName name="______DAT5">[7]Addition_AUC!#REF!</definedName>
    <definedName name="______DAT6">[7]Addition_AUC!#REF!</definedName>
    <definedName name="______DAT7">[7]Addition_AUC!#REF!</definedName>
    <definedName name="______DAT8">[7]Addition_AUC!#REF!</definedName>
    <definedName name="______dkk1" localSheetId="4">#REF!</definedName>
    <definedName name="______dkk1" localSheetId="1">#REF!</definedName>
    <definedName name="______dkk1">#REF!</definedName>
    <definedName name="______dkk2" localSheetId="4">#REF!</definedName>
    <definedName name="______dkk2" localSheetId="1">#REF!</definedName>
    <definedName name="______dkk2">#REF!</definedName>
    <definedName name="______e8" localSheetId="4">#REF!</definedName>
    <definedName name="______e8" localSheetId="1">#REF!</definedName>
    <definedName name="______e8">#REF!</definedName>
    <definedName name="______e9">#REF!</definedName>
    <definedName name="______exp1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ob1">#REF!</definedName>
    <definedName name="______gh1">[8]เงินกู้ธนชาติ!$F$15</definedName>
    <definedName name="______h1" localSheetId="4">#REF!</definedName>
    <definedName name="______h1" localSheetId="1">#REF!</definedName>
    <definedName name="______h1">#REF!</definedName>
    <definedName name="______h2">[9]เงินกู้ธนชาติ!$G$2</definedName>
    <definedName name="______joy1" localSheetId="4">#REF!</definedName>
    <definedName name="______joy1" localSheetId="1">#REF!</definedName>
    <definedName name="______joy1">#REF!</definedName>
    <definedName name="______lit1" localSheetId="4">#REF!</definedName>
    <definedName name="______lit1" localSheetId="1">#REF!</definedName>
    <definedName name="______lit1">#REF!</definedName>
    <definedName name="______lit2" localSheetId="4">#REF!</definedName>
    <definedName name="______lit2" localSheetId="1">#REF!</definedName>
    <definedName name="______lit2">#REF!</definedName>
    <definedName name="______n3">#REF!</definedName>
    <definedName name="______nh6">#REF!</definedName>
    <definedName name="______pp1">#REF!</definedName>
    <definedName name="______pp2">#REF!</definedName>
    <definedName name="______pp3">#REF!</definedName>
    <definedName name="______pp4">#REF!</definedName>
    <definedName name="______pp5">#REF!</definedName>
    <definedName name="______pp6">#REF!</definedName>
    <definedName name="______pp7">#REF!</definedName>
    <definedName name="______SCB1">'[10]SCB 1 - Current'!$F$10</definedName>
    <definedName name="______SCB2">'[10]SCB 2 - Current'!$F$11</definedName>
    <definedName name="______st1" localSheetId="4">#REF!</definedName>
    <definedName name="______st1" localSheetId="1">#REF!</definedName>
    <definedName name="______st1">#REF!</definedName>
    <definedName name="______std3">'[5]Standing Data'!$C$4</definedName>
    <definedName name="______tbq2" localSheetId="4">#REF!</definedName>
    <definedName name="______tbq2" localSheetId="1">#REF!</definedName>
    <definedName name="______tbq2">#REF!</definedName>
    <definedName name="______try4" localSheetId="4">#REF!</definedName>
    <definedName name="______try4" localSheetId="1">#REF!</definedName>
    <definedName name="______try4">#REF!</definedName>
    <definedName name="______Us1" localSheetId="4">#REF!</definedName>
    <definedName name="______Us1" localSheetId="1">#REF!</definedName>
    <definedName name="______Us1">#REF!</definedName>
    <definedName name="______Us2">#REF!</definedName>
    <definedName name="______uua1">#REF!</definedName>
    <definedName name="____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ew3" localSheetId="4">#REF!</definedName>
    <definedName name="______wew3" localSheetId="1">#REF!</definedName>
    <definedName name="______wew3">#REF!</definedName>
    <definedName name="_____AJE122003" localSheetId="4">#REF!</definedName>
    <definedName name="_____AJE122003" localSheetId="1">#REF!</definedName>
    <definedName name="_____AJE122003">#REF!</definedName>
    <definedName name="_____aq34">'[6]เงินกู้ MGC'!$F$15</definedName>
    <definedName name="_____aq4">[6]เงินกู้ธนชาติ!$E$17</definedName>
    <definedName name="_____aq678">'[6]เงินกู้ MGC'!$E$17</definedName>
    <definedName name="_____DAT1" localSheetId="4">[7]Addition_AUC!#REF!</definedName>
    <definedName name="_____DAT1" localSheetId="1">[7]Addition_AUC!#REF!</definedName>
    <definedName name="_____DAT1">[7]Addition_AUC!#REF!</definedName>
    <definedName name="_____DAT12" localSheetId="4">[7]Addition_AUC!#REF!</definedName>
    <definedName name="_____DAT12" localSheetId="1">[7]Addition_AUC!#REF!</definedName>
    <definedName name="_____DAT12">[7]Addition_AUC!#REF!</definedName>
    <definedName name="_____DAT2" localSheetId="4">[7]Addition_AUC!#REF!</definedName>
    <definedName name="_____DAT2" localSheetId="1">[7]Addition_AUC!#REF!</definedName>
    <definedName name="_____DAT2">[7]Addition_AUC!#REF!</definedName>
    <definedName name="_____DAT4" localSheetId="4">[7]Addition_AUC!#REF!</definedName>
    <definedName name="_____DAT4" localSheetId="1">[7]Addition_AUC!#REF!</definedName>
    <definedName name="_____DAT4">[7]Addition_AUC!#REF!</definedName>
    <definedName name="_____DAT5">[7]Addition_AUC!#REF!</definedName>
    <definedName name="_____DAT6">[7]Addition_AUC!#REF!</definedName>
    <definedName name="_____DAT7">[7]Addition_AUC!#REF!</definedName>
    <definedName name="_____DAT8">[7]Addition_AUC!#REF!</definedName>
    <definedName name="_____dkk1" localSheetId="4">#REF!</definedName>
    <definedName name="_____dkk1" localSheetId="1">#REF!</definedName>
    <definedName name="_____dkk1">#REF!</definedName>
    <definedName name="_____dkk2" localSheetId="4">#REF!</definedName>
    <definedName name="_____dkk2" localSheetId="1">#REF!</definedName>
    <definedName name="_____dkk2">#REF!</definedName>
    <definedName name="_____e8" localSheetId="4">#REF!</definedName>
    <definedName name="_____e8" localSheetId="1">#REF!</definedName>
    <definedName name="_____e8">#REF!</definedName>
    <definedName name="_____e9">#REF!</definedName>
    <definedName name="_____exp1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ob1">#REF!</definedName>
    <definedName name="_____gh1">[8]เงินกู้ธนชาติ!$F$15</definedName>
    <definedName name="_____h1" localSheetId="4">#REF!</definedName>
    <definedName name="_____h1" localSheetId="1">#REF!</definedName>
    <definedName name="_____h1">#REF!</definedName>
    <definedName name="_____h2">[9]เงินกู้ธนชาติ!$G$2</definedName>
    <definedName name="_____joy1" localSheetId="4">#REF!</definedName>
    <definedName name="_____joy1" localSheetId="1">#REF!</definedName>
    <definedName name="_____joy1">#REF!</definedName>
    <definedName name="_____lit1" localSheetId="4">#REF!</definedName>
    <definedName name="_____lit1" localSheetId="1">#REF!</definedName>
    <definedName name="_____lit1">#REF!</definedName>
    <definedName name="_____lit2" localSheetId="4">#REF!</definedName>
    <definedName name="_____lit2" localSheetId="1">#REF!</definedName>
    <definedName name="_____lit2">#REF!</definedName>
    <definedName name="_____n3">#REF!</definedName>
    <definedName name="_____nh6">#REF!</definedName>
    <definedName name="_____pp1">#REF!</definedName>
    <definedName name="_____pp2">#REF!</definedName>
    <definedName name="_____pp3">#REF!</definedName>
    <definedName name="_____pp4">#REF!</definedName>
    <definedName name="_____pp5">#REF!</definedName>
    <definedName name="_____pp6">#REF!</definedName>
    <definedName name="_____pp7">#REF!</definedName>
    <definedName name="_____SCB1">'[10]SCB 1 - Current'!$F$10</definedName>
    <definedName name="_____SCB2">'[10]SCB 2 - Current'!$F$11</definedName>
    <definedName name="_____st1" localSheetId="4">#REF!</definedName>
    <definedName name="_____st1" localSheetId="1">#REF!</definedName>
    <definedName name="_____st1">#REF!</definedName>
    <definedName name="_____std3">'[11]Standing Data'!$C$4</definedName>
    <definedName name="_____TB08" localSheetId="4">#REF!</definedName>
    <definedName name="_____TB08" localSheetId="1">#REF!</definedName>
    <definedName name="_____TB08">#REF!</definedName>
    <definedName name="_____tbq2" localSheetId="4">#REF!</definedName>
    <definedName name="_____tbq2" localSheetId="1">#REF!</definedName>
    <definedName name="_____tbq2">#REF!</definedName>
    <definedName name="_____try4" localSheetId="4">#REF!</definedName>
    <definedName name="_____try4" localSheetId="1">#REF!</definedName>
    <definedName name="_____try4">#REF!</definedName>
    <definedName name="_____Us1">#REF!</definedName>
    <definedName name="_____Us2">#REF!</definedName>
    <definedName name="_____uua1">#REF!</definedName>
    <definedName name="___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ew3" localSheetId="4">#REF!</definedName>
    <definedName name="_____wew3" localSheetId="1">#REF!</definedName>
    <definedName name="_____wew3">#REF!</definedName>
    <definedName name="____AJE122003" localSheetId="4">#REF!</definedName>
    <definedName name="____AJE122003" localSheetId="1">#REF!</definedName>
    <definedName name="____AJE122003">#REF!</definedName>
    <definedName name="____aq34">'[6]เงินกู้ MGC'!$F$15</definedName>
    <definedName name="____aq4">[6]เงินกู้ธนชาติ!$E$17</definedName>
    <definedName name="____aq678">'[6]เงินกู้ MGC'!$E$17</definedName>
    <definedName name="____DAT1" localSheetId="4">[7]Addition_AUC!#REF!</definedName>
    <definedName name="____DAT1" localSheetId="1">[7]Addition_AUC!#REF!</definedName>
    <definedName name="____DAT1">[7]Addition_AUC!#REF!</definedName>
    <definedName name="____DAT12" localSheetId="4">[7]Addition_AUC!#REF!</definedName>
    <definedName name="____DAT12" localSheetId="1">[7]Addition_AUC!#REF!</definedName>
    <definedName name="____DAT12">[7]Addition_AUC!#REF!</definedName>
    <definedName name="____DAT2" localSheetId="4">[7]Addition_AUC!#REF!</definedName>
    <definedName name="____DAT2" localSheetId="1">[7]Addition_AUC!#REF!</definedName>
    <definedName name="____DAT2">[7]Addition_AUC!#REF!</definedName>
    <definedName name="____DAT4" localSheetId="4">[7]Addition_AUC!#REF!</definedName>
    <definedName name="____DAT4" localSheetId="1">[7]Addition_AUC!#REF!</definedName>
    <definedName name="____DAT4">[7]Addition_AUC!#REF!</definedName>
    <definedName name="____DAT5">[7]Addition_AUC!#REF!</definedName>
    <definedName name="____DAT6">[7]Addition_AUC!#REF!</definedName>
    <definedName name="____DAT7">[7]Addition_AUC!#REF!</definedName>
    <definedName name="____DAT8">[7]Addition_AUC!#REF!</definedName>
    <definedName name="____dkk1" localSheetId="4">#REF!</definedName>
    <definedName name="____dkk1" localSheetId="1">#REF!</definedName>
    <definedName name="____dkk1">#REF!</definedName>
    <definedName name="____dkk2" localSheetId="4">#REF!</definedName>
    <definedName name="____dkk2" localSheetId="1">#REF!</definedName>
    <definedName name="____dkk2">#REF!</definedName>
    <definedName name="____e8" localSheetId="4">#REF!</definedName>
    <definedName name="____e8" localSheetId="1">#REF!</definedName>
    <definedName name="____e8">#REF!</definedName>
    <definedName name="____e9">#REF!</definedName>
    <definedName name="____exp1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ob1">#REF!</definedName>
    <definedName name="____gh1">[8]เงินกู้ธนชาติ!$F$15</definedName>
    <definedName name="____h1" localSheetId="4">#REF!</definedName>
    <definedName name="____h1" localSheetId="1">#REF!</definedName>
    <definedName name="____h1">#REF!</definedName>
    <definedName name="____h2">[9]เงินกู้ธนชาติ!$G$2</definedName>
    <definedName name="____joy1" localSheetId="4">#REF!</definedName>
    <definedName name="____joy1" localSheetId="1">#REF!</definedName>
    <definedName name="____joy1">#REF!</definedName>
    <definedName name="____lit1" localSheetId="4">#REF!</definedName>
    <definedName name="____lit1" localSheetId="1">#REF!</definedName>
    <definedName name="____lit1">#REF!</definedName>
    <definedName name="____lit2" localSheetId="4">#REF!</definedName>
    <definedName name="____lit2" localSheetId="1">#REF!</definedName>
    <definedName name="____lit2">#REF!</definedName>
    <definedName name="____n3">#REF!</definedName>
    <definedName name="____nh6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SCB1">'[10]SCB 1 - Current'!$F$10</definedName>
    <definedName name="____SCB2">'[10]SCB 2 - Current'!$F$11</definedName>
    <definedName name="____st1" localSheetId="4">#REF!</definedName>
    <definedName name="____st1" localSheetId="1">#REF!</definedName>
    <definedName name="____st1">#REF!</definedName>
    <definedName name="____std3">'[3]Standing Data'!$C$4</definedName>
    <definedName name="____TB08" localSheetId="4">#REF!</definedName>
    <definedName name="____TB08" localSheetId="1">#REF!</definedName>
    <definedName name="____TB08">#REF!</definedName>
    <definedName name="____tbq2" localSheetId="4">#REF!</definedName>
    <definedName name="____tbq2" localSheetId="1">#REF!</definedName>
    <definedName name="____tbq2">#REF!</definedName>
    <definedName name="____try4" localSheetId="4">#REF!</definedName>
    <definedName name="____try4" localSheetId="1">#REF!</definedName>
    <definedName name="____try4">#REF!</definedName>
    <definedName name="____Us1">#REF!</definedName>
    <definedName name="____Us2">#REF!</definedName>
    <definedName name="____uua1">#REF!</definedName>
    <definedName name="__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ew3" localSheetId="4">#REF!</definedName>
    <definedName name="____wew3" localSheetId="1">#REF!</definedName>
    <definedName name="____wew3">#REF!</definedName>
    <definedName name="___A2" localSheetId="4">#REF!</definedName>
    <definedName name="___A2" localSheetId="1">#REF!</definedName>
    <definedName name="___A2">#REF!</definedName>
    <definedName name="___AJE122003" localSheetId="4">#REF!</definedName>
    <definedName name="___AJE122003" localSheetId="1">#REF!</definedName>
    <definedName name="___AJE122003">#REF!</definedName>
    <definedName name="___aq34">'[6]เงินกู้ MGC'!$F$15</definedName>
    <definedName name="___aq4">[6]เงินกู้ธนชาติ!$E$17</definedName>
    <definedName name="___aq678">'[6]เงินกู้ MGC'!$E$17</definedName>
    <definedName name="___com1" localSheetId="4">#REF!</definedName>
    <definedName name="___com1" localSheetId="1">#REF!</definedName>
    <definedName name="___com1">#REF!</definedName>
    <definedName name="___DAT1" localSheetId="4">#REF!</definedName>
    <definedName name="___DAT1" localSheetId="1">#REF!</definedName>
    <definedName name="___DAT1">#REF!</definedName>
    <definedName name="___DAT10" localSheetId="4">#REF!</definedName>
    <definedName name="___DAT10" localSheetId="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2">#REF!</definedName>
    <definedName name="___DAT23">#REF!</definedName>
    <definedName name="___DAT28">#REF!</definedName>
    <definedName name="___DAT29">#REF!</definedName>
    <definedName name="___DAT3">#REF!</definedName>
    <definedName name="___DAT32">#REF!</definedName>
    <definedName name="___DAT4">#REF!</definedName>
    <definedName name="___DAT40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8">#REF!</definedName>
    <definedName name="___e9">#REF!</definedName>
    <definedName name="___exp1">#REF!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2" localSheetId="5" hidden="1">{#N/A,#N/A,FALSE,"COVER1.XLS ";#N/A,#N/A,FALSE,"RACT1.XLS";#N/A,#N/A,FALSE,"RACT2.XLS";#N/A,#N/A,FALSE,"ECCMP";#N/A,#N/A,FALSE,"WELDER.XLS"}</definedName>
    <definedName name="___f2" localSheetId="4" hidden="1">{#N/A,#N/A,FALSE,"COVER1.XLS ";#N/A,#N/A,FALSE,"RACT1.XLS";#N/A,#N/A,FALSE,"RACT2.XLS";#N/A,#N/A,FALSE,"ECCMP";#N/A,#N/A,FALSE,"WELDER.XLS"}</definedName>
    <definedName name="___f2" localSheetId="1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fob1" localSheetId="4">#REF!</definedName>
    <definedName name="___fob1" localSheetId="1">#REF!</definedName>
    <definedName name="___fob1">#REF!</definedName>
    <definedName name="___gh1">[8]เงินกู้ธนชาติ!$F$15</definedName>
    <definedName name="___h1" localSheetId="4">#REF!</definedName>
    <definedName name="___h1" localSheetId="1">#REF!</definedName>
    <definedName name="___h1">#REF!</definedName>
    <definedName name="___h2">[9]เงินกู้ธนชาติ!$G$2</definedName>
    <definedName name="___joy1" localSheetId="4">#REF!</definedName>
    <definedName name="___joy1" localSheetId="1">#REF!</definedName>
    <definedName name="___joy1">#REF!</definedName>
    <definedName name="___kvs1" localSheetId="5" hidden="1">{#N/A,#N/A,FALSE,"COVER1.XLS ";#N/A,#N/A,FALSE,"RACT1.XLS";#N/A,#N/A,FALSE,"RACT2.XLS";#N/A,#N/A,FALSE,"ECCMP";#N/A,#N/A,FALSE,"WELDER.XLS"}</definedName>
    <definedName name="___kvs1" localSheetId="4" hidden="1">{#N/A,#N/A,FALSE,"COVER1.XLS ";#N/A,#N/A,FALSE,"RACT1.XLS";#N/A,#N/A,FALSE,"RACT2.XLS";#N/A,#N/A,FALSE,"ECCMP";#N/A,#N/A,FALSE,"WELDER.XLS"}</definedName>
    <definedName name="___kvs1" localSheetId="1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5" hidden="1">{#N/A,#N/A,FALSE,"COVER1.XLS ";#N/A,#N/A,FALSE,"RACT1.XLS";#N/A,#N/A,FALSE,"RACT2.XLS";#N/A,#N/A,FALSE,"ECCMP";#N/A,#N/A,FALSE,"WELDER.XLS"}</definedName>
    <definedName name="___kvs2" localSheetId="4" hidden="1">{#N/A,#N/A,FALSE,"COVER1.XLS ";#N/A,#N/A,FALSE,"RACT1.XLS";#N/A,#N/A,FALSE,"RACT2.XLS";#N/A,#N/A,FALSE,"ECCMP";#N/A,#N/A,FALSE,"WELDER.XLS"}</definedName>
    <definedName name="___kvs2" localSheetId="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5" hidden="1">{#N/A,#N/A,FALSE,"COVER1.XLS ";#N/A,#N/A,FALSE,"RACT1.XLS";#N/A,#N/A,FALSE,"RACT2.XLS";#N/A,#N/A,FALSE,"ECCMP";#N/A,#N/A,FALSE,"WELDER.XLS"}</definedName>
    <definedName name="___KVS3" localSheetId="4" hidden="1">{#N/A,#N/A,FALSE,"COVER1.XLS ";#N/A,#N/A,FALSE,"RACT1.XLS";#N/A,#N/A,FALSE,"RACT2.XLS";#N/A,#N/A,FALSE,"ECCMP";#N/A,#N/A,FALSE,"WELDER.XLS"}</definedName>
    <definedName name="___KVS3" localSheetId="1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5" hidden="1">{#N/A,#N/A,FALSE,"COVER.XLS";#N/A,#N/A,FALSE,"RACT1.XLS";#N/A,#N/A,FALSE,"RACT2.XLS";#N/A,#N/A,FALSE,"ECCMP";#N/A,#N/A,FALSE,"WELDER.XLS"}</definedName>
    <definedName name="___kvs5" localSheetId="4" hidden="1">{#N/A,#N/A,FALSE,"COVER.XLS";#N/A,#N/A,FALSE,"RACT1.XLS";#N/A,#N/A,FALSE,"RACT2.XLS";#N/A,#N/A,FALSE,"ECCMP";#N/A,#N/A,FALSE,"WELDER.XLS"}</definedName>
    <definedName name="___kvs5" localSheetId="1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5" hidden="1">{#N/A,#N/A,FALSE,"COVER1.XLS ";#N/A,#N/A,FALSE,"RACT1.XLS";#N/A,#N/A,FALSE,"RACT2.XLS";#N/A,#N/A,FALSE,"ECCMP";#N/A,#N/A,FALSE,"WELDER.XLS"}</definedName>
    <definedName name="___kvs8" localSheetId="4" hidden="1">{#N/A,#N/A,FALSE,"COVER1.XLS ";#N/A,#N/A,FALSE,"RACT1.XLS";#N/A,#N/A,FALSE,"RACT2.XLS";#N/A,#N/A,FALSE,"ECCMP";#N/A,#N/A,FALSE,"WELDER.XLS"}</definedName>
    <definedName name="___kvs8" localSheetId="1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it1" localSheetId="4">#REF!</definedName>
    <definedName name="___lit1" localSheetId="1">#REF!</definedName>
    <definedName name="___lit1">#REF!</definedName>
    <definedName name="___lit2" localSheetId="4">#REF!</definedName>
    <definedName name="___lit2" localSheetId="1">#REF!</definedName>
    <definedName name="___lit2">#REF!</definedName>
    <definedName name="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5" hidden="1">{#N/A,#N/A,FALSE,"COVER.XLS";#N/A,#N/A,FALSE,"RACT1.XLS";#N/A,#N/A,FALSE,"RACT2.XLS";#N/A,#N/A,FALSE,"ECCMP";#N/A,#N/A,FALSE,"WELDER.XLS"}</definedName>
    <definedName name="___MB2" localSheetId="4" hidden="1">{#N/A,#N/A,FALSE,"COVER.XLS";#N/A,#N/A,FALSE,"RACT1.XLS";#N/A,#N/A,FALSE,"RACT2.XLS";#N/A,#N/A,FALSE,"ECCMP";#N/A,#N/A,FALSE,"WELDER.XLS"}</definedName>
    <definedName name="___MB2" localSheetId="1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n3" localSheetId="4">#REF!</definedName>
    <definedName name="___n3" localSheetId="1">#REF!</definedName>
    <definedName name="___n3">#REF!</definedName>
    <definedName name="___nh6" localSheetId="4">#REF!</definedName>
    <definedName name="___nh6" localSheetId="1">#REF!</definedName>
    <definedName name="___nh6">#REF!</definedName>
    <definedName name="___pp1" localSheetId="4">#REF!</definedName>
    <definedName name="___pp1" localSheetId="1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sai1">#REF!</definedName>
    <definedName name="___SCB1">'[10]SCB 1 - Current'!$F$10</definedName>
    <definedName name="___SCB2">'[10]SCB 2 - Current'!$F$11</definedName>
    <definedName name="___st1" localSheetId="4">#REF!</definedName>
    <definedName name="___st1" localSheetId="1">#REF!</definedName>
    <definedName name="___st1">#REF!</definedName>
    <definedName name="___std3">'[12]Standing Data'!$C$4</definedName>
    <definedName name="___TB01" localSheetId="4">#REF!</definedName>
    <definedName name="___TB01" localSheetId="1">#REF!</definedName>
    <definedName name="___TB01">#REF!</definedName>
    <definedName name="___TB02" localSheetId="4">#REF!</definedName>
    <definedName name="___TB02" localSheetId="1">#REF!</definedName>
    <definedName name="___TB02">#REF!</definedName>
    <definedName name="___TB03" localSheetId="4">#REF!</definedName>
    <definedName name="___TB03" localSheetId="1">#REF!</definedName>
    <definedName name="___TB03">#REF!</definedName>
    <definedName name="___TB04">#REF!</definedName>
    <definedName name="___TB05">#REF!</definedName>
    <definedName name="___TB0508">#REF!</definedName>
    <definedName name="___TB06">#REF!</definedName>
    <definedName name="___TB0608">#REF!</definedName>
    <definedName name="___TB07">#REF!</definedName>
    <definedName name="___TB08">#REF!</definedName>
    <definedName name="___TB1">#REF!</definedName>
    <definedName name="___TB10">[13]TB10!$A$6:$F$494</definedName>
    <definedName name="___TB607" localSheetId="4">#REF!</definedName>
    <definedName name="___TB607" localSheetId="1">#REF!</definedName>
    <definedName name="___TB607">#REF!</definedName>
    <definedName name="___tbq2" localSheetId="4">#REF!</definedName>
    <definedName name="___tbq2" localSheetId="1">#REF!</definedName>
    <definedName name="___tbq2">#REF!</definedName>
    <definedName name="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y4" localSheetId="4">#REF!</definedName>
    <definedName name="___try4" localSheetId="1">#REF!</definedName>
    <definedName name="___try4">#REF!</definedName>
    <definedName name="___Us1" localSheetId="4">#REF!</definedName>
    <definedName name="___Us1" localSheetId="1">#REF!</definedName>
    <definedName name="___Us1">#REF!</definedName>
    <definedName name="___Us2" localSheetId="4">#REF!</definedName>
    <definedName name="___Us2" localSheetId="1">#REF!</definedName>
    <definedName name="___Us2">#REF!</definedName>
    <definedName name="___uua1">#REF!</definedName>
    <definedName name="_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ew3" localSheetId="4">#REF!</definedName>
    <definedName name="___wew3" localSheetId="1">#REF!</definedName>
    <definedName name="___wew3">#REF!</definedName>
    <definedName name="__123Graph_APIS" hidden="1">[14]D!$B$7:$B$18</definedName>
    <definedName name="__123Graph_BPIS" hidden="1">[14]D!$C$7:$C$18</definedName>
    <definedName name="__123Graph_CPIS" hidden="1">[14]D!$D$7:$D$18</definedName>
    <definedName name="__123Graph_D" localSheetId="4" hidden="1">[15]ชื่อหุ้น!#REF!</definedName>
    <definedName name="__123Graph_D" localSheetId="1" hidden="1">[15]ชื่อหุ้น!#REF!</definedName>
    <definedName name="__123Graph_D" hidden="1">[15]ชื่อหุ้น!#REF!</definedName>
    <definedName name="__123Graph_DPIS" hidden="1">[14]D!$E$7:$E$18</definedName>
    <definedName name="__123Graph_XPIS" hidden="1">[14]D!$A$7:$A$18</definedName>
    <definedName name="__A100000" localSheetId="4">#REF!</definedName>
    <definedName name="__A100000" localSheetId="1">#REF!</definedName>
    <definedName name="__A100000">#REF!</definedName>
    <definedName name="__A2" localSheetId="4">#REF!</definedName>
    <definedName name="__A2" localSheetId="1">#REF!</definedName>
    <definedName name="__A2">#REF!</definedName>
    <definedName name="__A65700" localSheetId="4">#REF!</definedName>
    <definedName name="__A65700" localSheetId="1">#REF!</definedName>
    <definedName name="__A65700">#REF!</definedName>
    <definedName name="__A65999">#REF!</definedName>
    <definedName name="__A66000">#REF!</definedName>
    <definedName name="__A67000">#REF!</definedName>
    <definedName name="__A69000">#REF!</definedName>
    <definedName name="__A70000">#REF!</definedName>
    <definedName name="__A78000">#REF!</definedName>
    <definedName name="__A99000">#REF!</definedName>
    <definedName name="__AJE122003">#REF!</definedName>
    <definedName name="__aq34">'[6]เงินกู้ MGC'!$F$15</definedName>
    <definedName name="__aq4">[6]เงินกู้ธนชาติ!$E$17</definedName>
    <definedName name="__aq678">'[6]เงินกู้ MGC'!$E$17</definedName>
    <definedName name="__com1" localSheetId="4">#REF!</definedName>
    <definedName name="__com1" localSheetId="1">#REF!</definedName>
    <definedName name="__com1">#REF!</definedName>
    <definedName name="__DAT1" localSheetId="4">#REF!</definedName>
    <definedName name="__DAT1" localSheetId="1">#REF!</definedName>
    <definedName name="__DAT1">#REF!</definedName>
    <definedName name="__DAT10" localSheetId="4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2" localSheetId="4">#REF!</definedName>
    <definedName name="__DAT2">#REF!</definedName>
    <definedName name="__DAT23">#REF!</definedName>
    <definedName name="__DAT28">#REF!</definedName>
    <definedName name="__DAT29">#REF!</definedName>
    <definedName name="__DAT3" localSheetId="4">#REF!</definedName>
    <definedName name="__DAT3">#REF!</definedName>
    <definedName name="__DAT32">#REF!</definedName>
    <definedName name="__DAT4" localSheetId="4">#REF!</definedName>
    <definedName name="__DAT4">#REF!</definedName>
    <definedName name="__DAT40">#REF!</definedName>
    <definedName name="__DAT5" localSheetId="4">#REF!</definedName>
    <definedName name="__DAT5">#REF!</definedName>
    <definedName name="__DAT6" localSheetId="4">#REF!</definedName>
    <definedName name="__DAT6">#REF!</definedName>
    <definedName name="__DAT7" localSheetId="4">#REF!</definedName>
    <definedName name="__DAT7">#REF!</definedName>
    <definedName name="__DAT8" localSheetId="4">#REF!</definedName>
    <definedName name="__DAT8">#REF!</definedName>
    <definedName name="__DAT9" localSheetId="4">#REF!</definedName>
    <definedName name="__DAT9">#REF!</definedName>
    <definedName name="__dkk1" localSheetId="4">#REF!</definedName>
    <definedName name="__dkk1">#REF!</definedName>
    <definedName name="__dkk2" localSheetId="4">#REF!</definedName>
    <definedName name="__dkk2">#REF!</definedName>
    <definedName name="__e8">#REF!</definedName>
    <definedName name="__e9">#REF!</definedName>
    <definedName name="__exp1">#REF!</definedName>
    <definedName name="__exp10" localSheetId="4">#REF!</definedName>
    <definedName name="__exp10">#REF!</definedName>
    <definedName name="__exp11" localSheetId="4">#REF!</definedName>
    <definedName name="__exp11">#REF!</definedName>
    <definedName name="__exp12" localSheetId="4">#REF!</definedName>
    <definedName name="__exp12">#REF!</definedName>
    <definedName name="__exp13">#REF!</definedName>
    <definedName name="__exp14">#REF!</definedName>
    <definedName name="__EXP22" localSheetId="4">#REF!</definedName>
    <definedName name="__EXP22">#REF!</definedName>
    <definedName name="__exp5" localSheetId="4">#REF!</definedName>
    <definedName name="__exp5">#REF!</definedName>
    <definedName name="__exp7" localSheetId="4">#REF!</definedName>
    <definedName name="__exp7">#REF!</definedName>
    <definedName name="__exp8" localSheetId="4">#REF!</definedName>
    <definedName name="__exp8">#REF!</definedName>
    <definedName name="__exp9" localSheetId="4">#REF!</definedName>
    <definedName name="__exp9">#REF!</definedName>
    <definedName name="__f123" localSheetId="4">#REF!</definedName>
    <definedName name="__f123">#REF!</definedName>
    <definedName name="__f2" localSheetId="5" hidden="1">{#N/A,#N/A,FALSE,"COVER1.XLS ";#N/A,#N/A,FALSE,"RACT1.XLS";#N/A,#N/A,FALSE,"RACT2.XLS";#N/A,#N/A,FALSE,"ECCMP";#N/A,#N/A,FALSE,"WELDER.XLS"}</definedName>
    <definedName name="__f2" localSheetId="4" hidden="1">{#N/A,#N/A,FALSE,"COVER1.XLS ";#N/A,#N/A,FALSE,"RACT1.XLS";#N/A,#N/A,FALSE,"RACT2.XLS";#N/A,#N/A,FALSE,"ECCMP";#N/A,#N/A,FALSE,"WELDER.XLS"}</definedName>
    <definedName name="__f2" localSheetId="1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fob1" localSheetId="4">#REF!</definedName>
    <definedName name="__fob1" localSheetId="1">#REF!</definedName>
    <definedName name="__fob1">#REF!</definedName>
    <definedName name="__gh1">[8]เงินกู้ธนชาติ!$F$15</definedName>
    <definedName name="__h1" localSheetId="4">#REF!</definedName>
    <definedName name="__h1" localSheetId="1">#REF!</definedName>
    <definedName name="__h1">#REF!</definedName>
    <definedName name="__h2">[9]เงินกู้ธนชาติ!$G$2</definedName>
    <definedName name="__joy1" localSheetId="4">#REF!</definedName>
    <definedName name="__joy1" localSheetId="1">#REF!</definedName>
    <definedName name="__joy1">#REF!</definedName>
    <definedName name="__kvs1" localSheetId="5" hidden="1">{#N/A,#N/A,FALSE,"COVER1.XLS ";#N/A,#N/A,FALSE,"RACT1.XLS";#N/A,#N/A,FALSE,"RACT2.XLS";#N/A,#N/A,FALSE,"ECCMP";#N/A,#N/A,FALSE,"WELDER.XLS"}</definedName>
    <definedName name="__kvs1" localSheetId="4" hidden="1">{#N/A,#N/A,FALSE,"COVER1.XLS ";#N/A,#N/A,FALSE,"RACT1.XLS";#N/A,#N/A,FALSE,"RACT2.XLS";#N/A,#N/A,FALSE,"ECCMP";#N/A,#N/A,FALSE,"WELDER.XLS"}</definedName>
    <definedName name="__kvs1" localSheetId="1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5" hidden="1">{#N/A,#N/A,FALSE,"COVER1.XLS ";#N/A,#N/A,FALSE,"RACT1.XLS";#N/A,#N/A,FALSE,"RACT2.XLS";#N/A,#N/A,FALSE,"ECCMP";#N/A,#N/A,FALSE,"WELDER.XLS"}</definedName>
    <definedName name="__kvs2" localSheetId="4" hidden="1">{#N/A,#N/A,FALSE,"COVER1.XLS ";#N/A,#N/A,FALSE,"RACT1.XLS";#N/A,#N/A,FALSE,"RACT2.XLS";#N/A,#N/A,FALSE,"ECCMP";#N/A,#N/A,FALSE,"WELDER.XLS"}</definedName>
    <definedName name="__kvs2" localSheetId="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5" hidden="1">{#N/A,#N/A,FALSE,"COVER1.XLS ";#N/A,#N/A,FALSE,"RACT1.XLS";#N/A,#N/A,FALSE,"RACT2.XLS";#N/A,#N/A,FALSE,"ECCMP";#N/A,#N/A,FALSE,"WELDER.XLS"}</definedName>
    <definedName name="__KVS3" localSheetId="4" hidden="1">{#N/A,#N/A,FALSE,"COVER1.XLS ";#N/A,#N/A,FALSE,"RACT1.XLS";#N/A,#N/A,FALSE,"RACT2.XLS";#N/A,#N/A,FALSE,"ECCMP";#N/A,#N/A,FALSE,"WELDER.XLS"}</definedName>
    <definedName name="__KVS3" localSheetId="1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5" hidden="1">{#N/A,#N/A,FALSE,"COVER.XLS";#N/A,#N/A,FALSE,"RACT1.XLS";#N/A,#N/A,FALSE,"RACT2.XLS";#N/A,#N/A,FALSE,"ECCMP";#N/A,#N/A,FALSE,"WELDER.XLS"}</definedName>
    <definedName name="__kvs5" localSheetId="4" hidden="1">{#N/A,#N/A,FALSE,"COVER.XLS";#N/A,#N/A,FALSE,"RACT1.XLS";#N/A,#N/A,FALSE,"RACT2.XLS";#N/A,#N/A,FALSE,"ECCMP";#N/A,#N/A,FALSE,"WELDER.XLS"}</definedName>
    <definedName name="__kvs5" localSheetId="1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5" hidden="1">{#N/A,#N/A,FALSE,"COVER1.XLS ";#N/A,#N/A,FALSE,"RACT1.XLS";#N/A,#N/A,FALSE,"RACT2.XLS";#N/A,#N/A,FALSE,"ECCMP";#N/A,#N/A,FALSE,"WELDER.XLS"}</definedName>
    <definedName name="__kvs8" localSheetId="4" hidden="1">{#N/A,#N/A,FALSE,"COVER1.XLS ";#N/A,#N/A,FALSE,"RACT1.XLS";#N/A,#N/A,FALSE,"RACT2.XLS";#N/A,#N/A,FALSE,"ECCMP";#N/A,#N/A,FALSE,"WELDER.XLS"}</definedName>
    <definedName name="__kvs8" localSheetId="1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it1" localSheetId="4">#REF!</definedName>
    <definedName name="__lit1" localSheetId="1">#REF!</definedName>
    <definedName name="__lit1">#REF!</definedName>
    <definedName name="__lit2" localSheetId="4">#REF!</definedName>
    <definedName name="__lit2">#REF!</definedName>
    <definedName name="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5" hidden="1">{#N/A,#N/A,FALSE,"COVER.XLS";#N/A,#N/A,FALSE,"RACT1.XLS";#N/A,#N/A,FALSE,"RACT2.XLS";#N/A,#N/A,FALSE,"ECCMP";#N/A,#N/A,FALSE,"WELDER.XLS"}</definedName>
    <definedName name="__MB2" localSheetId="4" hidden="1">{#N/A,#N/A,FALSE,"COVER.XLS";#N/A,#N/A,FALSE,"RACT1.XLS";#N/A,#N/A,FALSE,"RACT2.XLS";#N/A,#N/A,FALSE,"ECCMP";#N/A,#N/A,FALSE,"WELDER.XLS"}</definedName>
    <definedName name="__MB2" localSheetId="1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n3" localSheetId="4">#REF!</definedName>
    <definedName name="__n3" localSheetId="1">#REF!</definedName>
    <definedName name="__n3">#REF!</definedName>
    <definedName name="__NEW1" localSheetId="4">#REF!</definedName>
    <definedName name="__NEW1" localSheetId="1">#REF!</definedName>
    <definedName name="__NEW1">#REF!</definedName>
    <definedName name="__NEW2" localSheetId="4">#REF!</definedName>
    <definedName name="__NEW2">#REF!</definedName>
    <definedName name="__nh6">#REF!</definedName>
    <definedName name="__PL1" localSheetId="4">#REF!</definedName>
    <definedName name="__PL1">#REF!</definedName>
    <definedName name="__PL2" localSheetId="4">#REF!</definedName>
    <definedName name="__PL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a3" localSheetId="3">'[16]Seagate _share_in_units'!$H$4:$O$15</definedName>
    <definedName name="__pra3">'[17]Seagate _share_in_units'!$H$4:$O$15</definedName>
    <definedName name="__sai1" localSheetId="4">#REF!</definedName>
    <definedName name="__sai1" localSheetId="1">#REF!</definedName>
    <definedName name="__sai1">#REF!</definedName>
    <definedName name="__SCB1">'[10]SCB 1 - Current'!$F$10</definedName>
    <definedName name="__SCB2">'[10]SCB 2 - Current'!$F$11</definedName>
    <definedName name="__SPD1" localSheetId="4">#REF!</definedName>
    <definedName name="__SPD1" localSheetId="1">#REF!</definedName>
    <definedName name="__SPD1">#REF!</definedName>
    <definedName name="__st1" localSheetId="4">#REF!</definedName>
    <definedName name="__st1" localSheetId="1">#REF!</definedName>
    <definedName name="__st1">#REF!</definedName>
    <definedName name="__std3">'[18]Standing Data'!$C$4</definedName>
    <definedName name="__TB01" localSheetId="4">#REF!</definedName>
    <definedName name="__TB01" localSheetId="1">#REF!</definedName>
    <definedName name="__TB01">#REF!</definedName>
    <definedName name="__TB0108">[19]TB0108!$A$7:$Z$285</definedName>
    <definedName name="__TB0109">[20]TB0109!$A$7:$Z$286</definedName>
    <definedName name="__TB02" localSheetId="4">#REF!</definedName>
    <definedName name="__TB02" localSheetId="1">#REF!</definedName>
    <definedName name="__TB02">#REF!</definedName>
    <definedName name="__TB0208">[19]TB0208!$A$7:$Z$285</definedName>
    <definedName name="__TB0209">[20]TB0209!$A$7:$Z$286</definedName>
    <definedName name="__TB03" localSheetId="4">#REF!</definedName>
    <definedName name="__TB03" localSheetId="1">#REF!</definedName>
    <definedName name="__TB03">#REF!</definedName>
    <definedName name="__TB0308">[19]TB0308!$A$7:$Z$285</definedName>
    <definedName name="__TB0309">[20]TB0309!$A$7:$Z$286</definedName>
    <definedName name="__TB04" localSheetId="4">#REF!</definedName>
    <definedName name="__TB04" localSheetId="1">#REF!</definedName>
    <definedName name="__TB04">#REF!</definedName>
    <definedName name="__TB0408">[19]TB0408!$A$7:$Z$285</definedName>
    <definedName name="__TB0409">[20]TB0409!$A$7:$Z$286</definedName>
    <definedName name="__TB05" localSheetId="4">#REF!</definedName>
    <definedName name="__TB05" localSheetId="1">#REF!</definedName>
    <definedName name="__TB05">#REF!</definedName>
    <definedName name="__TB0508" localSheetId="4">#REF!</definedName>
    <definedName name="__TB0508" localSheetId="1">#REF!</definedName>
    <definedName name="__TB0508">#REF!</definedName>
    <definedName name="__TB0509">[20]TB0509!$A$4:$Z$286</definedName>
    <definedName name="__TB06" localSheetId="4">#REF!</definedName>
    <definedName name="__TB06" localSheetId="1">#REF!</definedName>
    <definedName name="__TB06">#REF!</definedName>
    <definedName name="__TB0608" localSheetId="4">#REF!</definedName>
    <definedName name="__TB0608" localSheetId="1">#REF!</definedName>
    <definedName name="__TB0608">#REF!</definedName>
    <definedName name="__TB0609">[20]TB0609!$A$5:$Z$287</definedName>
    <definedName name="__TB07" localSheetId="4">#REF!</definedName>
    <definedName name="__TB07" localSheetId="1">#REF!</definedName>
    <definedName name="__TB07">#REF!</definedName>
    <definedName name="__TB0708">[19]TB0708!$A$7:$Z$285</definedName>
    <definedName name="__TB0709">[20]TB0709!$A$7:$Z$287</definedName>
    <definedName name="__TB08" localSheetId="4">#REF!</definedName>
    <definedName name="__TB08" localSheetId="1">#REF!</definedName>
    <definedName name="__TB08">#REF!</definedName>
    <definedName name="__TB0808">[19]TB0808!$A$7:$Z$286</definedName>
    <definedName name="__TB0809">[20]TB0809!$A$7:$Z$287</definedName>
    <definedName name="__TB09">'[21]TB MAY''09'!$A$4:$I$495</definedName>
    <definedName name="__TB0908">[19]TB0908!$A$7:$Z$286</definedName>
    <definedName name="__TB0909">[20]TB0909!$A$4:$Z$287</definedName>
    <definedName name="__TB1" localSheetId="4">#REF!</definedName>
    <definedName name="__TB1" localSheetId="1">#REF!</definedName>
    <definedName name="__TB1">#REF!</definedName>
    <definedName name="__TB10">[22]TB10!$A$6:$F$494</definedName>
    <definedName name="__TB1008">[19]TB1008!$A$7:$Z$286</definedName>
    <definedName name="__TB1009">[20]TB1009!$A$4:$Z$287</definedName>
    <definedName name="__TB110" localSheetId="4">#REF!</definedName>
    <definedName name="__TB110" localSheetId="1">#REF!</definedName>
    <definedName name="__TB110">#REF!</definedName>
    <definedName name="__TB1108">[19]TB1108!$A$7:$Z$286</definedName>
    <definedName name="__TB1109">[20]TB1109!$A$7:$Z$287</definedName>
    <definedName name="__TB120" localSheetId="4">#REF!</definedName>
    <definedName name="__TB120" localSheetId="1">#REF!</definedName>
    <definedName name="__TB120">#REF!</definedName>
    <definedName name="__TB1207">[23]TB1207!$A$7:$C$285</definedName>
    <definedName name="__TB1208">[19]TB1208!$A$7:$Z$286</definedName>
    <definedName name="__TB1209">[20]TB1209!$A$7:$Z$287</definedName>
    <definedName name="__TB130" localSheetId="4">#REF!</definedName>
    <definedName name="__TB130" localSheetId="1">#REF!</definedName>
    <definedName name="__TB130">#REF!</definedName>
    <definedName name="__TB131" localSheetId="4">#REF!</definedName>
    <definedName name="__TB131" localSheetId="1">#REF!</definedName>
    <definedName name="__TB131">#REF!</definedName>
    <definedName name="__TB607" localSheetId="4">#REF!</definedName>
    <definedName name="__TB607" localSheetId="1">#REF!</definedName>
    <definedName name="__TB607">#REF!</definedName>
    <definedName name="__tbq2">#REF!</definedName>
    <definedName name="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y4" localSheetId="4">#REF!</definedName>
    <definedName name="__try4" localSheetId="1">#REF!</definedName>
    <definedName name="__try4">#REF!</definedName>
    <definedName name="__Us1" localSheetId="4">#REF!</definedName>
    <definedName name="__Us1" localSheetId="1">#REF!</definedName>
    <definedName name="__Us1">#REF!</definedName>
    <definedName name="__Us2" localSheetId="4">#REF!</definedName>
    <definedName name="__Us2">#REF!</definedName>
    <definedName name="__uua1">#REF!</definedName>
    <definedName name="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ew3" localSheetId="4">#REF!</definedName>
    <definedName name="__wew3" localSheetId="1">#REF!</definedName>
    <definedName name="__wew3">#REF!</definedName>
    <definedName name="_1" localSheetId="4">#REF!</definedName>
    <definedName name="_1" localSheetId="1">#REF!</definedName>
    <definedName name="_1">#REF!</definedName>
    <definedName name="_1__123Graph_ATEILM_RKTE" hidden="1">[14]D!$B$27:$B$31</definedName>
    <definedName name="_1_A_G_BUDGET" localSheetId="4">#REF!</definedName>
    <definedName name="_1_A_G_BUDGET" localSheetId="1">#REF!</definedName>
    <definedName name="_1_A_G_BUDGET">#REF!</definedName>
    <definedName name="_10_REV_BUDGET" localSheetId="4">#REF!</definedName>
    <definedName name="_10_REV_BUDGET" localSheetId="1">#REF!</definedName>
    <definedName name="_10_REV_BUDGET">#REF!</definedName>
    <definedName name="_10REV_BUDGET" localSheetId="4">#REF!</definedName>
    <definedName name="_10REV_BUDGET" localSheetId="1">#REF!</definedName>
    <definedName name="_10REV_BUDGET">#REF!</definedName>
    <definedName name="_11" localSheetId="4">#REF!</definedName>
    <definedName name="_11">#REF!</definedName>
    <definedName name="_11_SOURCES_USES">#REF!</definedName>
    <definedName name="_11SOURCES_USES">#REF!</definedName>
    <definedName name="_12_TFUEL_ASH">#REF!</definedName>
    <definedName name="_12TFUEL_ASH">#REF!</definedName>
    <definedName name="_13_TFUEL_PROC">#REF!</definedName>
    <definedName name="_13TFUEL_PROC">#REF!</definedName>
    <definedName name="_14_TM_EQUIP">#REF!</definedName>
    <definedName name="_14TM_EQUIP">#REF!</definedName>
    <definedName name="_15_TMISC_MAINT">#REF!</definedName>
    <definedName name="_15TMISC_MAINT">#REF!</definedName>
    <definedName name="_16_TMOBILE_FUEL">#REF!</definedName>
    <definedName name="_16TMOBILE_FUEL">#REF!</definedName>
    <definedName name="_17_TOP_FEE">#REF!</definedName>
    <definedName name="_17TOP_FEE">#REF!</definedName>
    <definedName name="_19A_G_BUDGET">#REF!</definedName>
    <definedName name="_1A_G_BUDGET">#REF!</definedName>
    <definedName name="_1Excel_BuiltIn_Print_Area_2_1">#REF!</definedName>
    <definedName name="_2" localSheetId="4">#REF!</definedName>
    <definedName name="_2">#REF!</definedName>
    <definedName name="_2__123Graph_ATEILM_RKTE2" hidden="1">[14]D!$B$27:$B$31</definedName>
    <definedName name="_2_CASH_DIST_HIST" localSheetId="4">#REF!</definedName>
    <definedName name="_2_CASH_DIST_HIST" localSheetId="1">#REF!</definedName>
    <definedName name="_2_CASH_DIST_HIST">#REF!</definedName>
    <definedName name="_2_ส่งข้อมูลต้นทุนฉีดให้บัญชี" localSheetId="4">#REF!</definedName>
    <definedName name="_2_ส่งข้อมูลต้นทุนฉีดให้บัญชี" localSheetId="1">#REF!</definedName>
    <definedName name="_2_ส่งข้อมูลต้นทุนฉีดให้บัญชี">#REF!</definedName>
    <definedName name="_2008_004" localSheetId="4">'[24]51100'!#REF!</definedName>
    <definedName name="_2008_004" localSheetId="1">'[24]51100'!#REF!</definedName>
    <definedName name="_2008_004">'[24]51100'!#REF!</definedName>
    <definedName name="_21" localSheetId="4">[25]REPORT!#REF!</definedName>
    <definedName name="_21" localSheetId="1">[25]REPORT!#REF!</definedName>
    <definedName name="_21">[25]REPORT!#REF!</definedName>
    <definedName name="_21CASH_DIST_HIST" localSheetId="4">#REF!</definedName>
    <definedName name="_21CASH_DIST_HIST" localSheetId="1">#REF!</definedName>
    <definedName name="_21CASH_DIST_HIST">#REF!</definedName>
    <definedName name="_23FUEL_BUDGET" localSheetId="4">#REF!</definedName>
    <definedName name="_23FUEL_BUDGET" localSheetId="1">#REF!</definedName>
    <definedName name="_23FUEL_BUDGET">#REF!</definedName>
    <definedName name="_25GAAP_HISTORY" localSheetId="4">#REF!</definedName>
    <definedName name="_25GAAP_HISTORY" localSheetId="1">#REF!</definedName>
    <definedName name="_25GAAP_HISTORY">#REF!</definedName>
    <definedName name="_27GENE_HIST">#REF!</definedName>
    <definedName name="_29OM_BUDGET">#REF!</definedName>
    <definedName name="_2CASH_DIST_HIST">#REF!</definedName>
    <definedName name="_3" localSheetId="4">#REF!</definedName>
    <definedName name="_3">#REF!</definedName>
    <definedName name="_3__123Graph_XTEILM_RKTE2" hidden="1">[14]D!$A$27:$A$31</definedName>
    <definedName name="_3_FUEL_BUDGET" localSheetId="4">#REF!</definedName>
    <definedName name="_3_FUEL_BUDGET" localSheetId="1">#REF!</definedName>
    <definedName name="_3_FUEL_BUDGET">#REF!</definedName>
    <definedName name="_31OM_DETAIL" localSheetId="4">#REF!</definedName>
    <definedName name="_31OM_DETAIL" localSheetId="1">#REF!</definedName>
    <definedName name="_31OM_DETAIL">#REF!</definedName>
    <definedName name="_33PRINT_MACRO" localSheetId="4">#REF!</definedName>
    <definedName name="_33PRINT_MACRO" localSheetId="1">#REF!</definedName>
    <definedName name="_33PRINT_MACRO">#REF!</definedName>
    <definedName name="_35PRINT_O_M">#REF!</definedName>
    <definedName name="_37REV_BUDGET">#REF!</definedName>
    <definedName name="_39SOURCES_USES">#REF!</definedName>
    <definedName name="_3FUEL_BUDGET">#REF!</definedName>
    <definedName name="_4" localSheetId="4">#REF!</definedName>
    <definedName name="_4">#REF!</definedName>
    <definedName name="_4_GAAP_HISTORY">#REF!</definedName>
    <definedName name="_41201">#REF!</definedName>
    <definedName name="_41TFUEL_ASH">#REF!</definedName>
    <definedName name="_43TFUEL_PROC">#REF!</definedName>
    <definedName name="_45TM_EQUIP">#REF!</definedName>
    <definedName name="_47TMISC_MAINT">#REF!</definedName>
    <definedName name="_49TMOBILE_FUEL">#REF!</definedName>
    <definedName name="_4GAAP_HISTORY">#REF!</definedName>
    <definedName name="_5" localSheetId="4">#REF!</definedName>
    <definedName name="_5">#REF!</definedName>
    <definedName name="_5_GENE_HIST">#REF!</definedName>
    <definedName name="_51TOP_FEE">#REF!</definedName>
    <definedName name="_5GENE_HIST">#REF!</definedName>
    <definedName name="_6" localSheetId="4">#REF!</definedName>
    <definedName name="_6">#REF!</definedName>
    <definedName name="_6_OM_BUDGET">#REF!</definedName>
    <definedName name="_6OM_BUDGET">#REF!</definedName>
    <definedName name="_7" localSheetId="4">#REF!</definedName>
    <definedName name="_7">#REF!</definedName>
    <definedName name="_7_OM_DETAIL">#REF!</definedName>
    <definedName name="_7OM_DETAIL">#REF!</definedName>
    <definedName name="_8_PRINT_MACRO">#REF!</definedName>
    <definedName name="_8PRINT_MACRO">#REF!</definedName>
    <definedName name="_9_PRINT_O_M">#REF!</definedName>
    <definedName name="_9PRINT_O_M">#REF!</definedName>
    <definedName name="_A">#N/A</definedName>
    <definedName name="_a1" localSheetId="4">#REF!</definedName>
    <definedName name="_a1" localSheetId="3">#REF!</definedName>
    <definedName name="_a1" localSheetId="1">#REF!</definedName>
    <definedName name="_a1">#REF!</definedName>
    <definedName name="_A100000" localSheetId="4">#REF!</definedName>
    <definedName name="_A100000" localSheetId="1">#REF!</definedName>
    <definedName name="_A100000">#REF!</definedName>
    <definedName name="_A2">#REF!</definedName>
    <definedName name="_A65700">#REF!</definedName>
    <definedName name="_A65999">#REF!</definedName>
    <definedName name="_A66000">#REF!</definedName>
    <definedName name="_A67000">#REF!</definedName>
    <definedName name="_A69000">#REF!</definedName>
    <definedName name="_A70000">#REF!</definedName>
    <definedName name="_A78000">#REF!</definedName>
    <definedName name="_A99000">#REF!</definedName>
    <definedName name="_Age99">[26]Age311299TESP!$A$5:$E$289</definedName>
    <definedName name="_Agi99">[27]Age311299TAS!$A$5:$O$467</definedName>
    <definedName name="_AJE122003" localSheetId="4">#REF!</definedName>
    <definedName name="_AJE122003" localSheetId="1">#REF!</definedName>
    <definedName name="_AJE122003">#REF!</definedName>
    <definedName name="_aq34">'[6]เงินกู้ MGC'!$F$15</definedName>
    <definedName name="_aq4">[6]เงินกู้ธนชาติ!$E$17</definedName>
    <definedName name="_aq678">'[6]เงินกู้ MGC'!$E$17</definedName>
    <definedName name="_bal2000">[28]TMS2000!$A$5:$N$425</definedName>
    <definedName name="_com1" localSheetId="4">#REF!</definedName>
    <definedName name="_com1" localSheetId="1">#REF!</definedName>
    <definedName name="_com1">#REF!</definedName>
    <definedName name="_DAT1" localSheetId="4">#REF!</definedName>
    <definedName name="_DAT1" localSheetId="1">#REF!</definedName>
    <definedName name="_DAT1">#REF!</definedName>
    <definedName name="_DAT10" localSheetId="4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2" localSheetId="4">#REF!</definedName>
    <definedName name="_DAT2">#REF!</definedName>
    <definedName name="_DAT23">#REF!</definedName>
    <definedName name="_DAT28">#REF!</definedName>
    <definedName name="_DAT29">#REF!</definedName>
    <definedName name="_DAT3" localSheetId="4">#REF!</definedName>
    <definedName name="_DAT3">#REF!</definedName>
    <definedName name="_DAT32">#REF!</definedName>
    <definedName name="_DAT4" localSheetId="4">#REF!</definedName>
    <definedName name="_DAT4">#REF!</definedName>
    <definedName name="_DAT40">#REF!</definedName>
    <definedName name="_DAT5" localSheetId="4">#REF!</definedName>
    <definedName name="_DAT5">#REF!</definedName>
    <definedName name="_DAT6" localSheetId="4">#REF!</definedName>
    <definedName name="_DAT6">#REF!</definedName>
    <definedName name="_DAT7" localSheetId="4">#REF!</definedName>
    <definedName name="_DAT7">#REF!</definedName>
    <definedName name="_DAT8" localSheetId="4">#REF!</definedName>
    <definedName name="_DAT8">#REF!</definedName>
    <definedName name="_DAT9" localSheetId="4">#REF!</definedName>
    <definedName name="_DAT9">#REF!</definedName>
    <definedName name="_Dis1">'[29]cal (2)'!#REF!</definedName>
    <definedName name="_dkk1" localSheetId="4">#REF!</definedName>
    <definedName name="_dkk1" localSheetId="1">#REF!</definedName>
    <definedName name="_dkk1">#REF!</definedName>
    <definedName name="_dkk2" localSheetId="4">#REF!</definedName>
    <definedName name="_dkk2">#REF!</definedName>
    <definedName name="_e8">#REF!</definedName>
    <definedName name="_e9">#REF!</definedName>
    <definedName name="_exp1">#REF!</definedName>
    <definedName name="_exp10" localSheetId="4">#REF!</definedName>
    <definedName name="_exp10">#REF!</definedName>
    <definedName name="_exp11" localSheetId="4">#REF!</definedName>
    <definedName name="_exp11">#REF!</definedName>
    <definedName name="_exp12" localSheetId="4">#REF!</definedName>
    <definedName name="_exp12">#REF!</definedName>
    <definedName name="_exp13">#REF!</definedName>
    <definedName name="_exp14">#REF!</definedName>
    <definedName name="_EXP22" localSheetId="4">#REF!</definedName>
    <definedName name="_EXP22">#REF!</definedName>
    <definedName name="_exp5" localSheetId="4">#REF!</definedName>
    <definedName name="_exp5">#REF!</definedName>
    <definedName name="_exp7" localSheetId="4">#REF!</definedName>
    <definedName name="_exp7">#REF!</definedName>
    <definedName name="_exp8" localSheetId="4">#REF!</definedName>
    <definedName name="_exp8">#REF!</definedName>
    <definedName name="_exp9" localSheetId="4">#REF!</definedName>
    <definedName name="_exp9">#REF!</definedName>
    <definedName name="_f123" localSheetId="4">#REF!</definedName>
    <definedName name="_f123">#REF!</definedName>
    <definedName name="_f2" localSheetId="5" hidden="1">{#N/A,#N/A,FALSE,"COVER1.XLS ";#N/A,#N/A,FALSE,"RACT1.XLS";#N/A,#N/A,FALSE,"RACT2.XLS";#N/A,#N/A,FALSE,"ECCMP";#N/A,#N/A,FALSE,"WELDER.XLS"}</definedName>
    <definedName name="_f2" localSheetId="4" hidden="1">{#N/A,#N/A,FALSE,"COVER1.XLS ";#N/A,#N/A,FALSE,"RACT1.XLS";#N/A,#N/A,FALSE,"RACT2.XLS";#N/A,#N/A,FALSE,"ECCMP";#N/A,#N/A,FALSE,"WELDER.XLS"}</definedName>
    <definedName name="_f2" localSheetId="1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localSheetId="4" hidden="1">#REF!</definedName>
    <definedName name="_Fill" localSheetId="1" hidden="1">#REF!</definedName>
    <definedName name="_Fill" hidden="1">#REF!</definedName>
    <definedName name="_FMC1">[30]CA!$A$1:$IV$10</definedName>
    <definedName name="_fob1" localSheetId="4">#REF!</definedName>
    <definedName name="_fob1" localSheetId="1">#REF!</definedName>
    <definedName name="_fob1">#REF!</definedName>
    <definedName name="_gh1">[8]เงินกู้ธนชาติ!$F$15</definedName>
    <definedName name="_h1" localSheetId="4">#REF!</definedName>
    <definedName name="_h1" localSheetId="1">#REF!</definedName>
    <definedName name="_h1">#REF!</definedName>
    <definedName name="_h2">[9]เงินกู้ธนชาติ!$G$2</definedName>
    <definedName name="_int1200">[27]TASintDec00!$A$7:$P$15</definedName>
    <definedName name="_joy1" localSheetId="4">#REF!</definedName>
    <definedName name="_joy1" localSheetId="1">#REF!</definedName>
    <definedName name="_joy1">#REF!</definedName>
    <definedName name="_Key1" localSheetId="4" hidden="1">#REF!</definedName>
    <definedName name="_Key1" localSheetId="1" hidden="1">#REF!</definedName>
    <definedName name="_Key1" hidden="1">#REF!</definedName>
    <definedName name="_Key2" hidden="1">#REF!</definedName>
    <definedName name="_kvs2" localSheetId="5" hidden="1">{#N/A,#N/A,FALSE,"COVER1.XLS ";#N/A,#N/A,FALSE,"RACT1.XLS";#N/A,#N/A,FALSE,"RACT2.XLS";#N/A,#N/A,FALSE,"ECCMP";#N/A,#N/A,FALSE,"WELDER.XLS"}</definedName>
    <definedName name="_kvs2" localSheetId="4" hidden="1">{#N/A,#N/A,FALSE,"COVER1.XLS ";#N/A,#N/A,FALSE,"RACT1.XLS";#N/A,#N/A,FALSE,"RACT2.XLS";#N/A,#N/A,FALSE,"ECCMP";#N/A,#N/A,FALSE,"WELDER.XLS"}</definedName>
    <definedName name="_kvs2" localSheetId="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5" hidden="1">{#N/A,#N/A,FALSE,"COVER1.XLS ";#N/A,#N/A,FALSE,"RACT1.XLS";#N/A,#N/A,FALSE,"RACT2.XLS";#N/A,#N/A,FALSE,"ECCMP";#N/A,#N/A,FALSE,"WELDER.XLS"}</definedName>
    <definedName name="_KVS3" localSheetId="4" hidden="1">{#N/A,#N/A,FALSE,"COVER1.XLS ";#N/A,#N/A,FALSE,"RACT1.XLS";#N/A,#N/A,FALSE,"RACT2.XLS";#N/A,#N/A,FALSE,"ECCMP";#N/A,#N/A,FALSE,"WELDER.XLS"}</definedName>
    <definedName name="_KVS3" localSheetId="1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5" hidden="1">{#N/A,#N/A,FALSE,"COVER.XLS";#N/A,#N/A,FALSE,"RACT1.XLS";#N/A,#N/A,FALSE,"RACT2.XLS";#N/A,#N/A,FALSE,"ECCMP";#N/A,#N/A,FALSE,"WELDER.XLS"}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localSheetId="1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5" hidden="1">{#N/A,#N/A,FALSE,"COVER1.XLS 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localSheetId="1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it1" localSheetId="4">#REF!</definedName>
    <definedName name="_lit1" localSheetId="1">#REF!</definedName>
    <definedName name="_lit1">#REF!</definedName>
    <definedName name="_lit2" localSheetId="4">#REF!</definedName>
    <definedName name="_lit2">#REF!</definedName>
    <definedName name="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localSheetId="5" hidden="1">{#N/A,#N/A,FALSE,"COVER.XLS";#N/A,#N/A,FALSE,"RACT1.XLS";#N/A,#N/A,FALSE,"RACT2.XLS";#N/A,#N/A,FALSE,"ECCMP";#N/A,#N/A,FALSE,"WELDER.XLS"}</definedName>
    <definedName name="_MB2" localSheetId="4" hidden="1">{#N/A,#N/A,FALSE,"COVER.XLS";#N/A,#N/A,FALSE,"RACT1.XLS";#N/A,#N/A,FALSE,"RACT2.XLS";#N/A,#N/A,FALSE,"ECCMP";#N/A,#N/A,FALSE,"WELDER.XLS"}</definedName>
    <definedName name="_MB2" localSheetId="1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n3" localSheetId="4">#REF!</definedName>
    <definedName name="_n3" localSheetId="1">#REF!</definedName>
    <definedName name="_n3">#REF!</definedName>
    <definedName name="_NEW1" localSheetId="4">#REF!</definedName>
    <definedName name="_NEW1" localSheetId="1">#REF!</definedName>
    <definedName name="_NEW1">#REF!</definedName>
    <definedName name="_NEW2" localSheetId="4">#REF!</definedName>
    <definedName name="_NEW2">#REF!</definedName>
    <definedName name="_nh6">#REF!</definedName>
    <definedName name="_OCT334">'[3]FF-3'!$A$1:$IV$8</definedName>
    <definedName name="_Order1" hidden="1">255</definedName>
    <definedName name="_Order2" hidden="1">255</definedName>
    <definedName name="_Parse_Out" localSheetId="4" hidden="1">[31]total!#REF!</definedName>
    <definedName name="_Parse_Out" localSheetId="1" hidden="1">[31]total!#REF!</definedName>
    <definedName name="_Parse_Out" hidden="1">[31]total!#REF!</definedName>
    <definedName name="_PL1" localSheetId="4">#REF!</definedName>
    <definedName name="_PL1" localSheetId="1">#REF!</definedName>
    <definedName name="_PL1">#REF!</definedName>
    <definedName name="_PL2" localSheetId="4">#REF!</definedName>
    <definedName name="_PL2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a3" localSheetId="3">'[32]Seagate _share_in_units'!$H$4:$O$15</definedName>
    <definedName name="_pra3">'[33]Seagate _share_in_units'!$H$4:$O$15</definedName>
    <definedName name="_Regression_Int">1</definedName>
    <definedName name="_sai1" localSheetId="4">#REF!</definedName>
    <definedName name="_sai1" localSheetId="1">#REF!</definedName>
    <definedName name="_sai1">#REF!</definedName>
    <definedName name="_SCB1">'[10]SCB 1 - Current'!$F$10</definedName>
    <definedName name="_SCB2">'[10]SCB 2 - Current'!$F$11</definedName>
    <definedName name="_Sort" localSheetId="4" hidden="1">#REF!</definedName>
    <definedName name="_Sort" localSheetId="1" hidden="1">#REF!</definedName>
    <definedName name="_Sort" hidden="1">#REF!</definedName>
    <definedName name="_SPD1" localSheetId="4">#REF!</definedName>
    <definedName name="_SPD1" localSheetId="1">#REF!</definedName>
    <definedName name="_SPD1">#REF!</definedName>
    <definedName name="_Spr99">[26]P4DDBFTESP!$A$5:$E$105</definedName>
    <definedName name="_st1" localSheetId="4">#REF!</definedName>
    <definedName name="_st1" localSheetId="1">#REF!</definedName>
    <definedName name="_st1">#REF!</definedName>
    <definedName name="_st14" localSheetId="4">#REF!</definedName>
    <definedName name="_st14" localSheetId="1">#REF!</definedName>
    <definedName name="_st14">#REF!</definedName>
    <definedName name="_st15" localSheetId="4">#REF!</definedName>
    <definedName name="_st15" localSheetId="1">#REF!</definedName>
    <definedName name="_st15">#REF!</definedName>
    <definedName name="_std3">'[18]Standing Data'!$C$4</definedName>
    <definedName name="_TB01" localSheetId="4">#REF!</definedName>
    <definedName name="_TB01" localSheetId="1">#REF!</definedName>
    <definedName name="_TB01">#REF!</definedName>
    <definedName name="_TB0108">[19]TB0108!$A$7:$Z$285</definedName>
    <definedName name="_TB0109">[34]TB0109!$A$7:$Z$286</definedName>
    <definedName name="_TB02" localSheetId="4">#REF!</definedName>
    <definedName name="_TB02" localSheetId="1">#REF!</definedName>
    <definedName name="_TB02">#REF!</definedName>
    <definedName name="_TB0208">[19]TB0208!$A$7:$Z$285</definedName>
    <definedName name="_TB0209">[34]TB0209!$A$7:$Z$286</definedName>
    <definedName name="_TB03" localSheetId="4">#REF!</definedName>
    <definedName name="_TB03" localSheetId="1">#REF!</definedName>
    <definedName name="_TB03">#REF!</definedName>
    <definedName name="_TB0308">[19]TB0308!$A$7:$Z$285</definedName>
    <definedName name="_TB0309">[34]TB0309!$A$7:$Z$286</definedName>
    <definedName name="_TB04" localSheetId="4">#REF!</definedName>
    <definedName name="_TB04" localSheetId="1">#REF!</definedName>
    <definedName name="_TB04">#REF!</definedName>
    <definedName name="_TB0408">[19]TB0408!$A$7:$Z$285</definedName>
    <definedName name="_TB0409">[34]TB0409!$A$7:$Z$286</definedName>
    <definedName name="_TB05" localSheetId="4">#REF!</definedName>
    <definedName name="_TB05" localSheetId="1">#REF!</definedName>
    <definedName name="_TB05">#REF!</definedName>
    <definedName name="_TB0508" localSheetId="4">#REF!</definedName>
    <definedName name="_TB0508" localSheetId="1">#REF!</definedName>
    <definedName name="_TB0508">#REF!</definedName>
    <definedName name="_TB0509">[34]TB0509!$A$4:$Z$286</definedName>
    <definedName name="_TB06" localSheetId="4">#REF!</definedName>
    <definedName name="_TB06" localSheetId="1">#REF!</definedName>
    <definedName name="_TB06">#REF!</definedName>
    <definedName name="_TB0608" localSheetId="4">#REF!</definedName>
    <definedName name="_TB0608" localSheetId="1">#REF!</definedName>
    <definedName name="_TB0608">#REF!</definedName>
    <definedName name="_TB0609">[34]TB0609!$A$5:$Z$287</definedName>
    <definedName name="_TB07" localSheetId="4">#REF!</definedName>
    <definedName name="_TB07" localSheetId="1">#REF!</definedName>
    <definedName name="_TB07">#REF!</definedName>
    <definedName name="_TB0708">[19]TB0708!$A$7:$Z$285</definedName>
    <definedName name="_TB0709">[34]TB0709!$A$7:$Z$287</definedName>
    <definedName name="_TB08" localSheetId="4">#REF!</definedName>
    <definedName name="_TB08" localSheetId="1">#REF!</definedName>
    <definedName name="_TB08">#REF!</definedName>
    <definedName name="_TB0808">[19]TB0808!$A$7:$Z$286</definedName>
    <definedName name="_TB0809">[34]TB0809!$A$7:$Z$287</definedName>
    <definedName name="_TB09">'[35]TB MAY''09'!$A$4:$I$495</definedName>
    <definedName name="_TB0908">[19]TB0908!$A$7:$Z$286</definedName>
    <definedName name="_TB0909">[34]TB0909!$A$4:$Z$287</definedName>
    <definedName name="_TB1" localSheetId="4">#REF!</definedName>
    <definedName name="_TB1" localSheetId="1">#REF!</definedName>
    <definedName name="_TB1">#REF!</definedName>
    <definedName name="_TB10">[36]TB10!$A$6:$F$494</definedName>
    <definedName name="_TB1008">[19]TB1008!$A$7:$Z$286</definedName>
    <definedName name="_TB1009">[34]TB1009!$A$4:$Z$287</definedName>
    <definedName name="_TB110" localSheetId="4">#REF!</definedName>
    <definedName name="_TB110" localSheetId="1">#REF!</definedName>
    <definedName name="_TB110">#REF!</definedName>
    <definedName name="_TB1108">[19]TB1108!$A$7:$Z$286</definedName>
    <definedName name="_TB1109">[34]TB1109!$A$7:$Z$287</definedName>
    <definedName name="_TB120" localSheetId="4">#REF!</definedName>
    <definedName name="_TB120" localSheetId="1">#REF!</definedName>
    <definedName name="_TB120">#REF!</definedName>
    <definedName name="_TB1207">[23]TB1207!$A$7:$C$285</definedName>
    <definedName name="_TB1208">[19]TB1208!$A$7:$Z$286</definedName>
    <definedName name="_TB1209">[34]TB1209!$A$7:$Z$287</definedName>
    <definedName name="_TB130" localSheetId="4">#REF!</definedName>
    <definedName name="_TB130" localSheetId="1">#REF!</definedName>
    <definedName name="_TB130">#REF!</definedName>
    <definedName name="_TB131" localSheetId="4">#REF!</definedName>
    <definedName name="_TB131" localSheetId="1">#REF!</definedName>
    <definedName name="_TB131">#REF!</definedName>
    <definedName name="_TB16">[37]TB!$5:$170</definedName>
    <definedName name="_TB2" localSheetId="4">#REF!</definedName>
    <definedName name="_TB2" localSheetId="1">#REF!</definedName>
    <definedName name="_TB2">#REF!</definedName>
    <definedName name="_TB2014" localSheetId="4">#REF!</definedName>
    <definedName name="_TB2014" localSheetId="1">#REF!</definedName>
    <definedName name="_TB2014">#REF!</definedName>
    <definedName name="_TB3" localSheetId="4">#REF!</definedName>
    <definedName name="_TB3" localSheetId="1">#REF!</definedName>
    <definedName name="_TB3">#REF!</definedName>
    <definedName name="_TB49">#REF!</definedName>
    <definedName name="_TB5">#REF!</definedName>
    <definedName name="_TB52">#REF!</definedName>
    <definedName name="_tb55">#REF!</definedName>
    <definedName name="_TB607">#REF!</definedName>
    <definedName name="_TBQ1">#REF!</definedName>
    <definedName name="_tbq2" localSheetId="3">#REF!</definedName>
    <definedName name="_tbq2">#REF!</definedName>
    <definedName name="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y4" localSheetId="4">#REF!</definedName>
    <definedName name="_try4" localSheetId="1">#REF!</definedName>
    <definedName name="_try4">#REF!</definedName>
    <definedName name="_Us1" localSheetId="4">#REF!</definedName>
    <definedName name="_Us1" localSheetId="1">#REF!</definedName>
    <definedName name="_Us1">#REF!</definedName>
    <definedName name="_Us2" localSheetId="4">#REF!</definedName>
    <definedName name="_Us2">#REF!</definedName>
    <definedName name="_uua1">#REF!</definedName>
    <definedName name="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a55" localSheetId="4">#REF!</definedName>
    <definedName name="_wa55" localSheetId="1">#REF!</definedName>
    <definedName name="_wa55">#REF!</definedName>
    <definedName name="_wa555" localSheetId="4">#REF!</definedName>
    <definedName name="_wa555" localSheetId="1">#REF!</definedName>
    <definedName name="_wa555">#REF!</definedName>
    <definedName name="_wew3" localSheetId="4">#REF!</definedName>
    <definedName name="_wew3" localSheetId="1">#REF!</definedName>
    <definedName name="_wew3">#REF!</definedName>
    <definedName name="_Z">#N/A</definedName>
    <definedName name="a">[38]Defer_ร่วม!$B$5:$Z$49</definedName>
    <definedName name="A_copy" localSheetId="4">#REF!</definedName>
    <definedName name="A_copy" localSheetId="1">#REF!</definedName>
    <definedName name="A_copy">#REF!</definedName>
    <definedName name="a064t" localSheetId="4">'[39]10'!#REF!</definedName>
    <definedName name="a064t" localSheetId="1">'[39]10'!#REF!</definedName>
    <definedName name="a064t">'[39]10'!#REF!</definedName>
    <definedName name="A1_" localSheetId="4">#REF!</definedName>
    <definedName name="A1_" localSheetId="1">#REF!</definedName>
    <definedName name="A1_">#REF!</definedName>
    <definedName name="A10_" localSheetId="4">#REF!</definedName>
    <definedName name="A10_" localSheetId="1">#REF!</definedName>
    <definedName name="A10_">#REF!</definedName>
    <definedName name="A13_" localSheetId="4">#REF!</definedName>
    <definedName name="A13_" localSheetId="1">#REF!</definedName>
    <definedName name="A13_">#REF!</definedName>
    <definedName name="a1q">#REF!</definedName>
    <definedName name="A2_">#REF!</definedName>
    <definedName name="a2q">[6]เงินกู้ธนชาติ!$B$4</definedName>
    <definedName name="A3_" localSheetId="4">#REF!</definedName>
    <definedName name="A3_" localSheetId="1">#REF!</definedName>
    <definedName name="A3_">#REF!</definedName>
    <definedName name="a3q">'[6]เงินกู้ MGC'!$B$4</definedName>
    <definedName name="A4_" localSheetId="4">#REF!</definedName>
    <definedName name="A4_" localSheetId="1">#REF!</definedName>
    <definedName name="A4_">#REF!</definedName>
    <definedName name="A5." localSheetId="4">#REF!</definedName>
    <definedName name="A5." localSheetId="1">#REF!</definedName>
    <definedName name="A5.">#REF!</definedName>
    <definedName name="A5_" localSheetId="4">#REF!</definedName>
    <definedName name="A5_" localSheetId="1">#REF!</definedName>
    <definedName name="A5_">#REF!</definedName>
    <definedName name="A6_">#REF!</definedName>
    <definedName name="A7_">#REF!</definedName>
    <definedName name="A8_">#REF!</definedName>
    <definedName name="A9_">#REF!</definedName>
    <definedName name="aa" localSheetId="4" hidden="1">[40]คีย์ข้อมูลรายละเอียดต่างๆ!#REF!</definedName>
    <definedName name="aa" hidden="1">[40]คีย์ข้อมูลรายละเอียดต่างๆ!#REF!</definedName>
    <definedName name="aaa">[41]Master!$A$3:$Q$540</definedName>
    <definedName name="aaaa" localSheetId="4">#REF!</definedName>
    <definedName name="aaaa" localSheetId="1">#REF!</definedName>
    <definedName name="aaaa">#REF!</definedName>
    <definedName name="aaaa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" localSheetId="4">#REF!</definedName>
    <definedName name="aaaaaa" localSheetId="1">#REF!</definedName>
    <definedName name="aaaaaa">#REF!</definedName>
    <definedName name="AAAAAAA" localSheetId="4">#REF!</definedName>
    <definedName name="AAAAAAA" localSheetId="1">#REF!</definedName>
    <definedName name="AAAAAAA">#REF!</definedName>
    <definedName name="aaaaaaaaaa" localSheetId="4">#REF!</definedName>
    <definedName name="aaaaaaaaaa" localSheetId="1">#REF!</definedName>
    <definedName name="aaaaaaaaaa">#REF!</definedName>
    <definedName name="aaaaaaaaaaaa">#REF!</definedName>
    <definedName name="aaaaaaaaaaaaaaaaaaaaaaaaaaaaaaaaaaaa" localSheetId="5" hidden="1">{#N/A,#N/A,FALSE,"COVER.XLS";#N/A,#N/A,FALSE,"RACT1.XLS";#N/A,#N/A,FALSE,"RACT2.XLS";#N/A,#N/A,FALSE,"ECCMP";#N/A,#N/A,FALSE,"WELDER.XLS"}</definedName>
    <definedName name="aaaaaaaaaaaaaaaaaaaaaaaaaaaaaaaaaaaa" localSheetId="4" hidden="1">{#N/A,#N/A,FALSE,"COVER.XLS";#N/A,#N/A,FALSE,"RACT1.XLS";#N/A,#N/A,FALSE,"RACT2.XLS";#N/A,#N/A,FALSE,"ECCMP";#N/A,#N/A,FALSE,"WELDER.XLS"}</definedName>
    <definedName name="aaaaaaaaaaaaaaaaaaaaaaaaaaaaaaaaaaaa" localSheetId="1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B" localSheetId="4">#REF!</definedName>
    <definedName name="AB" localSheetId="1">#REF!</definedName>
    <definedName name="AB">#REF!</definedName>
    <definedName name="abc" localSheetId="4">#REF!</definedName>
    <definedName name="abc">#REF!</definedName>
    <definedName name="AccessDatabase" hidden="1">"C:\lek1\ms_excel\ฐานข้อมูล.mdb"</definedName>
    <definedName name="accexpamount1" localSheetId="4">#REF!</definedName>
    <definedName name="accexpamount1" localSheetId="1">#REF!</definedName>
    <definedName name="accexpamount1">#REF!</definedName>
    <definedName name="ACCname_Aug">NA()</definedName>
    <definedName name="ACCname_Mar">NA()</definedName>
    <definedName name="ACCODE" localSheetId="4">#REF!</definedName>
    <definedName name="ACCODE" localSheetId="1">#REF!</definedName>
    <definedName name="ACCODE">#REF!</definedName>
    <definedName name="accrexpamount1" localSheetId="4">#REF!</definedName>
    <definedName name="accrexpamount1" localSheetId="1">#REF!</definedName>
    <definedName name="accrexpamount1">#REF!</definedName>
    <definedName name="acname">[42]TBA!$C$8:$K$163</definedName>
    <definedName name="Actual_bkd" localSheetId="4">#REF!</definedName>
    <definedName name="Actual_bkd" localSheetId="1">#REF!</definedName>
    <definedName name="Actual_bkd">#REF!</definedName>
    <definedName name="Actual_ksn" localSheetId="4">#REF!</definedName>
    <definedName name="Actual_ksn" localSheetId="1">#REF!</definedName>
    <definedName name="Actual_ksn">#REF!</definedName>
    <definedName name="ACTUALCURRENT">#N/A</definedName>
    <definedName name="ACTUALTODATE">#N/A</definedName>
    <definedName name="AD">#N/A</definedName>
    <definedName name="adad" localSheetId="5">IF(#REF!=#REF!,"-",VLOOKUP([43]!ShortRefII,Illustrative,4,FALSE))</definedName>
    <definedName name="adad" localSheetId="4">IF(#REF!=#REF!,"-",VLOOKUP([43]!ShortRefII,'งบการเปลี่ยนแปลง(งบเฉพาะ)'!Illustrative,4,FALSE))</definedName>
    <definedName name="adad" localSheetId="1">IF(#REF!=#REF!,"-",VLOOKUP([43]!ShortRefII,งบกำไรขาดทุนเบ็ดเสร็จงวด3เดือน!Illustrative,4,FALSE))</definedName>
    <definedName name="adad">IF(#REF!=#REF!,"-",VLOOKUP([43]!ShortRefII,Illustrative,4,FALSE))</definedName>
    <definedName name="ADD" localSheetId="4">#REF!</definedName>
    <definedName name="ADD">#REF!</definedName>
    <definedName name="ADDITION_TAC">#REF!</definedName>
    <definedName name="ADDITION_TIC">#REF!</definedName>
    <definedName name="ADDITION_TSC">#REF!</definedName>
    <definedName name="adj" localSheetId="4">#REF!</definedName>
    <definedName name="adj">#REF!</definedName>
    <definedName name="adj_eqty" localSheetId="4">#REF!</definedName>
    <definedName name="adj_eqty">#REF!</definedName>
    <definedName name="Adjustedinc">[44]K2!$G$36</definedName>
    <definedName name="Adjustment" localSheetId="4">#REF!</definedName>
    <definedName name="Adjustment" localSheetId="1">#REF!</definedName>
    <definedName name="Adjustment">#REF!</definedName>
    <definedName name="ADM">#N/A</definedName>
    <definedName name="Admin" localSheetId="4">#REF!</definedName>
    <definedName name="Admin" localSheetId="1">#REF!</definedName>
    <definedName name="Admin">#REF!</definedName>
    <definedName name="ADMNOH">'[45]Expense Summary'!$C$19</definedName>
    <definedName name="ADR_EXRATE" localSheetId="4">#REF!</definedName>
    <definedName name="ADR_EXRATE" localSheetId="1">#REF!</definedName>
    <definedName name="ADR_EXRATE">#REF!</definedName>
    <definedName name="aeChida" localSheetId="4">#REF!</definedName>
    <definedName name="aeChida" localSheetId="1">#REF!</definedName>
    <definedName name="aeChida">#REF!</definedName>
    <definedName name="aefr" localSheetId="5" hidden="1">{#N/A,#N/A,FALSE,"COVER1.XLS ";#N/A,#N/A,FALSE,"RACT1.XLS";#N/A,#N/A,FALSE,"RACT2.XLS";#N/A,#N/A,FALSE,"ECCMP";#N/A,#N/A,FALSE,"WELDER.XLS"}</definedName>
    <definedName name="aefr" localSheetId="4" hidden="1">{#N/A,#N/A,FALSE,"COVER1.XLS ";#N/A,#N/A,FALSE,"RACT1.XLS";#N/A,#N/A,FALSE,"RACT2.XLS";#N/A,#N/A,FALSE,"ECCMP";#N/A,#N/A,FALSE,"WELDER.XLS"}</definedName>
    <definedName name="aefr" localSheetId="1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a">'[46]เงินกู้ MGC'!$B$4</definedName>
    <definedName name="afdwfrw">[47]เงินกู้ธนชาติ!$E$17</definedName>
    <definedName name="afjk" localSheetId="5" hidden="1">{#N/A,#N/A,FALSE,"COVER1.XLS ";#N/A,#N/A,FALSE,"RACT1.XLS";#N/A,#N/A,FALSE,"RACT2.XLS";#N/A,#N/A,FALSE,"ECCMP";#N/A,#N/A,FALSE,"WELDER.XLS"}</definedName>
    <definedName name="afjk" localSheetId="4" hidden="1">{#N/A,#N/A,FALSE,"COVER1.XLS ";#N/A,#N/A,FALSE,"RACT1.XLS";#N/A,#N/A,FALSE,"RACT2.XLS";#N/A,#N/A,FALSE,"ECCMP";#N/A,#N/A,FALSE,"WELDER.XLS"}</definedName>
    <definedName name="afjk" localSheetId="1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GDAS" localSheetId="4">#REF!</definedName>
    <definedName name="AGDAS" localSheetId="1">#REF!</definedName>
    <definedName name="AGDAS">#REF!</definedName>
    <definedName name="agdump" localSheetId="4">#REF!</definedName>
    <definedName name="agdump" localSheetId="1">#REF!</definedName>
    <definedName name="agdump">#REF!</definedName>
    <definedName name="agedump" localSheetId="4">#REF!</definedName>
    <definedName name="agedump" localSheetId="1">#REF!</definedName>
    <definedName name="agedump">#REF!</definedName>
    <definedName name="agencydump">#REF!</definedName>
    <definedName name="AGENCYLY">#REF!</definedName>
    <definedName name="AGENCYPLAN">#REF!</definedName>
    <definedName name="Aging_For_Auditor_by_Crncy_Aging_Local_List">#REF!</definedName>
    <definedName name="AI" localSheetId="4">#REF!</definedName>
    <definedName name="AI">#REF!</definedName>
    <definedName name="AJUN">[48]A!$A$12:$L$38</definedName>
    <definedName name="allowance" localSheetId="4">#REF!</definedName>
    <definedName name="allowance" localSheetId="1">#REF!</definedName>
    <definedName name="allowance">#REF!</definedName>
    <definedName name="ALS">'[49]LS ปรับ 5ล้าน Total'!$C$7:$T$2935</definedName>
    <definedName name="AMC" localSheetId="4">#REF!</definedName>
    <definedName name="AMC" localSheetId="1">#REF!</definedName>
    <definedName name="AMC">#REF!</definedName>
    <definedName name="AMOUNT" localSheetId="4">'[39]10'!#REF!</definedName>
    <definedName name="AMOUNT" localSheetId="1">'[39]10'!#REF!</definedName>
    <definedName name="AMOUNT">'[39]10'!#REF!</definedName>
    <definedName name="amounts" localSheetId="4">#REF!</definedName>
    <definedName name="amounts" localSheetId="1">#REF!</definedName>
    <definedName name="amounts">#REF!</definedName>
    <definedName name="ana" localSheetId="4">#REF!</definedName>
    <definedName name="ana" localSheetId="1">#REF!</definedName>
    <definedName name="ana">#REF!</definedName>
    <definedName name="Ana_U_5">[50]ตั๋วเงินรับ!$F$1</definedName>
    <definedName name="aoe" localSheetId="5" hidden="1">{"'Model'!$A$1:$N$53"}</definedName>
    <definedName name="aoe" localSheetId="4" hidden="1">{"'Model'!$A$1:$N$53"}</definedName>
    <definedName name="aoe" localSheetId="3" hidden="1">{"'Model'!$A$1:$N$53"}</definedName>
    <definedName name="aoe" localSheetId="1" hidden="1">{"'Model'!$A$1:$N$53"}</definedName>
    <definedName name="aoe" hidden="1">{"'Model'!$A$1:$N$53"}</definedName>
    <definedName name="aoy">#REF!</definedName>
    <definedName name="Apr" localSheetId="4">#REF!</definedName>
    <definedName name="Apr">#REF!</definedName>
    <definedName name="Apr_Building">[51]BUILD95!$AE$9:$AE$17</definedName>
    <definedName name="arfed" localSheetId="5" hidden="1">{#N/A,#N/A,FALSE,"COVER1.XLS ";#N/A,#N/A,FALSE,"RACT1.XLS";#N/A,#N/A,FALSE,"RACT2.XLS";#N/A,#N/A,FALSE,"ECCMP";#N/A,#N/A,FALSE,"WELDER.XLS"}</definedName>
    <definedName name="arfed" localSheetId="4" hidden="1">{#N/A,#N/A,FALSE,"COVER1.XLS ";#N/A,#N/A,FALSE,"RACT1.XLS";#N/A,#N/A,FALSE,"RACT2.XLS";#N/A,#N/A,FALSE,"ECCMP";#N/A,#N/A,FALSE,"WELDER.XLS"}</definedName>
    <definedName name="arfed" localSheetId="1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" localSheetId="4">#REF!</definedName>
    <definedName name="as" localSheetId="1">#REF!</definedName>
    <definedName name="as">#REF!</definedName>
    <definedName name="AS_AT_31JULY_2005" localSheetId="4">#REF!</definedName>
    <definedName name="AS_AT_31JULY_2005" localSheetId="1">#REF!</definedName>
    <definedName name="AS_AT_31JULY_2005">#REF!</definedName>
    <definedName name="AS2DocOpenMode" hidden="1">"AS2DocumentEdit"</definedName>
    <definedName name="AS400CodeAA" localSheetId="4">#REF!</definedName>
    <definedName name="AS400CodeAA" localSheetId="1">#REF!</definedName>
    <definedName name="AS400CodeAA">#REF!</definedName>
    <definedName name="AS400CodeAP" localSheetId="4">#REF!</definedName>
    <definedName name="AS400CodeAP" localSheetId="1">#REF!</definedName>
    <definedName name="AS400CodeAP">#REF!</definedName>
    <definedName name="asdd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localSheetId="4">#REF!</definedName>
    <definedName name="asdf" localSheetId="1">#REF!</definedName>
    <definedName name="asdf">#REF!</definedName>
    <definedName name="asewd" localSheetId="4">#REF!</definedName>
    <definedName name="asewd" localSheetId="1">#REF!</definedName>
    <definedName name="asewd">#REF!</definedName>
    <definedName name="asfasdad" localSheetId="4">#REF!</definedName>
    <definedName name="asfasdad" localSheetId="1">#REF!</definedName>
    <definedName name="asfasdad">#REF!</definedName>
    <definedName name="asffa">[52]เงินกู้ธนชาติ!$F$15</definedName>
    <definedName name="asglflfl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" localSheetId="4">#REF!</definedName>
    <definedName name="Asset" localSheetId="1">#REF!</definedName>
    <definedName name="Asset">#REF!</definedName>
    <definedName name="ASSET_SALES" localSheetId="4">#REF!</definedName>
    <definedName name="ASSET_SALES" localSheetId="1">#REF!</definedName>
    <definedName name="ASSET_SALES">#REF!</definedName>
    <definedName name="AssetCode_Building">[51]BUILD95!$I$9:$I$17</definedName>
    <definedName name="ASSETS">#N/A</definedName>
    <definedName name="asso_1">[38]Defer_ร่วม!$B$5:$Z$49</definedName>
    <definedName name="asso_2">[38]Defer_ร่วม!$B$52:$V$92</definedName>
    <definedName name="asss" localSheetId="4">#REF!</definedName>
    <definedName name="asss" localSheetId="1">#REF!</definedName>
    <definedName name="asss">#REF!</definedName>
    <definedName name="Asstes" localSheetId="4">#REF!</definedName>
    <definedName name="Asstes" localSheetId="1">#REF!</definedName>
    <definedName name="Asstes">#REF!</definedName>
    <definedName name="Assume">#REF!</definedName>
    <definedName name="Assumptions">#REF!</definedName>
    <definedName name="AuditorFolder">[53]StandingData!$B$1</definedName>
    <definedName name="Aug" localSheetId="4">#REF!</definedName>
    <definedName name="Aug" localSheetId="1">#REF!</definedName>
    <definedName name="Aug">#REF!</definedName>
    <definedName name="Aug_Building">[51]BUILD95!$AI$9:$AI$17</definedName>
    <definedName name="Aug_Cr">NA()</definedName>
    <definedName name="Aug_Dr">NA()</definedName>
    <definedName name="AUTOPAY" localSheetId="4">#REF!</definedName>
    <definedName name="AUTOPAY" localSheetId="1">#REF!</definedName>
    <definedName name="AUTOPAY">#REF!</definedName>
    <definedName name="AVGFDSHARES" localSheetId="4">#REF!</definedName>
    <definedName name="AVGFDSHARES" localSheetId="1">#REF!</definedName>
    <definedName name="AVGFDSHARES">#REF!</definedName>
    <definedName name="AVGSHARES" localSheetId="4">#REF!</definedName>
    <definedName name="AVGSHARES" localSheetId="1">#REF!</definedName>
    <definedName name="AVGSHARES">#REF!</definedName>
    <definedName name="awewert" localSheetId="4">IF(#REF!&lt;=5,INDEX(#REF!,(#REF!*5)-4),#REF!)</definedName>
    <definedName name="awewert" localSheetId="1">IF(#REF!&lt;=5,INDEX(#REF!,(#REF!*5)-4),#REF!)</definedName>
    <definedName name="awewert">IF(#REF!&lt;=5,INDEX(#REF!,(#REF!*5)-4),#REF!)</definedName>
    <definedName name="awps___0">[54]FF_6!$A$5:$K$9</definedName>
    <definedName name="awps___12">[55]FF_6!$A$5:$K$9</definedName>
    <definedName name="awps___14">[55]FF_6!$A$5:$K$9</definedName>
    <definedName name="awps___3">[55]FF_6!$A$5:$K$9</definedName>
    <definedName name="awps___5">[55]FF_6!$A$5:$K$9</definedName>
    <definedName name="awps___6">[55]FF_6!$A$5:$K$9</definedName>
    <definedName name="awps___8">[55]FF_6!$A$5:$K$9</definedName>
    <definedName name="AX">#N/A</definedName>
    <definedName name="AZ">#N/A</definedName>
    <definedName name="B" localSheetId="4">#REF!</definedName>
    <definedName name="B" localSheetId="1">#REF!</definedName>
    <definedName name="B">#REF!</definedName>
    <definedName name="b___0">[56]B!$D$7</definedName>
    <definedName name="b___12">[57]B!$D$7</definedName>
    <definedName name="b___14">[57]B!$D$7</definedName>
    <definedName name="b___3">[57]B!$D$7</definedName>
    <definedName name="b___5">[57]B!$D$7</definedName>
    <definedName name="b___6">[57]B!$D$7</definedName>
    <definedName name="b___8">[57]B!$D$7</definedName>
    <definedName name="B_L" localSheetId="4">#REF!</definedName>
    <definedName name="B_L" localSheetId="1">#REF!</definedName>
    <definedName name="B_L">#REF!</definedName>
    <definedName name="b1sd2" localSheetId="4">#REF!</definedName>
    <definedName name="b1sd2" localSheetId="1">#REF!</definedName>
    <definedName name="b1sd2">#REF!</definedName>
    <definedName name="BA" localSheetId="4">#REF!</definedName>
    <definedName name="BA">#REF!</definedName>
    <definedName name="back">#REF!</definedName>
    <definedName name="back1">#REF!</definedName>
    <definedName name="Balance">#REF!</definedName>
    <definedName name="Balance_Sheet">#REF!</definedName>
    <definedName name="BalanceSheetDates">#REF!</definedName>
    <definedName name="BANK1">[58]Sheet1!$E$1:$E$38</definedName>
    <definedName name="Base_Case" localSheetId="4">#REF!</definedName>
    <definedName name="Base_Case" localSheetId="1">#REF!</definedName>
    <definedName name="Base_Case">#REF!</definedName>
    <definedName name="Base_Case_Title" localSheetId="4">#REF!</definedName>
    <definedName name="Base_Case_Title" localSheetId="1">#REF!</definedName>
    <definedName name="Base_Case_Title">#REF!</definedName>
    <definedName name="BB" localSheetId="4">#REF!</definedName>
    <definedName name="BB">#REF!</definedName>
    <definedName name="bbb">#REF!</definedName>
    <definedName name="bbbb">#REF!</definedName>
    <definedName name="BBL" localSheetId="4">'[59]ADJ - RATE'!#REF!</definedName>
    <definedName name="BBL">'[59]ADJ - RATE'!#REF!</definedName>
    <definedName name="BCExport" localSheetId="4">#REF!</definedName>
    <definedName name="BCExport" localSheetId="1">#REF!</definedName>
    <definedName name="BCExport">#REF!</definedName>
    <definedName name="beau" localSheetId="5" hidden="1">{"'Model'!$A$1:$N$53"}</definedName>
    <definedName name="beau" localSheetId="4" hidden="1">{"'Model'!$A$1:$N$53"}</definedName>
    <definedName name="beau" localSheetId="3" hidden="1">{"'Model'!$A$1:$N$53"}</definedName>
    <definedName name="beau" localSheetId="1" hidden="1">{"'Model'!$A$1:$N$53"}</definedName>
    <definedName name="beau" hidden="1">{"'Model'!$A$1:$N$53"}</definedName>
    <definedName name="begin">#REF!</definedName>
    <definedName name="begin1">#REF!</definedName>
    <definedName name="begin2">#REF!</definedName>
    <definedName name="Benefit_Sen_Base_Case">#REF!</definedName>
    <definedName name="Benefit_Sen_Case_1">#REF!</definedName>
    <definedName name="Benefit_Sen_Case_2">#REF!</definedName>
    <definedName name="Benefit_Sen_Case_3">#REF!</definedName>
    <definedName name="Benefit_Sen_Case_4">#REF!</definedName>
    <definedName name="Benefits">#REF!</definedName>
    <definedName name="bg">#REF!</definedName>
    <definedName name="bill123" localSheetId="5" hidden="1">{#N/A,#N/A,FALSE,"COVER.XLS";#N/A,#N/A,FALSE,"RACT1.XLS";#N/A,#N/A,FALSE,"RACT2.XLS";#N/A,#N/A,FALSE,"ECCMP";#N/A,#N/A,FALSE,"WELDER.XLS"}</definedName>
    <definedName name="bill123" localSheetId="4" hidden="1">{#N/A,#N/A,FALSE,"COVER.XLS";#N/A,#N/A,FALSE,"RACT1.XLS";#N/A,#N/A,FALSE,"RACT2.XLS";#N/A,#N/A,FALSE,"ECCMP";#N/A,#N/A,FALSE,"WELDER.XLS"}</definedName>
    <definedName name="bill123" localSheetId="1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n" localSheetId="4">#REF!</definedName>
    <definedName name="bn" localSheetId="1">#REF!</definedName>
    <definedName name="bn">#REF!</definedName>
    <definedName name="Book1" localSheetId="4">#REF!</definedName>
    <definedName name="Book1" localSheetId="1">#REF!</definedName>
    <definedName name="Book1">#REF!</definedName>
    <definedName name="Book1_Sheet1_List" localSheetId="4">#REF!</definedName>
    <definedName name="Book1_Sheet1_List" localSheetId="1">#REF!</definedName>
    <definedName name="Book1_Sheet1_List">#REF!</definedName>
    <definedName name="BOR">#REF!</definedName>
    <definedName name="BS" localSheetId="4">[60]CPF_Eqty!#REF!</definedName>
    <definedName name="BS">[60]CPF_Eqty!#REF!</definedName>
    <definedName name="bs_1" localSheetId="4">#REF!</definedName>
    <definedName name="bs_1" localSheetId="1">#REF!</definedName>
    <definedName name="bs_1">#REF!</definedName>
    <definedName name="bs_1eq" localSheetId="4">#REF!</definedName>
    <definedName name="bs_1eq">#REF!</definedName>
    <definedName name="bs_2" localSheetId="4">#REF!</definedName>
    <definedName name="bs_2">#REF!</definedName>
    <definedName name="bs_2eq" localSheetId="4">#REF!</definedName>
    <definedName name="bs_2eq">#REF!</definedName>
    <definedName name="bs_3" localSheetId="4">#REF!</definedName>
    <definedName name="bs_3">#REF!</definedName>
    <definedName name="bs_4" localSheetId="4">#REF!</definedName>
    <definedName name="bs_4">#REF!</definedName>
    <definedName name="BS_ASSETS_ICI">#REF!</definedName>
    <definedName name="BS_ICI">#REF!</definedName>
    <definedName name="BS_LIABILITY">#REF!</definedName>
    <definedName name="BS_PL" localSheetId="4">#REF!</definedName>
    <definedName name="BS_PL">#REF!</definedName>
    <definedName name="BSsheet" localSheetId="4">#REF!</definedName>
    <definedName name="BSsheet">#REF!</definedName>
    <definedName name="Budget_Reference">#REF!</definedName>
    <definedName name="BUDGETCURRENT">#N/A</definedName>
    <definedName name="BUDGETTODATE">#N/A</definedName>
    <definedName name="BuiltIn_Consolidate_Area___0___0">0</definedName>
    <definedName name="BuiltIn_Print_Area" localSheetId="4">#REF!</definedName>
    <definedName name="BuiltIn_Print_Area">#REF!</definedName>
    <definedName name="BuiltIn_Print_Area___0" localSheetId="4">#REF!</definedName>
    <definedName name="BuiltIn_Print_Area___0">#REF!</definedName>
    <definedName name="BuiltIn_Print_Area___0___0" localSheetId="4">#REF!</definedName>
    <definedName name="BuiltIn_Print_Area___0___0">#REF!</definedName>
    <definedName name="BuiltIn_Print_Area___0___0___0" localSheetId="4">#REF!</definedName>
    <definedName name="BuiltIn_Print_Area___0___0___0">#REF!</definedName>
    <definedName name="BuiltIn_Print_Area___0___0___0___0" localSheetId="4">#REF!</definedName>
    <definedName name="BuiltIn_Print_Area___0___0___0___0">#REF!</definedName>
    <definedName name="BuiltIn_Print_Area___0___0___0___0___0" localSheetId="4">#REF!</definedName>
    <definedName name="BuiltIn_Print_Area___0___0___0___0___0">#REF!</definedName>
    <definedName name="BuiltIn_Print_Area___0___0_1" localSheetId="4">#REF!</definedName>
    <definedName name="BuiltIn_Print_Area___0___0_1">#REF!</definedName>
    <definedName name="Button_23">"M_report45_leave_List"</definedName>
    <definedName name="Button_24">"M_report45_leave_List1"</definedName>
    <definedName name="BVPS" localSheetId="4">#REF!</definedName>
    <definedName name="BVPS" localSheetId="1">#REF!</definedName>
    <definedName name="BVPS">#REF!</definedName>
    <definedName name="C_Period" localSheetId="4">#REF!</definedName>
    <definedName name="C_Period" localSheetId="1">#REF!</definedName>
    <definedName name="C_Period">#REF!</definedName>
    <definedName name="CA" localSheetId="4">#REF!</definedName>
    <definedName name="CA" localSheetId="1">#REF!</definedName>
    <definedName name="CA">#REF!</definedName>
    <definedName name="CA___0">[61]MFA!$A$1:$L$25</definedName>
    <definedName name="CA___12">[62]MFA!$A$1:$L$25</definedName>
    <definedName name="CA_CASH" localSheetId="4">#REF!</definedName>
    <definedName name="CA_CASH" localSheetId="1">#REF!</definedName>
    <definedName name="CA_CASH">#REF!</definedName>
    <definedName name="CA_RECS" localSheetId="4">#REF!</definedName>
    <definedName name="CA_RECS" localSheetId="1">#REF!</definedName>
    <definedName name="CA_RECS">#REF!</definedName>
    <definedName name="CA_STK" localSheetId="4">#REF!</definedName>
    <definedName name="CA_STK" localSheetId="1">#REF!</definedName>
    <definedName name="CA_STK">#REF!</definedName>
    <definedName name="CAA">#REF!</definedName>
    <definedName name="CalcAgencyPrice">#REF!</definedName>
    <definedName name="CAM">#REF!</definedName>
    <definedName name="CAP">#REF!</definedName>
    <definedName name="Capacity__cu.m">#REF!</definedName>
    <definedName name="CAPEX">#REF!</definedName>
    <definedName name="care">#REF!</definedName>
    <definedName name="cas">[47]เงินกู้ธนชาติ!$F$15</definedName>
    <definedName name="Case_1" localSheetId="4">#REF!</definedName>
    <definedName name="Case_1" localSheetId="1">#REF!</definedName>
    <definedName name="Case_1">#REF!</definedName>
    <definedName name="Case_1_Title" localSheetId="4">#REF!</definedName>
    <definedName name="Case_1_Title" localSheetId="1">#REF!</definedName>
    <definedName name="Case_1_Title">#REF!</definedName>
    <definedName name="Case_2" localSheetId="4">#REF!</definedName>
    <definedName name="Case_2" localSheetId="1">#REF!</definedName>
    <definedName name="Case_2">#REF!</definedName>
    <definedName name="Case_2_Title">#REF!</definedName>
    <definedName name="Case_3">#REF!</definedName>
    <definedName name="Case_3_Title">#REF!</definedName>
    <definedName name="Case_4">#REF!</definedName>
    <definedName name="Case_4_Title">#REF!</definedName>
    <definedName name="Case1_Title">#REF!</definedName>
    <definedName name="Case2_Title">#REF!</definedName>
    <definedName name="Case3_Title">#REF!</definedName>
    <definedName name="Case4_Title">#REF!</definedName>
    <definedName name="Cash_beginning" localSheetId="3">'[63]Cash Flow'!$B$9</definedName>
    <definedName name="Cash_beginning">'[64]Cash Flow'!$B$9</definedName>
    <definedName name="Cash_beginning_11">#N/A</definedName>
    <definedName name="Cash_beginning_8">#N/A</definedName>
    <definedName name="Cash_Flow" localSheetId="4">#REF!</definedName>
    <definedName name="Cash_Flow" localSheetId="1">#REF!</definedName>
    <definedName name="Cash_Flow">#REF!</definedName>
    <definedName name="Cash_minimum" localSheetId="4">#REF!</definedName>
    <definedName name="Cash_minimum" localSheetId="3">#REF!</definedName>
    <definedName name="Cash_minimum" localSheetId="1">#REF!</definedName>
    <definedName name="Cash_minimum">#REF!</definedName>
    <definedName name="Cash_minimum_11">#N/A</definedName>
    <definedName name="Cash_minimum_8">#N/A</definedName>
    <definedName name="CASHFLOW" localSheetId="4">#REF!</definedName>
    <definedName name="CASHFLOW" localSheetId="1">#REF!</definedName>
    <definedName name="CASHFLOW">#REF!</definedName>
    <definedName name="Cashflow_Statement" localSheetId="4">#REF!</definedName>
    <definedName name="Cashflow_Statement" localSheetId="1">#REF!</definedName>
    <definedName name="Cashflow_Statement">#REF!</definedName>
    <definedName name="cashflow12" localSheetId="4" hidden="1">#REF!</definedName>
    <definedName name="cashflow12" localSheetId="1" hidden="1">#REF!</definedName>
    <definedName name="cashflow12" hidden="1">#REF!</definedName>
    <definedName name="cashflowas">#REF!</definedName>
    <definedName name="CAT_Sen_Base_Case">#REF!</definedName>
    <definedName name="CAT_Sen_Case_1">#REF!</definedName>
    <definedName name="CAT_Sen_Case_2">#REF!</definedName>
    <definedName name="CAT_Sen_Case_3">#REF!</definedName>
    <definedName name="CAT_Sen_Case_4">#REF!</definedName>
    <definedName name="Catalyst___Chemicals">#REF!</definedName>
    <definedName name="cb">#REF!</definedName>
    <definedName name="cca">#REF!</definedName>
    <definedName name="ccc" localSheetId="5" hidden="1">{#N/A,#N/A,FALSE,"COVER1.XLS ";#N/A,#N/A,FALSE,"RACT1.XLS";#N/A,#N/A,FALSE,"RACT2.XLS";#N/A,#N/A,FALSE,"ECCMP";#N/A,#N/A,FALSE,"WELDER.XLS"}</definedName>
    <definedName name="ccc" localSheetId="4" hidden="1">{#N/A,#N/A,FALSE,"COVER1.XLS ";#N/A,#N/A,FALSE,"RACT1.XLS";#N/A,#N/A,FALSE,"RACT2.XLS";#N/A,#N/A,FALSE,"ECCMP";#N/A,#N/A,FALSE,"WELDER.XLS"}</definedName>
    <definedName name="ccc" localSheetId="1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ccc" localSheetId="4">#REF!</definedName>
    <definedName name="cccc" localSheetId="1">#REF!</definedName>
    <definedName name="cccc">#REF!</definedName>
    <definedName name="ccoo" localSheetId="4">#REF!</definedName>
    <definedName name="ccoo" localSheetId="1">#REF!</definedName>
    <definedName name="ccoo">#REF!</definedName>
    <definedName name="cctr">'[65]BA-CCA-Region'!$C$2:$C$51</definedName>
    <definedName name="cdu" localSheetId="5" hidden="1">{#N/A,#N/A,FALSE,"COVER.XLS";#N/A,#N/A,FALSE,"RACT1.XLS";#N/A,#N/A,FALSE,"RACT2.XLS";#N/A,#N/A,FALSE,"ECCMP";#N/A,#N/A,FALSE,"WELDER.XLS"}</definedName>
    <definedName name="cdu" localSheetId="4" hidden="1">{#N/A,#N/A,FALSE,"COVER.XLS";#N/A,#N/A,FALSE,"RACT1.XLS";#N/A,#N/A,FALSE,"RACT2.XLS";#N/A,#N/A,FALSE,"ECCMP";#N/A,#N/A,FALSE,"WELDER.XLS"}</definedName>
    <definedName name="cdu" localSheetId="1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" localSheetId="4">#REF!</definedName>
    <definedName name="CE" localSheetId="1">#REF!</definedName>
    <definedName name="CE">#REF!</definedName>
    <definedName name="CF_ASSOC" localSheetId="4">#REF!</definedName>
    <definedName name="CF_ASSOC" localSheetId="1">#REF!</definedName>
    <definedName name="CF_ASSOC">#REF!</definedName>
    <definedName name="CF_CTP" localSheetId="4">#REF!</definedName>
    <definedName name="CF_CTP" localSheetId="1">#REF!</definedName>
    <definedName name="CF_CTP">#REF!</definedName>
    <definedName name="CF_DEPR">#REF!</definedName>
    <definedName name="CF_GAIN_LOSS">#REF!</definedName>
    <definedName name="CF_PBT">#REF!</definedName>
    <definedName name="CF_WC">#REF!</definedName>
    <definedName name="cfdxc">#REF!</definedName>
    <definedName name="cfg">'[8]เงินกู้ MGC'!$F$15</definedName>
    <definedName name="CFPS" localSheetId="4">#REF!</definedName>
    <definedName name="CFPS" localSheetId="1">#REF!</definedName>
    <definedName name="CFPS">#REF!</definedName>
    <definedName name="cfxc" localSheetId="4">#REF!</definedName>
    <definedName name="cfxc" localSheetId="1">#REF!</definedName>
    <definedName name="cfxc">#REF!</definedName>
    <definedName name="cg" localSheetId="4">#REF!</definedName>
    <definedName name="cg" localSheetId="1">#REF!</definedName>
    <definedName name="cg">#REF!</definedName>
    <definedName name="channelexpens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5" hidden="1">{#N/A,#N/A,FALSE,"COVER.XLS";#N/A,#N/A,FALSE,"RACT1.XLS";#N/A,#N/A,FALSE,"RACT2.XLS";#N/A,#N/A,FALSE,"ECCMP";#N/A,#N/A,FALSE,"WELDER.XLS"}</definedName>
    <definedName name="chat" localSheetId="4" hidden="1">{#N/A,#N/A,FALSE,"COVER.XLS";#N/A,#N/A,FALSE,"RACT1.XLS";#N/A,#N/A,FALSE,"RACT2.XLS";#N/A,#N/A,FALSE,"ECCMP";#N/A,#N/A,FALSE,"WELDER.XLS"}</definedName>
    <definedName name="chat" localSheetId="1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ECKLIST" localSheetId="4">#REF!</definedName>
    <definedName name="CHECKLIST" localSheetId="1">#REF!</definedName>
    <definedName name="CHECKLIST">#REF!</definedName>
    <definedName name="cisco_dscnt" localSheetId="4">#REF!</definedName>
    <definedName name="cisco_dscnt" localSheetId="1">#REF!</definedName>
    <definedName name="cisco_dscnt">#REF!</definedName>
    <definedName name="CL" localSheetId="4">#REF!</definedName>
    <definedName name="CL" localSheetId="1">#REF!</definedName>
    <definedName name="CL">#REF!</definedName>
    <definedName name="CL_DEBT">#REF!</definedName>
    <definedName name="CL_PAY">#REF!</definedName>
    <definedName name="CO" localSheetId="4">#REF!</definedName>
    <definedName name="CO">#REF!</definedName>
    <definedName name="code">[58]Sheet1!$H$30:$H$31</definedName>
    <definedName name="ColorNames" localSheetId="4">#REF!</definedName>
    <definedName name="ColorNames" localSheetId="1">#REF!</definedName>
    <definedName name="ColorNames">#REF!</definedName>
    <definedName name="COMMISION" localSheetId="4">#REF!</definedName>
    <definedName name="COMMISION" localSheetId="1">#REF!</definedName>
    <definedName name="COMMISION">#REF!</definedName>
    <definedName name="COMMISSION" localSheetId="4">#REF!</definedName>
    <definedName name="COMMISSION" localSheetId="1">#REF!</definedName>
    <definedName name="COMMISSION">#REF!</definedName>
    <definedName name="Company">[58]Sheet1!$A$1:$A$65536</definedName>
    <definedName name="Company_name" localSheetId="3">'[63]Cash Flow'!$A$2</definedName>
    <definedName name="Company_name">'[64]Cash Flow'!$A$2</definedName>
    <definedName name="Company_name_11">#N/A</definedName>
    <definedName name="Company_name_8">#N/A</definedName>
    <definedName name="COMPENSATION">'[66]N-4 Patent right'!#REF!</definedName>
    <definedName name="ComplDate" localSheetId="4">#REF!</definedName>
    <definedName name="ComplDate" localSheetId="1">#REF!</definedName>
    <definedName name="ComplDate">#REF!</definedName>
    <definedName name="CompName" localSheetId="4">#REF!</definedName>
    <definedName name="CompName" localSheetId="1">#REF!</definedName>
    <definedName name="CompName">#REF!</definedName>
    <definedName name="Coname">'[67]Financial Summary'!$B$2</definedName>
    <definedName name="Conventions" localSheetId="4">#REF!</definedName>
    <definedName name="Conventions" localSheetId="1">#REF!</definedName>
    <definedName name="Conventions">#REF!</definedName>
    <definedName name="cost" localSheetId="4">#REF!</definedName>
    <definedName name="cost" localSheetId="1">#REF!</definedName>
    <definedName name="cost">#REF!</definedName>
    <definedName name="cost___0">'[58]addl cost'!$A$3:$M$37</definedName>
    <definedName name="cost___12">'[68]addl cost'!$A$3:$M$37</definedName>
    <definedName name="cost___14">'[68]addl cost'!$A$3:$M$37</definedName>
    <definedName name="cost___3">'[68]addl cost'!$A$3:$M$37</definedName>
    <definedName name="cost___5">'[68]addl cost'!$A$3:$M$37</definedName>
    <definedName name="cost___6">'[68]addl cost'!$A$3:$M$37</definedName>
    <definedName name="cost___8">'[68]addl cost'!$A$3:$M$37</definedName>
    <definedName name="cost_per_unit" localSheetId="4">#REF!</definedName>
    <definedName name="cost_per_unit" localSheetId="1">#REF!</definedName>
    <definedName name="cost_per_unit">#REF!</definedName>
    <definedName name="cost1" localSheetId="4">#REF!</definedName>
    <definedName name="cost1" localSheetId="1">#REF!</definedName>
    <definedName name="cost1">#REF!</definedName>
    <definedName name="cost2">'[69]cost4-47'!$A$6:$P$41</definedName>
    <definedName name="cost25" localSheetId="4">#REF!</definedName>
    <definedName name="cost25" localSheetId="1">#REF!</definedName>
    <definedName name="cost25">#REF!</definedName>
    <definedName name="country">[58]Sheet1!$D$1:$D$238</definedName>
    <definedName name="Cover" localSheetId="4">#REF!</definedName>
    <definedName name="Cover" localSheetId="1">#REF!</definedName>
    <definedName name="Cover">#REF!</definedName>
    <definedName name="CPI_Base_Case" localSheetId="4">#REF!</definedName>
    <definedName name="CPI_Base_Case" localSheetId="1">#REF!</definedName>
    <definedName name="CPI_Base_Case">#REF!</definedName>
    <definedName name="CPI_Case_1">#REF!</definedName>
    <definedName name="CPI_Case_2">#REF!</definedName>
    <definedName name="CPI_Case_3">#REF!</definedName>
    <definedName name="CPI_Case_4">#REF!</definedName>
    <definedName name="CREDIT">#N/A</definedName>
    <definedName name="_xlnm.Criteria" localSheetId="4">#REF!</definedName>
    <definedName name="_xlnm.Criteria" localSheetId="1">#REF!</definedName>
    <definedName name="_xlnm.Criteria">#REF!</definedName>
    <definedName name="CS" localSheetId="4">#REF!</definedName>
    <definedName name="CS" localSheetId="1">#REF!</definedName>
    <definedName name="CS">#REF!</definedName>
    <definedName name="Cur_AccDepre_Building">[51]BUILD95!$AQ$9:$AQ$17</definedName>
    <definedName name="Cur_NBV_Building">[51]BUILD95!$AR$9:$AR$17</definedName>
    <definedName name="Currency" localSheetId="4">#REF!</definedName>
    <definedName name="Currency" localSheetId="1">#REF!</definedName>
    <definedName name="Currency">#REF!</definedName>
    <definedName name="Current" localSheetId="4">#REF!</definedName>
    <definedName name="Current" localSheetId="1">#REF!</definedName>
    <definedName name="Current">#REF!</definedName>
    <definedName name="CurrentYA">'[70]Company Info'!$B$6</definedName>
    <definedName name="CurrentYA___0">'[71]Company Info'!$B$6</definedName>
    <definedName name="CurrentYA___12">'[70]Company Info'!$B$6</definedName>
    <definedName name="CurrentYA___14">'[70]Company Info'!$B$6</definedName>
    <definedName name="CurrentYA___3">'[70]Company Info'!$B$6</definedName>
    <definedName name="CurrentYA___5">'[70]Company Info'!$B$6</definedName>
    <definedName name="CurrentYA___6">'[70]Company Info'!$B$6</definedName>
    <definedName name="CurrentYA___8">'[70]Company Info'!$B$6</definedName>
    <definedName name="CURVE" localSheetId="5" hidden="1">{#N/A,#N/A,FALSE,"COVER1.XLS ";#N/A,#N/A,FALSE,"RACT1.XLS";#N/A,#N/A,FALSE,"RACT2.XLS";#N/A,#N/A,FALSE,"ECCMP";#N/A,#N/A,FALSE,"WELDER.XLS"}</definedName>
    <definedName name="CURVE" localSheetId="4" hidden="1">{#N/A,#N/A,FALSE,"COVER1.XLS ";#N/A,#N/A,FALSE,"RACT1.XLS";#N/A,#N/A,FALSE,"RACT2.XLS";#N/A,#N/A,FALSE,"ECCMP";#N/A,#N/A,FALSE,"WELDER.XLS"}</definedName>
    <definedName name="CURVE" localSheetId="1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xvb" localSheetId="4">#REF!</definedName>
    <definedName name="cxvb" localSheetId="1">#REF!</definedName>
    <definedName name="cxvb">#REF!</definedName>
    <definedName name="cxvjhbs" localSheetId="5" hidden="1">{#N/A,#N/A,FALSE,"COVER1.XLS ";#N/A,#N/A,FALSE,"RACT1.XLS";#N/A,#N/A,FALSE,"RACT2.XLS";#N/A,#N/A,FALSE,"ECCMP";#N/A,#N/A,FALSE,"WELDER.XLS"}</definedName>
    <definedName name="cxvjhbs" localSheetId="4" hidden="1">{#N/A,#N/A,FALSE,"COVER1.XLS ";#N/A,#N/A,FALSE,"RACT1.XLS";#N/A,#N/A,FALSE,"RACT2.XLS";#N/A,#N/A,FALSE,"ECCMP";#N/A,#N/A,FALSE,"WELDER.XLS"}</definedName>
    <definedName name="cxvjhbs" localSheetId="1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Y_Administration" localSheetId="4">#REF!</definedName>
    <definedName name="CY_Administration" localSheetId="1">#REF!</definedName>
    <definedName name="CY_Administration">#REF!</definedName>
    <definedName name="CY_Cash_Div_Dec" localSheetId="4">#REF!</definedName>
    <definedName name="CY_Cash_Div_Dec" localSheetId="1">#REF!</definedName>
    <definedName name="CY_Cash_Div_Dec">#REF!</definedName>
    <definedName name="CY_Cost_of_Sales" localSheetId="4">#REF!</definedName>
    <definedName name="CY_Cost_of_Sales" localSheetId="1">#REF!</definedName>
    <definedName name="CY_Cost_of_Sales">#REF!</definedName>
    <definedName name="CY_Gross_Profit">#REF!</definedName>
    <definedName name="CY_Inc_Bef_Tax">#REF!</definedName>
    <definedName name="CY_Market_Value_of_Equity">#REF!</definedName>
    <definedName name="CY_NET_PROFIT">#REF!</definedName>
    <definedName name="CY_Net_Revenue">#REF!</definedName>
    <definedName name="CY_Tangible_Net_Worth">#REF!</definedName>
    <definedName name="CY_Taxes">#REF!</definedName>
    <definedName name="CY_Weighted_Average">#REF!</definedName>
    <definedName name="CY_Working_Capital">#REF!</definedName>
    <definedName name="d" localSheetId="4">#REF!</definedName>
    <definedName name="d">#REF!</definedName>
    <definedName name="D_Purchased_Vehicles">'[72]K-5'!#REF!</definedName>
    <definedName name="DA0" localSheetId="4">#REF!</definedName>
    <definedName name="DA0" localSheetId="1">#REF!</definedName>
    <definedName name="DA0">#REF!</definedName>
    <definedName name="dadf" localSheetId="4">#REF!</definedName>
    <definedName name="dadf" localSheetId="1">#REF!</definedName>
    <definedName name="dadf">#REF!</definedName>
    <definedName name="dahsing" localSheetId="4">'[73]LC _ TR Listing'!#REF!</definedName>
    <definedName name="dahsing" localSheetId="1">'[73]LC _ TR Listing'!#REF!</definedName>
    <definedName name="dahsing">'[73]LC _ TR Listing'!#REF!</definedName>
    <definedName name="daiwa" localSheetId="4">'[73]LC _ TR Listing'!#REF!</definedName>
    <definedName name="daiwa">'[73]LC _ TR Listing'!#REF!</definedName>
    <definedName name="dar" localSheetId="5" hidden="1">{#N/A,#N/A,FALSE,"COVER.XLS";#N/A,#N/A,FALSE,"RACT1.XLS";#N/A,#N/A,FALSE,"RACT2.XLS";#N/A,#N/A,FALSE,"ECCMP";#N/A,#N/A,FALSE,"WELDER.XLS"}</definedName>
    <definedName name="dar" localSheetId="4" hidden="1">{#N/A,#N/A,FALSE,"COVER.XLS";#N/A,#N/A,FALSE,"RACT1.XLS";#N/A,#N/A,FALSE,"RACT2.XLS";#N/A,#N/A,FALSE,"ECCMP";#N/A,#N/A,FALSE,"WELDER.XLS"}</definedName>
    <definedName name="dar" localSheetId="1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RWk1" localSheetId="4">#REF!</definedName>
    <definedName name="DaRWk1" localSheetId="1">#REF!</definedName>
    <definedName name="DaRWk1">#REF!</definedName>
    <definedName name="DaRWk10" localSheetId="4">#REF!</definedName>
    <definedName name="DaRWk10" localSheetId="1">#REF!</definedName>
    <definedName name="DaRWk10">#REF!</definedName>
    <definedName name="DaRWk11" localSheetId="4">#REF!</definedName>
    <definedName name="DaRWk11" localSheetId="1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0">#REF!</definedName>
    <definedName name="DATA" localSheetId="4">#REF!</definedName>
    <definedName name="DATA">#REF!</definedName>
    <definedName name="Data___0">[74]BPR!$F$11</definedName>
    <definedName name="Data___12">[69]BPR!$F$11</definedName>
    <definedName name="Data___14">[69]BPR!$F$11</definedName>
    <definedName name="Data___3">[69]BPR!$F$11</definedName>
    <definedName name="Data___5">[69]BPR!$F$11</definedName>
    <definedName name="Data___6">[69]BPR!$F$11</definedName>
    <definedName name="Data___8">[69]BPR!$F$11</definedName>
    <definedName name="Data1" localSheetId="4">#REF!</definedName>
    <definedName name="Data1" localSheetId="1">#REF!</definedName>
    <definedName name="Data1">#REF!</definedName>
    <definedName name="Data2" localSheetId="4">#REF!</definedName>
    <definedName name="Data2" localSheetId="1">#REF!</definedName>
    <definedName name="Data2">#REF!</definedName>
    <definedName name="_xlnm.Database" localSheetId="4">#REF!</definedName>
    <definedName name="_xlnm.Database">#REF!</definedName>
    <definedName name="date">[75]ตั๋วเงินรับ!$F$1</definedName>
    <definedName name="date1" localSheetId="4">#REF!</definedName>
    <definedName name="date1" localSheetId="1">#REF!</definedName>
    <definedName name="date1">#REF!</definedName>
    <definedName name="datenet" localSheetId="4">#REF!</definedName>
    <definedName name="datenet" localSheetId="1">#REF!</definedName>
    <definedName name="datenet">#REF!</definedName>
    <definedName name="dates">[76]ตั๋วเงินรับ!$F$1</definedName>
    <definedName name="DaWk7" localSheetId="4">#REF!</definedName>
    <definedName name="DaWk7" localSheetId="1">#REF!</definedName>
    <definedName name="DaWk7">#REF!</definedName>
    <definedName name="DAYS" localSheetId="4">#REF!</definedName>
    <definedName name="DAYS" localSheetId="1">#REF!</definedName>
    <definedName name="DAYS">#REF!</definedName>
    <definedName name="DB_ben" localSheetId="4">'[29]cal (2)'!#REF!</definedName>
    <definedName name="DB_ben" localSheetId="1">'[29]cal (2)'!#REF!</definedName>
    <definedName name="DB_ben">'[29]cal (2)'!#REF!</definedName>
    <definedName name="DBfactor" localSheetId="4">'[29]cal (2)'!#REF!</definedName>
    <definedName name="DBfactor" localSheetId="1">'[29]cal (2)'!#REF!</definedName>
    <definedName name="DBfactor">'[29]cal (2)'!#REF!</definedName>
    <definedName name="dbrwk1" localSheetId="4">#REF!</definedName>
    <definedName name="dbrwk1" localSheetId="1">#REF!</definedName>
    <definedName name="dbrwk1">#REF!</definedName>
    <definedName name="dbrwk10" localSheetId="4">#REF!</definedName>
    <definedName name="dbrwk10" localSheetId="1">#REF!</definedName>
    <definedName name="dbrwk10">#REF!</definedName>
    <definedName name="dbrwk11" localSheetId="4">#REF!</definedName>
    <definedName name="dbrwk11" localSheetId="1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localSheetId="5" hidden="1">{#N/A,#N/A,FALSE,"COVER1.XLS ";#N/A,#N/A,FALSE,"RACT1.XLS";#N/A,#N/A,FALSE,"RACT2.XLS";#N/A,#N/A,FALSE,"ECCMP";#N/A,#N/A,FALSE,"WELDER.XLS"}</definedName>
    <definedName name="dd" localSheetId="4" hidden="1">{#N/A,#N/A,FALSE,"COVER1.XLS ";#N/A,#N/A,FALSE,"RACT1.XLS";#N/A,#N/A,FALSE,"RACT2.XLS";#N/A,#N/A,FALSE,"ECCMP";#N/A,#N/A,FALSE,"WELDER.XLS"}</definedName>
    <definedName name="dd" localSheetId="1" hidden="1">{#N/A,#N/A,FALSE,"COVER1.XLS ";#N/A,#N/A,FALSE,"RACT1.XLS";#N/A,#N/A,FALSE,"RACT2.XLS";#N/A,#N/A,FALSE,"ECCMP";#N/A,#N/A,FALSE,"WELDER.XLS"}</definedName>
    <definedName name="dd" hidden="1">{#N/A,#N/A,FALSE,"COVER1.XLS ";#N/A,#N/A,FALSE,"RACT1.XLS";#N/A,#N/A,FALSE,"RACT2.XLS";#N/A,#N/A,FALSE,"ECCMP";#N/A,#N/A,FALSE,"WELDER.XLS"}</definedName>
    <definedName name="dd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localSheetId="5" hidden="1">{#N/A,#N/A,FALSE,"COVER1.XLS ";#N/A,#N/A,FALSE,"RACT1.XLS";#N/A,#N/A,FALSE,"RACT2.XLS";#N/A,#N/A,FALSE,"ECCMP";#N/A,#N/A,FALSE,"WELDER.XLS"}</definedName>
    <definedName name="ddd" localSheetId="4" hidden="1">{#N/A,#N/A,FALSE,"COVER1.XLS ";#N/A,#N/A,FALSE,"RACT1.XLS";#N/A,#N/A,FALSE,"RACT2.XLS";#N/A,#N/A,FALSE,"ECCMP";#N/A,#N/A,FALSE,"WELDER.XLS"}</definedName>
    <definedName name="ddd" localSheetId="1" hidden="1">{#N/A,#N/A,FALSE,"COVER1.XLS ";#N/A,#N/A,FALSE,"RACT1.XLS";#N/A,#N/A,FALSE,"RACT2.XLS";#N/A,#N/A,FALSE,"ECCMP";#N/A,#N/A,FALSE,"WELDER.XLS"}</definedName>
    <definedName name="ddd" hidden="1">{#N/A,#N/A,FALSE,"COVER1.XLS ";#N/A,#N/A,FALSE,"RACT1.XLS";#N/A,#N/A,FALSE,"RACT2.XLS";#N/A,#N/A,FALSE,"ECCMP";#N/A,#N/A,FALSE,"WELDER.XLS"}</definedName>
    <definedName name="dddd" localSheetId="4">#REF!</definedName>
    <definedName name="dddd" localSheetId="1">#REF!</definedName>
    <definedName name="dddd">#REF!</definedName>
    <definedName name="dddddd" localSheetId="4">#REF!</definedName>
    <definedName name="dddddd" localSheetId="1">#REF!</definedName>
    <definedName name="dddddd">#REF!</definedName>
    <definedName name="ddk" localSheetId="4">#REF!</definedName>
    <definedName name="ddk" localSheetId="1">#REF!</definedName>
    <definedName name="ddk">#REF!</definedName>
    <definedName name="DEBT">#N/A</definedName>
    <definedName name="DEBT_CAP" localSheetId="4">#REF!</definedName>
    <definedName name="DEBT_CAP" localSheetId="1">#REF!</definedName>
    <definedName name="DEBT_CAP">#REF!</definedName>
    <definedName name="DEBT_EBITDA" localSheetId="4">#REF!</definedName>
    <definedName name="DEBT_EBITDA" localSheetId="1">#REF!</definedName>
    <definedName name="DEBT_EBITDA">#REF!</definedName>
    <definedName name="DEBTS" localSheetId="4">#REF!</definedName>
    <definedName name="DEBTS" localSheetId="1">#REF!</definedName>
    <definedName name="DEBTS">#REF!</definedName>
    <definedName name="Dec" localSheetId="4">#REF!</definedName>
    <definedName name="Dec">#REF!</definedName>
    <definedName name="Dec_Building">[51]BUILD95!$AM$9:$AM$17</definedName>
    <definedName name="defamount1" localSheetId="4">#REF!</definedName>
    <definedName name="defamount1" localSheetId="1">#REF!</definedName>
    <definedName name="defamount1">#REF!</definedName>
    <definedName name="DeferDetails" localSheetId="4">#REF!</definedName>
    <definedName name="DeferDetails" localSheetId="1">#REF!</definedName>
    <definedName name="DeferDetails">#REF!</definedName>
    <definedName name="deferformula" localSheetId="4">#REF!</definedName>
    <definedName name="deferformula" localSheetId="1">#REF!</definedName>
    <definedName name="deferformula">#REF!</definedName>
    <definedName name="DelDC">#REF!</definedName>
    <definedName name="DelDm">#REF!</definedName>
    <definedName name="Deliv_d_Wood_Costs">#REF!</definedName>
    <definedName name="Delivery">#REF!</definedName>
    <definedName name="DelType">#REF!</definedName>
    <definedName name="DEP">#REF!</definedName>
    <definedName name="DEPR">#REF!</definedName>
    <definedName name="Depre_Building">[51]BUILD95!$AA$9:$AA$17</definedName>
    <definedName name="deptLookup" localSheetId="4">#REF!</definedName>
    <definedName name="deptLookup" localSheetId="1">#REF!</definedName>
    <definedName name="deptLookup">#REF!</definedName>
    <definedName name="Derty" localSheetId="4">#REF!</definedName>
    <definedName name="Derty" localSheetId="1">#REF!</definedName>
    <definedName name="Derty">#REF!</definedName>
    <definedName name="desc">[77]desc!$A$1:$C$255</definedName>
    <definedName name="description" localSheetId="4">#REF!</definedName>
    <definedName name="description" localSheetId="1">#REF!</definedName>
    <definedName name="description">#REF!</definedName>
    <definedName name="DESOF" localSheetId="5" hidden="1">{#N/A,#N/A,FALSE,"COVER1.XLS ";#N/A,#N/A,FALSE,"RACT1.XLS";#N/A,#N/A,FALSE,"RACT2.XLS";#N/A,#N/A,FALSE,"ECCMP";#N/A,#N/A,FALSE,"WELDER.XLS"}</definedName>
    <definedName name="DESOF" localSheetId="4" hidden="1">{#N/A,#N/A,FALSE,"COVER1.XLS ";#N/A,#N/A,FALSE,"RACT1.XLS";#N/A,#N/A,FALSE,"RACT2.XLS";#N/A,#N/A,FALSE,"ECCMP";#N/A,#N/A,FALSE,"WELDER.XLS"}</definedName>
    <definedName name="DESOF" localSheetId="1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5" hidden="1">{#N/A,#N/A,FALSE,"COVER1.XLS ";#N/A,#N/A,FALSE,"RACT1.XLS";#N/A,#N/A,FALSE,"RACT2.XLS";#N/A,#N/A,FALSE,"ECCMP";#N/A,#N/A,FALSE,"WELDER.XLS"}</definedName>
    <definedName name="dfa" localSheetId="4" hidden="1">{#N/A,#N/A,FALSE,"COVER1.XLS ";#N/A,#N/A,FALSE,"RACT1.XLS";#N/A,#N/A,FALSE,"RACT2.XLS";#N/A,#N/A,FALSE,"ECCMP";#N/A,#N/A,FALSE,"WELDER.XLS"}</definedName>
    <definedName name="dfa" localSheetId="1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d" localSheetId="5" hidden="1">{#N/A,#N/A,FALSE,"COVER1.XLS ";#N/A,#N/A,FALSE,"RACT1.XLS";#N/A,#N/A,FALSE,"RACT2.XLS";#N/A,#N/A,FALSE,"ECCMP";#N/A,#N/A,FALSE,"WELDER.XLS"}</definedName>
    <definedName name="dfd" localSheetId="4" hidden="1">{#N/A,#N/A,FALSE,"COVER1.XLS ";#N/A,#N/A,FALSE,"RACT1.XLS";#N/A,#N/A,FALSE,"RACT2.XLS";#N/A,#N/A,FALSE,"ECCMP";#N/A,#N/A,FALSE,"WELDER.XLS"}</definedName>
    <definedName name="dfd" localSheetId="1" hidden="1">{#N/A,#N/A,FALSE,"COVER1.XLS ";#N/A,#N/A,FALSE,"RACT1.XLS";#N/A,#N/A,FALSE,"RACT2.XLS";#N/A,#N/A,FALSE,"ECCMP";#N/A,#N/A,FALSE,"WELDER.XLS"}</definedName>
    <definedName name="dfd" hidden="1">{#N/A,#N/A,FALSE,"COVER1.XLS ";#N/A,#N/A,FALSE,"RACT1.XLS";#N/A,#N/A,FALSE,"RACT2.XLS";#N/A,#N/A,FALSE,"ECCMP";#N/A,#N/A,FALSE,"WELDER.XLS"}</definedName>
    <definedName name="dfd___0">[78]FF_3!$A$9:$K$11</definedName>
    <definedName name="dfd___12">[79]FF_3!$A$9:$K$11</definedName>
    <definedName name="dfd___14">[79]FF_3!$A$9:$K$11</definedName>
    <definedName name="dfd___3">[79]FF_3!$A$9:$K$11</definedName>
    <definedName name="dfd___5">[79]FF_3!$A$9:$K$11</definedName>
    <definedName name="dfd___6">[79]FF_3!$A$9:$K$11</definedName>
    <definedName name="dfd___8">[79]FF_3!$A$9:$K$11</definedName>
    <definedName name="dfd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localSheetId="5" hidden="1">{#N/A,#N/A,FALSE,"COVER.XLS";#N/A,#N/A,FALSE,"RACT1.XLS";#N/A,#N/A,FALSE,"RACT2.XLS";#N/A,#N/A,FALSE,"ECCMP";#N/A,#N/A,FALSE,"WELDER.XLS"}</definedName>
    <definedName name="dfdfdf" localSheetId="4" hidden="1">{#N/A,#N/A,FALSE,"COVER.XLS";#N/A,#N/A,FALSE,"RACT1.XLS";#N/A,#N/A,FALSE,"RACT2.XLS";#N/A,#N/A,FALSE,"ECCMP";#N/A,#N/A,FALSE,"WELDER.XLS"}</definedName>
    <definedName name="dfdfdf" localSheetId="1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h1">'[8]เงินกู้ MGC'!$B$4</definedName>
    <definedName name="dfjie" localSheetId="5" hidden="1">{#N/A,#N/A,FALSE,"COVER.XLS";#N/A,#N/A,FALSE,"RACT1.XLS";#N/A,#N/A,FALSE,"RACT2.XLS";#N/A,#N/A,FALSE,"ECCMP";#N/A,#N/A,FALSE,"WELDER.XLS"}</definedName>
    <definedName name="dfjie" localSheetId="4" hidden="1">{#N/A,#N/A,FALSE,"COVER.XLS";#N/A,#N/A,FALSE,"RACT1.XLS";#N/A,#N/A,FALSE,"RACT2.XLS";#N/A,#N/A,FALSE,"ECCMP";#N/A,#N/A,FALSE,"WELDER.XLS"}</definedName>
    <definedName name="dfjie" localSheetId="1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lt7">[80]Invoice!#REF!</definedName>
    <definedName name="dfv" localSheetId="4">#REF!</definedName>
    <definedName name="dfv" localSheetId="1">#REF!</definedName>
    <definedName name="dfv">#REF!</definedName>
    <definedName name="DGAS" localSheetId="4">#REF!</definedName>
    <definedName name="DGAS" localSheetId="1">#REF!</definedName>
    <definedName name="DGAS">#REF!</definedName>
    <definedName name="dgdf" localSheetId="4">#REF!</definedName>
    <definedName name="dgdf" localSheetId="1">#REF!</definedName>
    <definedName name="dgdf">#REF!</definedName>
    <definedName name="dgfgfd" localSheetId="5" hidden="1">{#N/A,#N/A,FALSE,"COVER.XLS";#N/A,#N/A,FALSE,"RACT1.XLS";#N/A,#N/A,FALSE,"RACT2.XLS";#N/A,#N/A,FALSE,"ECCMP";#N/A,#N/A,FALSE,"WELDER.XLS"}</definedName>
    <definedName name="dgfgfd" localSheetId="4" hidden="1">{#N/A,#N/A,FALSE,"COVER.XLS";#N/A,#N/A,FALSE,"RACT1.XLS";#N/A,#N/A,FALSE,"RACT2.XLS";#N/A,#N/A,FALSE,"ECCMP";#N/A,#N/A,FALSE,"WELDER.XLS"}</definedName>
    <definedName name="dgfgfd" localSheetId="1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f" localSheetId="4">#REF!</definedName>
    <definedName name="dif" localSheetId="1">#REF!</definedName>
    <definedName name="dif">#REF!</definedName>
    <definedName name="diff" localSheetId="4">#REF!</definedName>
    <definedName name="diff" localSheetId="1">#REF!</definedName>
    <definedName name="diff">#REF!</definedName>
    <definedName name="dikkk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_ADL4">'[29]cal (2)'!#REF!</definedName>
    <definedName name="Disc_ADL5">'[29]cal (2)'!#REF!</definedName>
    <definedName name="Disc_ADL6">'[29]cal (2)'!#REF!</definedName>
    <definedName name="Discount_Rate">[81]Report!#REF!</definedName>
    <definedName name="DISCOUNT99" localSheetId="4">#REF!</definedName>
    <definedName name="DISCOUNT99" localSheetId="1">#REF!</definedName>
    <definedName name="DISCOUNT99">#REF!</definedName>
    <definedName name="Discounted_Cash_Flow" localSheetId="4">#REF!</definedName>
    <definedName name="Discounted_Cash_Flow" localSheetId="1">#REF!</definedName>
    <definedName name="Discounted_Cash_Flow">#REF!</definedName>
    <definedName name="DIV_PD" localSheetId="4">#REF!</definedName>
    <definedName name="DIV_PD" localSheetId="1">#REF!</definedName>
    <definedName name="DIV_PD">#REF!</definedName>
    <definedName name="dj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ei">#REF!</definedName>
    <definedName name="DKK">'[82]ADJ - RATE'!$B$4</definedName>
    <definedName name="doit" localSheetId="4">#REF!</definedName>
    <definedName name="doit" localSheetId="1">#REF!</definedName>
    <definedName name="doit">#REF!</definedName>
    <definedName name="DOV" localSheetId="4">#REF!</definedName>
    <definedName name="DOV" localSheetId="1">#REF!</definedName>
    <definedName name="DOV">#REF!</definedName>
    <definedName name="DP">#REF!</definedName>
    <definedName name="DP_Base">#REF!</definedName>
    <definedName name="DP_Case1">#REF!</definedName>
    <definedName name="DP_Case2">#REF!</definedName>
    <definedName name="DP_Case3">#REF!</definedName>
    <definedName name="DP_Case4">#REF!</definedName>
    <definedName name="DPS">#REF!</definedName>
    <definedName name="dr" localSheetId="5" hidden="1">{#N/A,#N/A,FALSE,"COVER1.XLS ";#N/A,#N/A,FALSE,"RACT1.XLS";#N/A,#N/A,FALSE,"RACT2.XLS";#N/A,#N/A,FALSE,"ECCMP";#N/A,#N/A,FALSE,"WELDER.XLS"}</definedName>
    <definedName name="dr" localSheetId="4" hidden="1">{#N/A,#N/A,FALSE,"COVER1.XLS ";#N/A,#N/A,FALSE,"RACT1.XLS";#N/A,#N/A,FALSE,"RACT2.XLS";#N/A,#N/A,FALSE,"ECCMP";#N/A,#N/A,FALSE,"WELDER.XLS"}</definedName>
    <definedName name="dr" localSheetId="1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UCK_VS">#REF!</definedName>
    <definedName name="drw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>#REF!</definedName>
    <definedName name="dsa">#REF!</definedName>
    <definedName name="dsd" localSheetId="5" hidden="1">{#N/A,#N/A,FALSE,"COVER.XLS";#N/A,#N/A,FALSE,"RACT1.XLS";#N/A,#N/A,FALSE,"RACT2.XLS";#N/A,#N/A,FALSE,"ECCMP";#N/A,#N/A,FALSE,"WELDER.XLS"}</definedName>
    <definedName name="dsd" localSheetId="4" hidden="1">{#N/A,#N/A,FALSE,"COVER.XLS";#N/A,#N/A,FALSE,"RACT1.XLS";#N/A,#N/A,FALSE,"RACT2.XLS";#N/A,#N/A,FALSE,"ECCMP";#N/A,#N/A,FALSE,"WELDER.XLS"}</definedName>
    <definedName name="dsd" localSheetId="1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F">#REF!</definedName>
    <definedName name="dsfs">#REF!</definedName>
    <definedName name="dsfxgch">#REF!</definedName>
    <definedName name="dt">IF(#REF!&lt;=5,INDEX(#REF!,(#REF!*5)-4),#REF!)</definedName>
    <definedName name="dumppr">#REF!</definedName>
    <definedName name="Dupont_Analysis">#REF!</definedName>
    <definedName name="e" localSheetId="4">#REF!</definedName>
    <definedName name="e">#REF!</definedName>
    <definedName name="E49AY">#REF!</definedName>
    <definedName name="easr">#REF!</definedName>
    <definedName name="EBIT">#REF!</definedName>
    <definedName name="EBIT__Margins">#REF!</definedName>
    <definedName name="EBITDA">#REF!</definedName>
    <definedName name="EBITDA_INT">#REF!</definedName>
    <definedName name="EBITDA_MAR">#REF!</definedName>
    <definedName name="ECR">#N/A</definedName>
    <definedName name="ee" localSheetId="5" hidden="1">{#N/A,#N/A,FALSE,"COVER1.XLS ";#N/A,#N/A,FALSE,"RACT1.XLS";#N/A,#N/A,FALSE,"RACT2.XLS";#N/A,#N/A,FALSE,"ECCMP";#N/A,#N/A,FALSE,"WELDER.XLS"}</definedName>
    <definedName name="ee" localSheetId="4" hidden="1">{#N/A,#N/A,FALSE,"COVER1.XLS ";#N/A,#N/A,FALSE,"RACT1.XLS";#N/A,#N/A,FALSE,"RACT2.XLS";#N/A,#N/A,FALSE,"ECCMP";#N/A,#N/A,FALSE,"WELDER.XLS"}</definedName>
    <definedName name="ee" localSheetId="1" hidden="1">{#N/A,#N/A,FALSE,"COVER1.XLS ";#N/A,#N/A,FALSE,"RACT1.XLS";#N/A,#N/A,FALSE,"RACT2.XLS";#N/A,#N/A,FALSE,"ECCMP";#N/A,#N/A,FALSE,"WELDER.XLS"}</definedName>
    <definedName name="ee" hidden="1">{#N/A,#N/A,FALSE,"COVER1.XLS ";#N/A,#N/A,FALSE,"RACT1.XLS";#N/A,#N/A,FALSE,"RACT2.XLS";#N/A,#N/A,FALSE,"ECCMP";#N/A,#N/A,FALSE,"WELDER.XLS"}</definedName>
    <definedName name="eee" localSheetId="5" hidden="1">{#N/A,#N/A,FALSE,"17MAY";#N/A,#N/A,FALSE,"24MAY"}</definedName>
    <definedName name="eee" localSheetId="4" hidden="1">{#N/A,#N/A,FALSE,"17MAY";#N/A,#N/A,FALSE,"24MAY"}</definedName>
    <definedName name="eee" localSheetId="1" hidden="1">{#N/A,#N/A,FALSE,"17MAY";#N/A,#N/A,FALSE,"24MAY"}</definedName>
    <definedName name="eee" hidden="1">{#N/A,#N/A,FALSE,"17MAY";#N/A,#N/A,FALSE,"24MAY"}</definedName>
    <definedName name="eeee" localSheetId="5" hidden="1">{"'Model'!$A$1:$N$53"}</definedName>
    <definedName name="eeee" localSheetId="4" hidden="1">{"'Model'!$A$1:$N$53"}</definedName>
    <definedName name="eeee" localSheetId="3" hidden="1">{"'Model'!$A$1:$N$53"}</definedName>
    <definedName name="eeee" localSheetId="1" hidden="1">{"'Model'!$A$1:$N$53"}</definedName>
    <definedName name="eeee" hidden="1">{"'Model'!$A$1:$N$53"}</definedName>
    <definedName name="eeeee">#REF!</definedName>
    <definedName name="efrwe">#REF!</definedName>
    <definedName name="ehb" localSheetId="5" hidden="1">{#N/A,#N/A,FALSE,"COVER1.XLS ";#N/A,#N/A,FALSE,"RACT1.XLS";#N/A,#N/A,FALSE,"RACT2.XLS";#N/A,#N/A,FALSE,"ECCMP";#N/A,#N/A,FALSE,"WELDER.XLS"}</definedName>
    <definedName name="ehb" localSheetId="4" hidden="1">{#N/A,#N/A,FALSE,"COVER1.XLS ";#N/A,#N/A,FALSE,"RACT1.XLS";#N/A,#N/A,FALSE,"RACT2.XLS";#N/A,#N/A,FALSE,"ECCMP";#N/A,#N/A,FALSE,"WELDER.XLS"}</definedName>
    <definedName name="ehb" localSheetId="1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PS">#REF!</definedName>
    <definedName name="eqty_total" localSheetId="4">#REF!</definedName>
    <definedName name="eqty_total">#REF!</definedName>
    <definedName name="EQUITY">#REF!</definedName>
    <definedName name="er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5" hidden="1">{#N/A,#N/A,FALSE,"COVER1.XLS ";#N/A,#N/A,FALSE,"RACT1.XLS";#N/A,#N/A,FALSE,"RACT2.XLS";#N/A,#N/A,FALSE,"ECCMP";#N/A,#N/A,FALSE,"WELDER.XLS"}</definedName>
    <definedName name="ers5wuytesttt" localSheetId="4" hidden="1">{#N/A,#N/A,FALSE,"COVER1.XLS ";#N/A,#N/A,FALSE,"RACT1.XLS";#N/A,#N/A,FALSE,"RACT2.XLS";#N/A,#N/A,FALSE,"ECCMP";#N/A,#N/A,FALSE,"WELDER.XLS"}</definedName>
    <definedName name="ers5wuytesttt" localSheetId="1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fy">[8]เงินกู้ธนชาติ!$B$4</definedName>
    <definedName name="erw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uro">[83]currency!$C$4</definedName>
    <definedName name="ewae">IF(#REF!&lt;=5,INDEX(#REF!,(#REF!*5)-4),#REF!)</definedName>
    <definedName name="ew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w">#REF!</definedName>
    <definedName name="Ex" localSheetId="5" hidden="1">{#N/A,#N/A,FALSE,"COVER.XLS";#N/A,#N/A,FALSE,"RACT1.XLS";#N/A,#N/A,FALSE,"RACT2.XLS";#N/A,#N/A,FALSE,"ECCMP";#N/A,#N/A,FALSE,"WELDER.XLS"}</definedName>
    <definedName name="Ex" localSheetId="4" hidden="1">{#N/A,#N/A,FALSE,"COVER.XLS";#N/A,#N/A,FALSE,"RACT1.XLS";#N/A,#N/A,FALSE,"RACT2.XLS";#N/A,#N/A,FALSE,"ECCMP";#N/A,#N/A,FALSE,"WELDER.XLS"}</definedName>
    <definedName name="Ex" localSheetId="1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EX_EBITDA_INT">#REF!</definedName>
    <definedName name="Excel_BuiltIn__FilterDatabase_3">#REF!</definedName>
    <definedName name="Excel_BuiltIn_Criteria_10" localSheetId="4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 localSheetId="4">#REF!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 localSheetId="4">#REF!</definedName>
    <definedName name="Excel_BuiltIn_Criteria_10___0___0___0___5">#REF!</definedName>
    <definedName name="Excel_BuiltIn_Criteria_10___0___0___0___6" localSheetId="4">#REF!</definedName>
    <definedName name="Excel_BuiltIn_Criteria_10___0___0___0___6">#REF!</definedName>
    <definedName name="Excel_BuiltIn_Criteria_10___0___0___12" localSheetId="4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 localSheetId="4">#REF!</definedName>
    <definedName name="Excel_BuiltIn_Criteria_10___0___0___5">#REF!</definedName>
    <definedName name="Excel_BuiltIn_Criteria_10___0___0___6" localSheetId="4">#REF!</definedName>
    <definedName name="Excel_BuiltIn_Criteria_10___0___0___6">#REF!</definedName>
    <definedName name="Excel_BuiltIn_Criteria_10___0___0___8" localSheetId="4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 localSheetId="4">#REF!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 localSheetId="4">'[84]Register Cal Mar_04_July_05 '!#REF!</definedName>
    <definedName name="Excel_BuiltIn_Criteria_10___0___0___8___5" localSheetId="1">'[84]Register Cal Mar_04_July_05 '!#REF!</definedName>
    <definedName name="Excel_BuiltIn_Criteria_10___0___0___8___5">'[84]Register Cal Mar_04_July_05 '!#REF!</definedName>
    <definedName name="Excel_BuiltIn_Criteria_10___0___0___8___6" localSheetId="4">#REF!</definedName>
    <definedName name="Excel_BuiltIn_Criteria_10___0___0___8___6" localSheetId="1">#REF!</definedName>
    <definedName name="Excel_BuiltIn_Criteria_10___0___0___8___6">#REF!</definedName>
    <definedName name="Excel_BuiltIn_Criteria_10___0___0___9" localSheetId="4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 localSheetId="4">#REF!</definedName>
    <definedName name="Excel_BuiltIn_Criteria_10___0___0___9___5">#REF!</definedName>
    <definedName name="Excel_BuiltIn_Criteria_10___0___0___9___6" localSheetId="4">#REF!</definedName>
    <definedName name="Excel_BuiltIn_Criteria_10___0___0___9___6">#REF!</definedName>
    <definedName name="Excel_BuiltIn_Criteria_10___0___11">"$#REF!.$D$13761:$D$13762"</definedName>
    <definedName name="Excel_BuiltIn_Criteria_10___0___12" localSheetId="4">#REF!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 localSheetId="4">#REF!</definedName>
    <definedName name="Excel_BuiltIn_Criteria_10___0___5">#REF!</definedName>
    <definedName name="Excel_BuiltIn_Criteria_10___0___6" localSheetId="4">#REF!</definedName>
    <definedName name="Excel_BuiltIn_Criteria_10___0___6">#REF!</definedName>
    <definedName name="Excel_BuiltIn_Criteria_10___0___8" localSheetId="4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 localSheetId="4">#REF!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 localSheetId="4">'[84]Register Cal Mar_04_July_05 '!#REF!</definedName>
    <definedName name="Excel_BuiltIn_Criteria_10___0___8___5" localSheetId="1">'[84]Register Cal Mar_04_July_05 '!#REF!</definedName>
    <definedName name="Excel_BuiltIn_Criteria_10___0___8___5">'[84]Register Cal Mar_04_July_05 '!#REF!</definedName>
    <definedName name="Excel_BuiltIn_Criteria_10___0___8___6" localSheetId="4">#REF!</definedName>
    <definedName name="Excel_BuiltIn_Criteria_10___0___8___6" localSheetId="1">#REF!</definedName>
    <definedName name="Excel_BuiltIn_Criteria_10___0___8___6">#REF!</definedName>
    <definedName name="Excel_BuiltIn_Criteria_10___0___9" localSheetId="4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 localSheetId="4">#REF!</definedName>
    <definedName name="Excel_BuiltIn_Criteria_10___0___9___5">#REF!</definedName>
    <definedName name="Excel_BuiltIn_Criteria_10___0___9___6" localSheetId="4">#REF!</definedName>
    <definedName name="Excel_BuiltIn_Criteria_10___0___9___6">#REF!</definedName>
    <definedName name="Excel_BuiltIn_Criteria_10___10" localSheetId="4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 localSheetId="4">#REF!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 localSheetId="4">#REF!</definedName>
    <definedName name="Excel_BuiltIn_Criteria_10___10___0___0___0___0___5">#REF!</definedName>
    <definedName name="Excel_BuiltIn_Criteria_10___10___0___0___0___0___6" localSheetId="4">#REF!</definedName>
    <definedName name="Excel_BuiltIn_Criteria_10___10___0___0___0___0___6">#REF!</definedName>
    <definedName name="Excel_BuiltIn_Criteria_10___10___0___0___0___12" localSheetId="4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 localSheetId="4">#REF!</definedName>
    <definedName name="Excel_BuiltIn_Criteria_10___10___0___0___0___5">#REF!</definedName>
    <definedName name="Excel_BuiltIn_Criteria_10___10___0___0___0___6" localSheetId="4">#REF!</definedName>
    <definedName name="Excel_BuiltIn_Criteria_10___10___0___0___0___6">#REF!</definedName>
    <definedName name="Excel_BuiltIn_Criteria_10___10___0___0___12" localSheetId="4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 localSheetId="4">#REF!</definedName>
    <definedName name="Excel_BuiltIn_Criteria_10___10___0___0___5">#REF!</definedName>
    <definedName name="Excel_BuiltIn_Criteria_10___10___0___0___6" localSheetId="4">#REF!</definedName>
    <definedName name="Excel_BuiltIn_Criteria_10___10___0___0___6">#REF!</definedName>
    <definedName name="Excel_BuiltIn_Criteria_10___10___0___11">"$#REF!.$D$13761:$D$13762"</definedName>
    <definedName name="Excel_BuiltIn_Criteria_10___10___0___12" localSheetId="4">#REF!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 localSheetId="4">#REF!</definedName>
    <definedName name="Excel_BuiltIn_Criteria_10___10___0___5">#REF!</definedName>
    <definedName name="Excel_BuiltIn_Criteria_10___10___0___6" localSheetId="4">#REF!</definedName>
    <definedName name="Excel_BuiltIn_Criteria_10___10___0___6">#REF!</definedName>
    <definedName name="Excel_BuiltIn_Criteria_10___10___0___8" localSheetId="4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 localSheetId="4">#REF!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 localSheetId="4">#REF!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 localSheetId="4">'[84]Register Cal Mar_04_July_05 '!#REF!</definedName>
    <definedName name="Excel_BuiltIn_Criteria_10___10___0___8___0___5" localSheetId="1">'[84]Register Cal Mar_04_July_05 '!#REF!</definedName>
    <definedName name="Excel_BuiltIn_Criteria_10___10___0___8___0___5">'[84]Register Cal Mar_04_July_05 '!#REF!</definedName>
    <definedName name="Excel_BuiltIn_Criteria_10___10___0___8___0___6" localSheetId="4">#REF!</definedName>
    <definedName name="Excel_BuiltIn_Criteria_10___10___0___8___0___6" localSheetId="1">#REF!</definedName>
    <definedName name="Excel_BuiltIn_Criteria_10___10___0___8___0___6">#REF!</definedName>
    <definedName name="Excel_BuiltIn_Criteria_10___10___0___8___0___8" localSheetId="4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 localSheetId="4">'[84]Register Cal Mar_04_July_05 '!#REF!</definedName>
    <definedName name="Excel_BuiltIn_Criteria_10___10___0___8___5" localSheetId="1">'[84]Register Cal Mar_04_July_05 '!#REF!</definedName>
    <definedName name="Excel_BuiltIn_Criteria_10___10___0___8___5">'[84]Register Cal Mar_04_July_05 '!#REF!</definedName>
    <definedName name="Excel_BuiltIn_Criteria_10___10___0___8___6" localSheetId="4">#REF!</definedName>
    <definedName name="Excel_BuiltIn_Criteria_10___10___0___8___6" localSheetId="1">#REF!</definedName>
    <definedName name="Excel_BuiltIn_Criteria_10___10___0___8___6">#REF!</definedName>
    <definedName name="Excel_BuiltIn_Criteria_10___10___0___9" localSheetId="4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 localSheetId="4">#REF!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 localSheetId="4">#REF!</definedName>
    <definedName name="Excel_BuiltIn_Criteria_10___10___0___9___0___5">#REF!</definedName>
    <definedName name="Excel_BuiltIn_Criteria_10___10___0___9___0___6" localSheetId="4">#REF!</definedName>
    <definedName name="Excel_BuiltIn_Criteria_10___10___0___9___0___6">#REF!</definedName>
    <definedName name="Excel_BuiltIn_Criteria_10___10___0___9___5" localSheetId="4">#REF!</definedName>
    <definedName name="Excel_BuiltIn_Criteria_10___10___0___9___5">#REF!</definedName>
    <definedName name="Excel_BuiltIn_Criteria_10___10___0___9___6" localSheetId="4">#REF!</definedName>
    <definedName name="Excel_BuiltIn_Criteria_10___10___0___9___6">#REF!</definedName>
    <definedName name="Excel_BuiltIn_Criteria_10___10___5" localSheetId="4">#REF!</definedName>
    <definedName name="Excel_BuiltIn_Criteria_10___10___5">#REF!</definedName>
    <definedName name="Excel_BuiltIn_Criteria_10___10___6" localSheetId="4">#REF!</definedName>
    <definedName name="Excel_BuiltIn_Criteria_10___10___6">#REF!</definedName>
    <definedName name="Excel_BuiltIn_Criteria_10___10___8" localSheetId="4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 localSheetId="4">#REF!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 localSheetId="4">#REF!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 localSheetId="4">'[84]Register Cal Mar_04_July_05 '!#REF!</definedName>
    <definedName name="Excel_BuiltIn_Criteria_10___10___8___0___5" localSheetId="1">'[84]Register Cal Mar_04_July_05 '!#REF!</definedName>
    <definedName name="Excel_BuiltIn_Criteria_10___10___8___0___5">'[84]Register Cal Mar_04_July_05 '!#REF!</definedName>
    <definedName name="Excel_BuiltIn_Criteria_10___10___8___0___6" localSheetId="4">#REF!</definedName>
    <definedName name="Excel_BuiltIn_Criteria_10___10___8___0___6" localSheetId="1">#REF!</definedName>
    <definedName name="Excel_BuiltIn_Criteria_10___10___8___0___6">#REF!</definedName>
    <definedName name="Excel_BuiltIn_Criteria_10___10___8___0___8" localSheetId="4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 localSheetId="4">'[84]Register Cal Mar_04_July_05 '!#REF!</definedName>
    <definedName name="Excel_BuiltIn_Criteria_10___10___8___5" localSheetId="1">'[84]Register Cal Mar_04_July_05 '!#REF!</definedName>
    <definedName name="Excel_BuiltIn_Criteria_10___10___8___5">'[84]Register Cal Mar_04_July_05 '!#REF!</definedName>
    <definedName name="Excel_BuiltIn_Criteria_10___10___8___6" localSheetId="4">#REF!</definedName>
    <definedName name="Excel_BuiltIn_Criteria_10___10___8___6" localSheetId="1">#REF!</definedName>
    <definedName name="Excel_BuiltIn_Criteria_10___10___8___6">#REF!</definedName>
    <definedName name="Excel_BuiltIn_Criteria_10___10___9" localSheetId="4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 localSheetId="4">#REF!</definedName>
    <definedName name="Excel_BuiltIn_Criteria_10___10___9___5">#REF!</definedName>
    <definedName name="Excel_BuiltIn_Criteria_10___10___9___6" localSheetId="4">#REF!</definedName>
    <definedName name="Excel_BuiltIn_Criteria_10___10___9___6">#REF!</definedName>
    <definedName name="Excel_BuiltIn_Criteria_10___5" localSheetId="4">#REF!</definedName>
    <definedName name="Excel_BuiltIn_Criteria_10___5">#REF!</definedName>
    <definedName name="Excel_BuiltIn_Criteria_10___6" localSheetId="4">#REF!</definedName>
    <definedName name="Excel_BuiltIn_Criteria_10___6">#REF!</definedName>
    <definedName name="Excel_BuiltIn_Criteria_10___8" localSheetId="4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 localSheetId="4">#REF!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 localSheetId="4">'[84]Register Cal Mar_04_July_05 '!#REF!</definedName>
    <definedName name="Excel_BuiltIn_Criteria_10___8___5" localSheetId="1">'[84]Register Cal Mar_04_July_05 '!#REF!</definedName>
    <definedName name="Excel_BuiltIn_Criteria_10___8___5">'[84]Register Cal Mar_04_July_05 '!#REF!</definedName>
    <definedName name="Excel_BuiltIn_Criteria_10___8___6" localSheetId="4">#REF!</definedName>
    <definedName name="Excel_BuiltIn_Criteria_10___8___6" localSheetId="1">#REF!</definedName>
    <definedName name="Excel_BuiltIn_Criteria_10___8___6">#REF!</definedName>
    <definedName name="Excel_BuiltIn_Criteria_5" localSheetId="4">'[84]Register Cal Mar_04_July_05 '!#REF!</definedName>
    <definedName name="Excel_BuiltIn_Criteria_5" localSheetId="1">'[84]Register Cal Mar_04_July_05 '!#REF!</definedName>
    <definedName name="Excel_BuiltIn_Criteria_5">'[84]Register Cal Mar_04_July_05 '!#REF!</definedName>
    <definedName name="Excel_BuiltIn_Criteria_6" localSheetId="4">#REF!</definedName>
    <definedName name="Excel_BuiltIn_Criteria_6" localSheetId="1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 localSheetId="4">#REF!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 localSheetId="4">#REF!</definedName>
    <definedName name="Excel_BuiltIn_Criteria_6___0___0___5">#REF!</definedName>
    <definedName name="Excel_BuiltIn_Criteria_6___0___0___6" localSheetId="4">#REF!</definedName>
    <definedName name="Excel_BuiltIn_Criteria_6___0___0___6">#REF!</definedName>
    <definedName name="Excel_BuiltIn_Criteria_6___0___11">"$#REF!.$D$12444:$D$12445"</definedName>
    <definedName name="Excel_BuiltIn_Criteria_6___0___12" localSheetId="4">#REF!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 localSheetId="4">#REF!</definedName>
    <definedName name="Excel_BuiltIn_Criteria_6___0___5">#REF!</definedName>
    <definedName name="Excel_BuiltIn_Criteria_6___0___6" localSheetId="4">#REF!</definedName>
    <definedName name="Excel_BuiltIn_Criteria_6___0___6">#REF!</definedName>
    <definedName name="Excel_BuiltIn_Criteria_6___5" localSheetId="4">#REF!</definedName>
    <definedName name="Excel_BuiltIn_Criteria_6___5">#REF!</definedName>
    <definedName name="Excel_BuiltIn_Criteria_6___6" localSheetId="4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 localSheetId="4">#REF!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 localSheetId="4">#REF!</definedName>
    <definedName name="Excel_BuiltIn_Criteria_6___6___0___0___0___5">#REF!</definedName>
    <definedName name="Excel_BuiltIn_Criteria_6___6___0___0___0___6" localSheetId="4">#REF!</definedName>
    <definedName name="Excel_BuiltIn_Criteria_6___6___0___0___0___6">#REF!</definedName>
    <definedName name="Excel_BuiltIn_Criteria_6___6___0___0___12" localSheetId="4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 localSheetId="4">#REF!</definedName>
    <definedName name="Excel_BuiltIn_Criteria_6___6___0___0___5">#REF!</definedName>
    <definedName name="Excel_BuiltIn_Criteria_6___6___0___0___6" localSheetId="4">#REF!</definedName>
    <definedName name="Excel_BuiltIn_Criteria_6___6___0___0___6">#REF!</definedName>
    <definedName name="Excel_BuiltIn_Criteria_6___6___0___11">"$#REF!.$D$12444:$D$12445"</definedName>
    <definedName name="Excel_BuiltIn_Criteria_6___6___0___12" localSheetId="4">#REF!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 localSheetId="4">#REF!</definedName>
    <definedName name="Excel_BuiltIn_Criteria_6___6___0___5">#REF!</definedName>
    <definedName name="Excel_BuiltIn_Criteria_6___6___0___6" localSheetId="4">#REF!</definedName>
    <definedName name="Excel_BuiltIn_Criteria_6___6___0___6">#REF!</definedName>
    <definedName name="Excel_BuiltIn_Criteria_6___6___2" localSheetId="4">#REF!</definedName>
    <definedName name="Excel_BuiltIn_Criteria_6___6___2">#REF!</definedName>
    <definedName name="Excel_BuiltIn_Criteria_6___6___5" localSheetId="4">#REF!</definedName>
    <definedName name="Excel_BuiltIn_Criteria_6___6___5">#REF!</definedName>
    <definedName name="Excel_BuiltIn_Criteria_6___6___6" localSheetId="4">#REF!</definedName>
    <definedName name="Excel_BuiltIn_Criteria_6___6___6">#REF!</definedName>
    <definedName name="Excel_BuiltIn_Criteria_8" localSheetId="4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 localSheetId="4">#REF!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 localSheetId="4">#REF!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 localSheetId="4">#REF!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 localSheetId="4">#REF!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 localSheetId="4">#REF!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 localSheetId="4">#REF!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 localSheetId="4">#REF!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 localSheetId="4">#REF!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 localSheetId="4">'[84]Register Cal Mar_04_July_05 '!#REF!</definedName>
    <definedName name="Excel_BuiltIn_Criteria_8___0___5" localSheetId="1">'[84]Register Cal Mar_04_July_05 '!#REF!</definedName>
    <definedName name="Excel_BuiltIn_Criteria_8___0___5">'[84]Register Cal Mar_04_July_05 '!#REF!</definedName>
    <definedName name="Excel_BuiltIn_Criteria_8___0___6" localSheetId="4">#REF!</definedName>
    <definedName name="Excel_BuiltIn_Criteria_8___0___6" localSheetId="1">#REF!</definedName>
    <definedName name="Excel_BuiltIn_Criteria_8___0___6">#REF!</definedName>
    <definedName name="Excel_BuiltIn_Criteria_8___0___8" localSheetId="4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 localSheetId="4">'[84]Register Cal Mar_04_July_05 '!#REF!</definedName>
    <definedName name="Excel_BuiltIn_Criteria_8___5" localSheetId="1">'[84]Register Cal Mar_04_July_05 '!#REF!</definedName>
    <definedName name="Excel_BuiltIn_Criteria_8___5">'[84]Register Cal Mar_04_July_05 '!#REF!</definedName>
    <definedName name="Excel_BuiltIn_Criteria_8___6" localSheetId="4">#REF!</definedName>
    <definedName name="Excel_BuiltIn_Criteria_8___6" localSheetId="1">#REF!</definedName>
    <definedName name="Excel_BuiltIn_Criteria_8___6">#REF!</definedName>
    <definedName name="Excel_BuiltIn_Criteria_8___8" localSheetId="4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 localSheetId="4">#REF!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 localSheetId="4">#REF!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 localSheetId="4">#REF!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 localSheetId="4">#REF!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 localSheetId="4">#REF!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 localSheetId="4">#REF!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 localSheetId="4">#REF!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 localSheetId="4">'[84]Register Cal Mar_04_July_05 '!#REF!</definedName>
    <definedName name="Excel_BuiltIn_Criteria_8___8___5" localSheetId="1">'[84]Register Cal Mar_04_July_05 '!#REF!</definedName>
    <definedName name="Excel_BuiltIn_Criteria_8___8___5">'[84]Register Cal Mar_04_July_05 '!#REF!</definedName>
    <definedName name="Excel_BuiltIn_Criteria_8___8___6" localSheetId="4">#REF!</definedName>
    <definedName name="Excel_BuiltIn_Criteria_8___8___6" localSheetId="1">#REF!</definedName>
    <definedName name="Excel_BuiltIn_Criteria_8___8___6">#REF!</definedName>
    <definedName name="Excel_BuiltIn_Criteria_9" localSheetId="4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 localSheetId="4">#REF!</definedName>
    <definedName name="Excel_BuiltIn_Criteria_9___5">#REF!</definedName>
    <definedName name="Excel_BuiltIn_Criteria_9___6" localSheetId="4">#REF!</definedName>
    <definedName name="Excel_BuiltIn_Criteria_9___6">#REF!</definedName>
    <definedName name="Excel_BuiltIn_Extract_10" localSheetId="4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 localSheetId="4">#REF!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 localSheetId="4">#REF!</definedName>
    <definedName name="Excel_BuiltIn_Extract_10___0___5">#REF!</definedName>
    <definedName name="Excel_BuiltIn_Extract_10___0___6" localSheetId="4">#REF!</definedName>
    <definedName name="Excel_BuiltIn_Extract_10___0___6">#REF!</definedName>
    <definedName name="Excel_BuiltIn_Extract_10___5" localSheetId="4">#REF!</definedName>
    <definedName name="Excel_BuiltIn_Extract_10___5">#REF!</definedName>
    <definedName name="Excel_BuiltIn_Extract_10___6" localSheetId="4">#REF!</definedName>
    <definedName name="Excel_BuiltIn_Extract_10___6">#REF!</definedName>
    <definedName name="Excel_BuiltIn_Extract_10___8" localSheetId="4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 localSheetId="4">#REF!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 localSheetId="4">'[84]Register Cal Mar_04_July_05 '!#REF!</definedName>
    <definedName name="Excel_BuiltIn_Extract_10___8___5" localSheetId="1">'[84]Register Cal Mar_04_July_05 '!#REF!</definedName>
    <definedName name="Excel_BuiltIn_Extract_10___8___5">'[84]Register Cal Mar_04_July_05 '!#REF!</definedName>
    <definedName name="Excel_BuiltIn_Extract_10___8___6" localSheetId="4">#REF!</definedName>
    <definedName name="Excel_BuiltIn_Extract_10___8___6" localSheetId="1">#REF!</definedName>
    <definedName name="Excel_BuiltIn_Extract_10___8___6">#REF!</definedName>
    <definedName name="Excel_BuiltIn_Extract_6" localSheetId="4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 localSheetId="4">#REF!</definedName>
    <definedName name="Excel_BuiltIn_Extract_6___5">#REF!</definedName>
    <definedName name="Excel_BuiltIn_Extract_6___6" localSheetId="4">#REF!</definedName>
    <definedName name="Excel_BuiltIn_Extract_6___6">#REF!</definedName>
    <definedName name="Excel_BuiltIn_Print_Area_1_1">#REF!</definedName>
    <definedName name="Excel_BuiltIn_Print_Area_10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3_1">#REF!</definedName>
    <definedName name="Excel_BuiltIn_Print_Area_36">"$#REF!.$A$1:$I$80"</definedName>
    <definedName name="Excel_BuiltIn_Print_Area_6">#REF!</definedName>
    <definedName name="Excel_BuiltIn_Print_Area_8">#REF!</definedName>
    <definedName name="Excel_BuiltIn_Print_Titles_18">#REF!</definedName>
    <definedName name="Excel_BuiltIn_Print_Titles_2">#REF!</definedName>
    <definedName name="Excel_BuiltIn_Print_Titles_4_1">#REF!</definedName>
    <definedName name="Excel_BuiltIn_Print_Titles_42" localSheetId="3">#REF!</definedName>
    <definedName name="Excel_BuiltIn_Print_Titles_42">#REF!</definedName>
    <definedName name="Excel_BuiltIn_Print_Titles_46" localSheetId="3">#REF!</definedName>
    <definedName name="Excel_BuiltIn_Print_Titles_46">#REF!</definedName>
    <definedName name="Excel_BuiltIn_Print_Titles_47" localSheetId="3">#REF!</definedName>
    <definedName name="Excel_BuiltIn_Print_Titles_47">#REF!</definedName>
    <definedName name="Excel_BuiltIn_Print_Titles_8">#REF!</definedName>
    <definedName name="EXCEP_ITEMS">#REF!</definedName>
    <definedName name="exp5.1">#REF!</definedName>
    <definedName name="expense">#REF!</definedName>
    <definedName name="EXTRA_ITEMS">#REF!</definedName>
    <definedName name="_xlnm.Extract" localSheetId="4">#REF!</definedName>
    <definedName name="_xlnm.Extract">#REF!</definedName>
    <definedName name="f">#REF!</definedName>
    <definedName name="FA">#REF!</definedName>
    <definedName name="FA_ASSOC">#REF!</definedName>
    <definedName name="FA_INV">#REF!</definedName>
    <definedName name="FACOH">'[45]Expense Summary'!$C$9</definedName>
    <definedName name="falmn">[85]เงินกู้ธนชาติ!$B$4</definedName>
    <definedName name="fas" localSheetId="4">#REF!</definedName>
    <definedName name="fas" localSheetId="1">#REF!</definedName>
    <definedName name="fas">#REF!</definedName>
    <definedName name="FCE" localSheetId="4">#REF!</definedName>
    <definedName name="FCE" localSheetId="1">#REF!</definedName>
    <definedName name="FCE">#REF!</definedName>
    <definedName name="fd" localSheetId="4">#REF!</definedName>
    <definedName name="fd" localSheetId="1">#REF!</definedName>
    <definedName name="fd">#REF!</definedName>
    <definedName name="FD_EPS">#REF!</definedName>
    <definedName name="fdasdad">#REF!</definedName>
    <definedName name="fdd" localSheetId="5" hidden="1">{#N/A,#N/A,FALSE,"COVER1.XLS ";#N/A,#N/A,FALSE,"RACT1.XLS";#N/A,#N/A,FALSE,"RACT2.XLS";#N/A,#N/A,FALSE,"ECCMP";#N/A,#N/A,FALSE,"WELDER.XLS"}</definedName>
    <definedName name="fdd" localSheetId="4" hidden="1">{#N/A,#N/A,FALSE,"COVER1.XLS ";#N/A,#N/A,FALSE,"RACT1.XLS";#N/A,#N/A,FALSE,"RACT2.XLS";#N/A,#N/A,FALSE,"ECCMP";#N/A,#N/A,FALSE,"WELDER.XLS"}</definedName>
    <definedName name="fdd" localSheetId="1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5" hidden="1">{#N/A,#N/A,FALSE,"COVER.XLS";#N/A,#N/A,FALSE,"RACT1.XLS";#N/A,#N/A,FALSE,"RACT2.XLS";#N/A,#N/A,FALSE,"ECCMP";#N/A,#N/A,FALSE,"WELDER.XLS"}</definedName>
    <definedName name="fddf" localSheetId="4" hidden="1">{#N/A,#N/A,FALSE,"COVER.XLS";#N/A,#N/A,FALSE,"RACT1.XLS";#N/A,#N/A,FALSE,"RACT2.XLS";#N/A,#N/A,FALSE,"ECCMP";#N/A,#N/A,FALSE,"WELDER.XLS"}</definedName>
    <definedName name="fddf" localSheetId="1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localSheetId="5" hidden="1">{#N/A,#N/A,FALSE,"COVER1.XLS ";#N/A,#N/A,FALSE,"RACT1.XLS";#N/A,#N/A,FALSE,"RACT2.XLS";#N/A,#N/A,FALSE,"ECCMP";#N/A,#N/A,FALSE,"WELDER.XLS"}</definedName>
    <definedName name="fdf" localSheetId="4" hidden="1">{#N/A,#N/A,FALSE,"COVER1.XLS ";#N/A,#N/A,FALSE,"RACT1.XLS";#N/A,#N/A,FALSE,"RACT2.XLS";#N/A,#N/A,FALSE,"ECCMP";#N/A,#N/A,FALSE,"WELDER.XLS"}</definedName>
    <definedName name="fdf" localSheetId="1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 localSheetId="5" hidden="1">{#N/A,#N/A,FALSE,"COVER1.XLS ";#N/A,#N/A,FALSE,"RACT1.XLS";#N/A,#N/A,FALSE,"RACT2.XLS";#N/A,#N/A,FALSE,"ECCMP";#N/A,#N/A,FALSE,"WELDER.XLS"}</definedName>
    <definedName name="fdfd" localSheetId="4" hidden="1">{#N/A,#N/A,FALSE,"COVER1.XLS ";#N/A,#N/A,FALSE,"RACT1.XLS";#N/A,#N/A,FALSE,"RACT2.XLS";#N/A,#N/A,FALSE,"ECCMP";#N/A,#N/A,FALSE,"WELDER.XLS"}</definedName>
    <definedName name="fdfd" localSheetId="1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localSheetId="5" hidden="1">{#N/A,#N/A,FALSE,"COVER1.XLS ";#N/A,#N/A,FALSE,"RACT1.XLS";#N/A,#N/A,FALSE,"RACT2.XLS";#N/A,#N/A,FALSE,"ECCMP";#N/A,#N/A,FALSE,"WELDER.XLS"}</definedName>
    <definedName name="fdfdf" localSheetId="4" hidden="1">{#N/A,#N/A,FALSE,"COVER1.XLS ";#N/A,#N/A,FALSE,"RACT1.XLS";#N/A,#N/A,FALSE,"RACT2.XLS";#N/A,#N/A,FALSE,"ECCMP";#N/A,#N/A,FALSE,"WELDER.XLS"}</definedName>
    <definedName name="fdfdf" localSheetId="1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5" hidden="1">{#N/A,#N/A,FALSE,"COVER.XLS";#N/A,#N/A,FALSE,"RACT1.XLS";#N/A,#N/A,FALSE,"RACT2.XLS";#N/A,#N/A,FALSE,"ECCMP";#N/A,#N/A,FALSE,"WELDER.XLS"}</definedName>
    <definedName name="fdfdfdf" localSheetId="4" hidden="1">{#N/A,#N/A,FALSE,"COVER.XLS";#N/A,#N/A,FALSE,"RACT1.XLS";#N/A,#N/A,FALSE,"RACT2.XLS";#N/A,#N/A,FALSE,"ECCMP";#N/A,#N/A,FALSE,"WELDER.XLS"}</definedName>
    <definedName name="fdfdfdf" localSheetId="1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localSheetId="5" hidden="1">{#N/A,#N/A,FALSE,"COVER.XLS";#N/A,#N/A,FALSE,"RACT1.XLS";#N/A,#N/A,FALSE,"RACT2.XLS";#N/A,#N/A,FALSE,"ECCMP";#N/A,#N/A,FALSE,"WELDER.XLS"}</definedName>
    <definedName name="fds" localSheetId="4" hidden="1">{#N/A,#N/A,FALSE,"COVER.XLS";#N/A,#N/A,FALSE,"RACT1.XLS";#N/A,#N/A,FALSE,"RACT2.XLS";#N/A,#N/A,FALSE,"ECCMP";#N/A,#N/A,FALSE,"WELDER.XLS"}</definedName>
    <definedName name="fds" localSheetId="1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HARES" localSheetId="4">#REF!</definedName>
    <definedName name="FDSHARES" localSheetId="1">#REF!</definedName>
    <definedName name="FDSHARES">#REF!</definedName>
    <definedName name="fdss" localSheetId="4">#REF!</definedName>
    <definedName name="fdss" localSheetId="1">#REF!</definedName>
    <definedName name="fdss">#REF!</definedName>
    <definedName name="fdsv" localSheetId="4">#REF!</definedName>
    <definedName name="fdsv" localSheetId="1">#REF!</definedName>
    <definedName name="fdsv">#REF!</definedName>
    <definedName name="Feb" localSheetId="4">#REF!</definedName>
    <definedName name="Feb">#REF!</definedName>
    <definedName name="Feb_Building">[51]BUILD95!$AC$9:$AC$17</definedName>
    <definedName name="fewqredwq" localSheetId="4">#REF!</definedName>
    <definedName name="fewqredwq" localSheetId="1">#REF!</definedName>
    <definedName name="fewqredwq">#REF!</definedName>
    <definedName name="ff" localSheetId="4">#REF!,#REF!</definedName>
    <definedName name="ff" localSheetId="1">#REF!,#REF!</definedName>
    <definedName name="ff">#REF!,#REF!</definedName>
    <definedName name="ffeee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" localSheetId="4">#REF!</definedName>
    <definedName name="ffff" localSheetId="1">#REF!</definedName>
    <definedName name="ffff">#REF!</definedName>
    <definedName name="fffffffffff">'[64]Cash Flow'!$B$9</definedName>
    <definedName name="fg" localSheetId="4">#REF!</definedName>
    <definedName name="fg" localSheetId="1">#REF!</definedName>
    <definedName name="fg">#REF!</definedName>
    <definedName name="fgbxfv" localSheetId="4">#REF!</definedName>
    <definedName name="fgbxfv" localSheetId="1">#REF!</definedName>
    <definedName name="fgbxfv">#REF!</definedName>
    <definedName name="fgf" localSheetId="4">#REF!</definedName>
    <definedName name="fgf" localSheetId="1">#REF!</definedName>
    <definedName name="fgf">#REF!</definedName>
    <definedName name="fgf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" localSheetId="4">#REF!</definedName>
    <definedName name="fgg" localSheetId="1">#REF!</definedName>
    <definedName name="fgg">#REF!</definedName>
    <definedName name="fgrd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rm_Value_EBITDA" localSheetId="4">#REF!</definedName>
    <definedName name="Firm_Value_EBITDA" localSheetId="1">#REF!</definedName>
    <definedName name="Firm_Value_EBITDA">#REF!</definedName>
    <definedName name="fix" localSheetId="4">#REF!</definedName>
    <definedName name="fix" localSheetId="1">#REF!</definedName>
    <definedName name="fix">#REF!</definedName>
    <definedName name="FIX_ASSET">#REF!</definedName>
    <definedName name="fixed_asset_register">#REF!</definedName>
    <definedName name="fn">#REF!</definedName>
    <definedName name="fob">#REF!</definedName>
    <definedName name="fon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eign">[86]Newspaper!#REF!</definedName>
    <definedName name="Format" localSheetId="4">#REF!</definedName>
    <definedName name="Format" localSheetId="1">#REF!</definedName>
    <definedName name="Format">#REF!</definedName>
    <definedName name="FORWARD">#N/A</definedName>
    <definedName name="fr" localSheetId="4">#REF!</definedName>
    <definedName name="fr" localSheetId="1">#REF!</definedName>
    <definedName name="fr">#REF!</definedName>
    <definedName name="fre" localSheetId="4">#REF!</definedName>
    <definedName name="fre" localSheetId="1">#REF!</definedName>
    <definedName name="fre">#REF!</definedName>
    <definedName name="free" localSheetId="4">#REF!</definedName>
    <definedName name="free" localSheetId="1">#REF!</definedName>
    <definedName name="free">#REF!</definedName>
    <definedName name="Free_Cash_Flows">#REF!</definedName>
    <definedName name="frt">#REF!</definedName>
    <definedName name="frtitem">#REF!</definedName>
    <definedName name="frtmkt">#REF!</definedName>
    <definedName name="FS">#REF!</definedName>
    <definedName name="ftrd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el" localSheetId="4">#REF!</definedName>
    <definedName name="fuel" localSheetId="1">#REF!</definedName>
    <definedName name="fuel">#REF!</definedName>
    <definedName name="FundCurrency" localSheetId="4">'[87]Standing data'!#REF!</definedName>
    <definedName name="FundCurrency" localSheetId="1">'[87]Standing data'!#REF!</definedName>
    <definedName name="FundCurrency">'[87]Standing data'!#REF!</definedName>
    <definedName name="fxgfhgj" localSheetId="4">#REF!</definedName>
    <definedName name="fxgfhgj" localSheetId="1">#REF!</definedName>
    <definedName name="fxgfhgj">#REF!</definedName>
    <definedName name="fyhj" localSheetId="4">#REF!</definedName>
    <definedName name="fyhj" localSheetId="1">#REF!</definedName>
    <definedName name="fyhj">#REF!</definedName>
    <definedName name="g" localSheetId="1">[88]เงินกู้ธนชาติ!$F$15</definedName>
    <definedName name="g">[89]เงินกู้ธนชาติ!$F$15</definedName>
    <definedName name="g4hds">[8]เงินกู้ธนชาติ!$E$17</definedName>
    <definedName name="GAAP" localSheetId="4">#REF!</definedName>
    <definedName name="GAAP" localSheetId="1">#REF!</definedName>
    <definedName name="GAAP">#REF!</definedName>
    <definedName name="gch">[46]เงินกู้ธนชาติ!$F$15</definedName>
    <definedName name="gd" localSheetId="4">#REF!</definedName>
    <definedName name="gd" localSheetId="1">#REF!</definedName>
    <definedName name="gd">#REF!</definedName>
    <definedName name="gDataRange" localSheetId="4">#REF!</definedName>
    <definedName name="gDataRange" localSheetId="1">#REF!</definedName>
    <definedName name="gDataRange">#REF!</definedName>
    <definedName name="GDR_EXRATE" localSheetId="4">#REF!</definedName>
    <definedName name="GDR_EXRATE" localSheetId="1">#REF!</definedName>
    <definedName name="GDR_EXRATE">#REF!</definedName>
    <definedName name="gf">#REF!</definedName>
    <definedName name="GFADS">#REF!</definedName>
    <definedName name="gfd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5" hidden="1">{#N/A,#N/A,FALSE,"COVER1.XLS ";#N/A,#N/A,FALSE,"RACT1.XLS";#N/A,#N/A,FALSE,"RACT2.XLS";#N/A,#N/A,FALSE,"ECCMP";#N/A,#N/A,FALSE,"WELDER.XLS"}</definedName>
    <definedName name="gfg" localSheetId="4" hidden="1">{#N/A,#N/A,FALSE,"COVER1.XLS ";#N/A,#N/A,FALSE,"RACT1.XLS";#N/A,#N/A,FALSE,"RACT2.XLS";#N/A,#N/A,FALSE,"ECCMP";#N/A,#N/A,FALSE,"WELDER.XLS"}</definedName>
    <definedName name="gfg" localSheetId="1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g" localSheetId="5" hidden="1">{#N/A,#N/A,FALSE,"COVER.XLS";#N/A,#N/A,FALSE,"RACT1.XLS";#N/A,#N/A,FALSE,"RACT2.XLS";#N/A,#N/A,FALSE,"ECCMP";#N/A,#N/A,FALSE,"WELDER.XLS"}</definedName>
    <definedName name="gg" localSheetId="4" hidden="1">{#N/A,#N/A,FALSE,"COVER.XLS";#N/A,#N/A,FALSE,"RACT1.XLS";#N/A,#N/A,FALSE,"RACT2.XLS";#N/A,#N/A,FALSE,"ECCMP";#N/A,#N/A,FALSE,"WELDER.XLS"}</definedName>
    <definedName name="gg" localSheetId="1" hidden="1">{#N/A,#N/A,FALSE,"COVER.XLS";#N/A,#N/A,FALSE,"RACT1.XLS";#N/A,#N/A,FALSE,"RACT2.XLS";#N/A,#N/A,FALSE,"ECCMP";#N/A,#N/A,FALSE,"WELDER.XLS"}</definedName>
    <definedName name="gg" hidden="1">{#N/A,#N/A,FALSE,"COVER.XLS";#N/A,#N/A,FALSE,"RACT1.XLS";#N/A,#N/A,FALSE,"RACT2.XLS";#N/A,#N/A,FALSE,"ECCMP";#N/A,#N/A,FALSE,"WELDER.XLS"}</definedName>
    <definedName name="gg___0">[90]FF_3!$A$1:$IV$8</definedName>
    <definedName name="gg___12">[91]FF_3!$A$1:$IV$8</definedName>
    <definedName name="gg___14">[91]FF_3!$A$1:$IV$8</definedName>
    <definedName name="gg___3">[91]FF_3!$A$1:$IV$8</definedName>
    <definedName name="gg___5">[91]FF_3!$A$1:$IV$8</definedName>
    <definedName name="gg___6">[91]FF_3!$A$1:$IV$8</definedName>
    <definedName name="gg___8">[91]FF_3!$A$1:$IV$8</definedName>
    <definedName name="ggf" localSheetId="4">#REF!</definedName>
    <definedName name="ggf" localSheetId="1">#REF!</definedName>
    <definedName name="ggf">#REF!</definedName>
    <definedName name="gg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g" localSheetId="4">#REF!</definedName>
    <definedName name="gggg" localSheetId="1">#REF!</definedName>
    <definedName name="gggg">#REF!</definedName>
    <definedName name="gggggf">[6]เงินกู้ธนชาติ!$G$2</definedName>
    <definedName name="ggggg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j">[91]FF_3!$A$9:$K$11</definedName>
    <definedName name="gj___0">[90]FF_3!$A$9:$K$11</definedName>
    <definedName name="gj___12">[91]FF_3!$A$9:$K$11</definedName>
    <definedName name="gj___14">[91]FF_3!$A$9:$K$11</definedName>
    <definedName name="gj___3">[91]FF_3!$A$9:$K$11</definedName>
    <definedName name="gj___5">[91]FF_3!$A$9:$K$11</definedName>
    <definedName name="gj___6">[91]FF_3!$A$9:$K$11</definedName>
    <definedName name="gj___8">[91]FF_3!$A$9:$K$11</definedName>
    <definedName name="gk" localSheetId="4">#REF!</definedName>
    <definedName name="gk" localSheetId="1">#REF!</definedName>
    <definedName name="gk">#REF!</definedName>
    <definedName name="GL">[58]Sheet1!$K$1:$K$12</definedName>
    <definedName name="GM" localSheetId="4">#REF!</definedName>
    <definedName name="GM" localSheetId="1">#REF!</definedName>
    <definedName name="GM">#REF!</definedName>
    <definedName name="GM_B_L" localSheetId="4">#REF!</definedName>
    <definedName name="GM_B_L" localSheetId="1">#REF!</definedName>
    <definedName name="GM_B_L">#REF!</definedName>
    <definedName name="GM_P_L" localSheetId="4">#REF!</definedName>
    <definedName name="GM_P_L" localSheetId="1">#REF!</definedName>
    <definedName name="GM_P_L">#REF!</definedName>
    <definedName name="Grp">[58]Sheet1!$K$27:$K$37</definedName>
    <definedName name="GrphActSales" localSheetId="4">#REF!</definedName>
    <definedName name="GrphActSales" localSheetId="1">#REF!</definedName>
    <definedName name="GrphActSales">#REF!</definedName>
    <definedName name="GrphActStk" localSheetId="4">#REF!</definedName>
    <definedName name="GrphActStk" localSheetId="1">#REF!</definedName>
    <definedName name="GrphActStk">#REF!</definedName>
    <definedName name="GrphPlanSales" localSheetId="4">#REF!</definedName>
    <definedName name="GrphPlanSales" localSheetId="1">#REF!</definedName>
    <definedName name="GrphPlanSales">#REF!</definedName>
    <definedName name="GrphTgtStk">#REF!</definedName>
    <definedName name="gv" localSheetId="5" hidden="1">{#N/A,#N/A,FALSE,"COVER1.XLS ";#N/A,#N/A,FALSE,"RACT1.XLS";#N/A,#N/A,FALSE,"RACT2.XLS";#N/A,#N/A,FALSE,"ECCMP";#N/A,#N/A,FALSE,"WELDER.XLS"}</definedName>
    <definedName name="gv" localSheetId="4" hidden="1">{#N/A,#N/A,FALSE,"COVER1.XLS ";#N/A,#N/A,FALSE,"RACT1.XLS";#N/A,#N/A,FALSE,"RACT2.XLS";#N/A,#N/A,FALSE,"ECCMP";#N/A,#N/A,FALSE,"WELDER.XLS"}</definedName>
    <definedName name="gv" localSheetId="1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W" localSheetId="4">#REF!</definedName>
    <definedName name="GW" localSheetId="1">#REF!</definedName>
    <definedName name="GW">#REF!</definedName>
    <definedName name="gx" localSheetId="5" hidden="1">{#N/A,#N/A,FALSE,"COVER.XLS";#N/A,#N/A,FALSE,"RACT1.XLS";#N/A,#N/A,FALSE,"RACT2.XLS";#N/A,#N/A,FALSE,"ECCMP";#N/A,#N/A,FALSE,"WELDER.XLS"}</definedName>
    <definedName name="gx" localSheetId="4" hidden="1">{#N/A,#N/A,FALSE,"COVER.XLS";#N/A,#N/A,FALSE,"RACT1.XLS";#N/A,#N/A,FALSE,"RACT2.XLS";#N/A,#N/A,FALSE,"ECCMP";#N/A,#N/A,FALSE,"WELDER.XLS"}</definedName>
    <definedName name="gx" localSheetId="1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">[92]เงินกู้ธนชาติ!$G$2</definedName>
    <definedName name="Ha" localSheetId="4" hidden="1">#REF!</definedName>
    <definedName name="Ha" localSheetId="1" hidden="1">#REF!</definedName>
    <definedName name="Ha" hidden="1">#REF!</definedName>
    <definedName name="HEADDAYA3" localSheetId="5">#REF!,#REF!,#REF!,#REF!,#REF!,#REF!,#REF!,#REF!,#REF!,#REF!,#REF!,#REF!,#REF!</definedName>
    <definedName name="HEADDAYA3" localSheetId="4">#REF!,#REF!,#REF!,#REF!,#REF!,#REF!,#REF!,#REF!,#REF!,#REF!,#REF!,#REF!,#REF!</definedName>
    <definedName name="HEADDAYA3" localSheetId="1">#REF!,#REF!,#REF!,#REF!,#REF!,#REF!,#REF!,#REF!,#REF!,#REF!,#REF!,#REF!,#REF!</definedName>
    <definedName name="HEADDAYA3">#REF!,#REF!,#REF!,#REF!,#REF!,#REF!,#REF!,#REF!,#REF!,#REF!,#REF!,#REF!,#REF!</definedName>
    <definedName name="HEADDAYA4" localSheetId="5">#REF!,#REF!,#REF!,#REF!,#REF!,#REF!,#REF!,#REF!,#REF!,#REF!,#REF!,#REF!,#REF!,#REF!,#REF!,#REF!,#REF!</definedName>
    <definedName name="HEADDAYA4" localSheetId="4">#REF!,#REF!,#REF!,#REF!,#REF!,#REF!,#REF!,#REF!,#REF!,#REF!,#REF!,#REF!,#REF!,#REF!,#REF!,#REF!,#REF!</definedName>
    <definedName name="HEADDAYA4" localSheetId="1">#REF!,#REF!,#REF!,#REF!,#REF!,#REF!,#REF!,#REF!,#REF!,#REF!,#REF!,#REF!,#REF!,#REF!,#REF!,#REF!,#REF!</definedName>
    <definedName name="HEADDAYA4">#REF!,#REF!,#REF!,#REF!,#REF!,#REF!,#REF!,#REF!,#REF!,#REF!,#REF!,#REF!,#REF!,#REF!,#REF!,#REF!,#REF!</definedName>
    <definedName name="Heading" localSheetId="4">#REF!</definedName>
    <definedName name="Heading" localSheetId="1">#REF!</definedName>
    <definedName name="Heading">#REF!</definedName>
    <definedName name="HEADWEEKA3" localSheetId="5">#REF!,#REF!,#REF!,#REF!,#REF!,#REF!,#REF!,#REF!,#REF!,#REF!,#REF!,#REF!</definedName>
    <definedName name="HEADWEEKA3" localSheetId="4">#REF!,#REF!,#REF!,#REF!,#REF!,#REF!,#REF!,#REF!,#REF!,#REF!,#REF!,#REF!</definedName>
    <definedName name="HEADWEEKA3" localSheetId="1">#REF!,#REF!,#REF!,#REF!,#REF!,#REF!,#REF!,#REF!,#REF!,#REF!,#REF!,#REF!</definedName>
    <definedName name="HEADWEEKA3">#REF!,#REF!,#REF!,#REF!,#REF!,#REF!,#REF!,#REF!,#REF!,#REF!,#REF!,#REF!</definedName>
    <definedName name="HEADWEEKA4" localSheetId="4">#REF!,#REF!,#REF!,#REF!,#REF!,#REF!,#REF!,#REF!,#REF!,#REF!,#REF!,#REF!</definedName>
    <definedName name="HEADWEEKA4" localSheetId="1">#REF!,#REF!,#REF!,#REF!,#REF!,#REF!,#REF!,#REF!,#REF!,#REF!,#REF!,#REF!</definedName>
    <definedName name="HEADWEEKA4">#REF!,#REF!,#REF!,#REF!,#REF!,#REF!,#REF!,#REF!,#REF!,#REF!,#REF!,#REF!</definedName>
    <definedName name="Height">10</definedName>
    <definedName name="hg" localSheetId="4">#REF!</definedName>
    <definedName name="hg" localSheetId="1">#REF!</definedName>
    <definedName name="hg">#REF!</definedName>
    <definedName name="hg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a" localSheetId="4" hidden="1">#REF!</definedName>
    <definedName name="HHa" localSheetId="1" hidden="1">#REF!</definedName>
    <definedName name="HHa" hidden="1">#REF!</definedName>
    <definedName name="hhh" localSheetId="4">#REF!</definedName>
    <definedName name="hhh" localSheetId="1">#REF!</definedName>
    <definedName name="hhh">#REF!</definedName>
    <definedName name="hhhh" localSheetId="4">#REF!</definedName>
    <definedName name="hhhh" localSheetId="1">#REF!</definedName>
    <definedName name="hhhh">#REF!</definedName>
    <definedName name="hjj">#REF!</definedName>
    <definedName name="hjvkn">'[93]เงินกู้ MGC'!$E$17</definedName>
    <definedName name="HOTEL" localSheetId="4">#REF!</definedName>
    <definedName name="HOTEL" localSheetId="1">#REF!</definedName>
    <definedName name="HOTEL">#REF!</definedName>
    <definedName name="HSCB" localSheetId="4">'[59]ADJ - RATE'!#REF!</definedName>
    <definedName name="HSCB" localSheetId="1">'[59]ADJ - RATE'!#REF!</definedName>
    <definedName name="HSCB">'[59]ADJ - RATE'!#REF!</definedName>
    <definedName name="ht" localSheetId="4">#REF!</definedName>
    <definedName name="ht" localSheetId="1">#REF!</definedName>
    <definedName name="ht">#REF!</definedName>
    <definedName name="HTML_CodePage" hidden="1">874</definedName>
    <definedName name="HTML_Control" localSheetId="5" hidden="1">{"'Model'!$A$1:$N$53"}</definedName>
    <definedName name="HTML_Control" localSheetId="4" hidden="1">{"'Model'!$A$1:$N$53"}</definedName>
    <definedName name="HTML_Control" localSheetId="3" hidden="1">{"'Model'!$A$1:$N$53"}</definedName>
    <definedName name="HTML_Control" localSheetId="1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" localSheetId="4">#REF!</definedName>
    <definedName name="i" localSheetId="1">#REF!</definedName>
    <definedName name="i">#REF!</definedName>
    <definedName name="IELWSALES" localSheetId="4">#REF!</definedName>
    <definedName name="IELWSALES" localSheetId="1">#REF!</definedName>
    <definedName name="IELWSALES">#REF!</definedName>
    <definedName name="IELYSALES">#REF!</definedName>
    <definedName name="IEPLANSALES">#REF!</definedName>
    <definedName name="IESP">#REF!</definedName>
    <definedName name="ii" localSheetId="5" hidden="1">{#N/A,#N/A,FALSE,"COVER1.XLS ";#N/A,#N/A,FALSE,"RACT1.XLS";#N/A,#N/A,FALSE,"RACT2.XLS";#N/A,#N/A,FALSE,"ECCMP";#N/A,#N/A,FALSE,"WELDER.XLS"}</definedName>
    <definedName name="ii" localSheetId="4" hidden="1">{#N/A,#N/A,FALSE,"COVER1.XLS ";#N/A,#N/A,FALSE,"RACT1.XLS";#N/A,#N/A,FALSE,"RACT2.XLS";#N/A,#N/A,FALSE,"ECCMP";#N/A,#N/A,FALSE,"WELDER.XLS"}</definedName>
    <definedName name="ii" localSheetId="1" hidden="1">{#N/A,#N/A,FALSE,"COVER1.XLS ";#N/A,#N/A,FALSE,"RACT1.XLS";#N/A,#N/A,FALSE,"RACT2.XLS";#N/A,#N/A,FALSE,"ECCMP";#N/A,#N/A,FALSE,"WELDER.XLS"}</definedName>
    <definedName name="ii" hidden="1">{#N/A,#N/A,FALSE,"COVER1.XLS ";#N/A,#N/A,FALSE,"RACT1.XLS";#N/A,#N/A,FALSE,"RACT2.XLS";#N/A,#N/A,FALSE,"ECCMP";#N/A,#N/A,FALSE,"WELDER.XLS"}</definedName>
    <definedName name="iiiiii" localSheetId="4">#REF!</definedName>
    <definedName name="iiiiii" localSheetId="1">#REF!</definedName>
    <definedName name="iiiiii">#REF!</definedName>
    <definedName name="I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llustrative" localSheetId="4">#REF!</definedName>
    <definedName name="Illustrative" localSheetId="1">#REF!</definedName>
    <definedName name="Illustrative">#REF!</definedName>
    <definedName name="INC" localSheetId="4">#REF!</definedName>
    <definedName name="INC" localSheetId="1">#REF!</definedName>
    <definedName name="INC">#REF!</definedName>
    <definedName name="income" localSheetId="4">#REF!</definedName>
    <definedName name="income" localSheetId="1">#REF!</definedName>
    <definedName name="income">#REF!</definedName>
    <definedName name="Income_statement">#REF!</definedName>
    <definedName name="IncomeArea">#REF!</definedName>
    <definedName name="IncomeStatementDates">#REF!</definedName>
    <definedName name="Ind_Position">[94]Val_Ind!$D$4</definedName>
    <definedName name="index" localSheetId="4">#REF!</definedName>
    <definedName name="index" localSheetId="1">#REF!</definedName>
    <definedName name="index">#REF!</definedName>
    <definedName name="IndexNAV" localSheetId="4">#REF!</definedName>
    <definedName name="IndexNAV" localSheetId="1">#REF!</definedName>
    <definedName name="IndexNAV">#REF!</definedName>
    <definedName name="Inflator">#REF!</definedName>
    <definedName name="INFO">#REF!</definedName>
    <definedName name="INJECT">[95]_2_ส่งข้อมูลต้นทุนฉีดให้บัญชี!$A$1:$S$195</definedName>
    <definedName name="input" localSheetId="4">#REF!</definedName>
    <definedName name="input" localSheetId="1">#REF!</definedName>
    <definedName name="input">#REF!</definedName>
    <definedName name="INPUTGRID" localSheetId="4">#REF!</definedName>
    <definedName name="INPUTGRID">#REF!</definedName>
    <definedName name="inputgrido" localSheetId="4">#REF!</definedName>
    <definedName name="inputgrido">#REF!</definedName>
    <definedName name="InputPO">#REF!</definedName>
    <definedName name="INSERT">#N/A</definedName>
    <definedName name="INST" localSheetId="4">#REF!</definedName>
    <definedName name="INST" localSheetId="1">#REF!</definedName>
    <definedName name="INST">#REF!</definedName>
    <definedName name="Int" localSheetId="4">#REF!</definedName>
    <definedName name="Int" localSheetId="1">#REF!</definedName>
    <definedName name="Int">#REF!</definedName>
    <definedName name="INT_COV" localSheetId="4">#REF!</definedName>
    <definedName name="INT_COV" localSheetId="1">#REF!</definedName>
    <definedName name="INT_COV">#REF!</definedName>
    <definedName name="INT_EXP">#REF!</definedName>
    <definedName name="INT_INC">#REF!</definedName>
    <definedName name="intdec00">'[26]IntDec00TespM&amp;B'!$A$7:$M$39</definedName>
    <definedName name="INTEREST_Calculation" localSheetId="4">#REF!</definedName>
    <definedName name="INTEREST_Calculation" localSheetId="1">#REF!</definedName>
    <definedName name="INTEREST_Calculation">#REF!</definedName>
    <definedName name="IntFreeCred" localSheetId="4">#REF!</definedName>
    <definedName name="IntFreeCred" localSheetId="1">#REF!</definedName>
    <definedName name="IntFreeCred">#REF!</definedName>
    <definedName name="Invest" localSheetId="4">#REF!</definedName>
    <definedName name="Invest" localSheetId="1">#REF!</definedName>
    <definedName name="Invest">#REF!</definedName>
    <definedName name="Investment_Dis_Base_Case">#REF!</definedName>
    <definedName name="Investment_Dis_Case_1">#REF!</definedName>
    <definedName name="Investment_Dis_Case_2">#REF!</definedName>
    <definedName name="Investment_Dis_Case_3">#REF!</definedName>
    <definedName name="Investment_Dis_Case_4">#REF!</definedName>
    <definedName name="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n" localSheetId="4">#REF!</definedName>
    <definedName name="Jan" localSheetId="1">#REF!</definedName>
    <definedName name="Jan">#REF!</definedName>
    <definedName name="Jan_Building">[51]BUILD95!$AB$9:$AB$17</definedName>
    <definedName name="jas">'[96]TrialBalance Q3-2002'!$A$1:$H$301</definedName>
    <definedName name="jdgorig" localSheetId="4">#REF!</definedName>
    <definedName name="jdgorig" localSheetId="1">#REF!</definedName>
    <definedName name="jdgorig">#REF!</definedName>
    <definedName name="jg">[91]FF_3!$A$1:$IV$8</definedName>
    <definedName name="jg___0">[90]FF_3!$A$1:$IV$8</definedName>
    <definedName name="jg___12">[91]FF_3!$A$1:$IV$8</definedName>
    <definedName name="jg___14">[91]FF_3!$A$1:$IV$8</definedName>
    <definedName name="jg___3">[91]FF_3!$A$1:$IV$8</definedName>
    <definedName name="jg___5">[91]FF_3!$A$1:$IV$8</definedName>
    <definedName name="jg___6">[91]FF_3!$A$1:$IV$8</definedName>
    <definedName name="jg___8">[91]FF_3!$A$1:$IV$8</definedName>
    <definedName name="ji">'[97]เงินกู้ MGC'!$F$15</definedName>
    <definedName name="jiajrihfj" localSheetId="4">#REF!</definedName>
    <definedName name="jiajrihfj" localSheetId="1">#REF!</definedName>
    <definedName name="jiajrihfj">#REF!</definedName>
    <definedName name="jj" localSheetId="4" hidden="1">#REF!</definedName>
    <definedName name="jj" localSheetId="1" hidden="1">#REF!</definedName>
    <definedName name="jj" hidden="1">#REF!</definedName>
    <definedName name="jj___0">[90]FF_3!$A$9:$K$11</definedName>
    <definedName name="jj___12">[91]FF_3!$A$9:$K$11</definedName>
    <definedName name="jj___14">[91]FF_3!$A$9:$K$11</definedName>
    <definedName name="jj___3">[91]FF_3!$A$9:$K$11</definedName>
    <definedName name="jj___5">[91]FF_3!$A$9:$K$11</definedName>
    <definedName name="jj___6">[91]FF_3!$A$9:$K$11</definedName>
    <definedName name="jj___8">[91]FF_3!$A$9:$K$11</definedName>
    <definedName name="jjj" localSheetId="4">#REF!</definedName>
    <definedName name="jjj" localSheetId="1">#REF!</definedName>
    <definedName name="jjj">#REF!</definedName>
    <definedName name="jjjj" localSheetId="4">#REF!</definedName>
    <definedName name="jjjj" localSheetId="1">#REF!</definedName>
    <definedName name="jjjj">#REF!</definedName>
    <definedName name="jkhuiygh9petk" localSheetId="5" hidden="1">{#N/A,#N/A,FALSE,"COVER1.XLS ";#N/A,#N/A,FALSE,"RACT1.XLS";#N/A,#N/A,FALSE,"RACT2.XLS";#N/A,#N/A,FALSE,"ECCMP";#N/A,#N/A,FALSE,"WELDER.XLS"}</definedName>
    <definedName name="jkhuiygh9petk" localSheetId="4" hidden="1">{#N/A,#N/A,FALSE,"COVER1.XLS ";#N/A,#N/A,FALSE,"RACT1.XLS";#N/A,#N/A,FALSE,"RACT2.XLS";#N/A,#N/A,FALSE,"ECCMP";#N/A,#N/A,FALSE,"WELDER.XLS"}</definedName>
    <definedName name="jkhuiygh9petk" localSheetId="1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j" localSheetId="4">#REF!</definedName>
    <definedName name="jkj" localSheetId="1">#REF!</definedName>
    <definedName name="jkj">#REF!</definedName>
    <definedName name="jo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y">'[98]Trial Balance'!$A$1:$H$65536</definedName>
    <definedName name="juj" localSheetId="5" hidden="1">{#N/A,#N/A,FALSE,"17MAY";#N/A,#N/A,FALSE,"24MAY"}</definedName>
    <definedName name="juj" localSheetId="4" hidden="1">{#N/A,#N/A,FALSE,"17MAY";#N/A,#N/A,FALSE,"24MAY"}</definedName>
    <definedName name="juj" localSheetId="1" hidden="1">{#N/A,#N/A,FALSE,"17MAY";#N/A,#N/A,FALSE,"24MAY"}</definedName>
    <definedName name="juj" hidden="1">{#N/A,#N/A,FALSE,"17MAY";#N/A,#N/A,FALSE,"24MAY"}</definedName>
    <definedName name="Jul" localSheetId="4">#REF!</definedName>
    <definedName name="Jul" localSheetId="1">#REF!</definedName>
    <definedName name="Jul">#REF!</definedName>
    <definedName name="Jul_Building">[51]BUILD95!$AH$9:$AH$17</definedName>
    <definedName name="Jun" localSheetId="4">#REF!</definedName>
    <definedName name="Jun" localSheetId="1">#REF!</definedName>
    <definedName name="Jun">#REF!</definedName>
    <definedName name="Jun_Building">[51]BUILD95!$AG$9:$AG$17</definedName>
    <definedName name="JUNE" localSheetId="4">#REF!</definedName>
    <definedName name="JUNE" localSheetId="1">#REF!</definedName>
    <definedName name="JUNE">#REF!</definedName>
    <definedName name="K" localSheetId="4">#REF!</definedName>
    <definedName name="K">#REF!</definedName>
    <definedName name="k_3">#REF!</definedName>
    <definedName name="ka" localSheetId="5" hidden="1">{#N/A,#N/A,FALSE,"COVER.XLS";#N/A,#N/A,FALSE,"RACT1.XLS";#N/A,#N/A,FALSE,"RACT2.XLS";#N/A,#N/A,FALSE,"ECCMP";#N/A,#N/A,FALSE,"WELDER.XLS"}</definedName>
    <definedName name="ka" localSheetId="4" hidden="1">{#N/A,#N/A,FALSE,"COVER.XLS";#N/A,#N/A,FALSE,"RACT1.XLS";#N/A,#N/A,FALSE,"RACT2.XLS";#N/A,#N/A,FALSE,"ECCMP";#N/A,#N/A,FALSE,"WELDER.XLS"}</definedName>
    <definedName name="ka" localSheetId="1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i" localSheetId="5" hidden="1">{#N/A,#N/A,FALSE,"COVER1.XLS ";#N/A,#N/A,FALSE,"RACT1.XLS";#N/A,#N/A,FALSE,"RACT2.XLS";#N/A,#N/A,FALSE,"ECCMP";#N/A,#N/A,FALSE,"WELDER.XLS"}</definedName>
    <definedName name="kai" localSheetId="4" hidden="1">{#N/A,#N/A,FALSE,"COVER1.XLS ";#N/A,#N/A,FALSE,"RACT1.XLS";#N/A,#N/A,FALSE,"RACT2.XLS";#N/A,#N/A,FALSE,"ECCMP";#N/A,#N/A,FALSE,"WELDER.XLS"}</definedName>
    <definedName name="kai" localSheetId="1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ed" localSheetId="5" hidden="1">{"'Model'!$A$1:$N$53"}</definedName>
    <definedName name="ked" localSheetId="4" hidden="1">{"'Model'!$A$1:$N$53"}</definedName>
    <definedName name="ked" localSheetId="3" hidden="1">{"'Model'!$A$1:$N$53"}</definedName>
    <definedName name="ked" localSheetId="1" hidden="1">{"'Model'!$A$1:$N$53"}</definedName>
    <definedName name="ked" hidden="1">{"'Model'!$A$1:$N$53"}</definedName>
    <definedName name="key" hidden="1">#REF!</definedName>
    <definedName name="Key_assumptions">#REF!</definedName>
    <definedName name="kh">#REF!</definedName>
    <definedName name="kill">#REF!</definedName>
    <definedName name="k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" localSheetId="4">#REF!</definedName>
    <definedName name="kkk" localSheetId="1">#REF!</definedName>
    <definedName name="kkk">#REF!</definedName>
    <definedName name="kkkkk" localSheetId="4">#REF!</definedName>
    <definedName name="kkkkk" localSheetId="1">#REF!</definedName>
    <definedName name="kkkkk">#REF!</definedName>
    <definedName name="kkl" localSheetId="4">#REF!</definedName>
    <definedName name="kkl" localSheetId="1">#REF!</definedName>
    <definedName name="kkl">#REF!</definedName>
    <definedName name="kklk">#REF!</definedName>
    <definedName name="K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nk" localSheetId="4">#REF!,#REF!</definedName>
    <definedName name="knk" localSheetId="1">#REF!,#REF!</definedName>
    <definedName name="knk">#REF!,#REF!</definedName>
    <definedName name="kokjghyhhj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p" localSheetId="4">#REF!</definedName>
    <definedName name="kop" localSheetId="1">#REF!</definedName>
    <definedName name="kop">#REF!</definedName>
    <definedName name="kor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5" hidden="1">{#N/A,#N/A,FALSE,"COVER1.XLS ";#N/A,#N/A,FALSE,"RACT1.XLS";#N/A,#N/A,FALSE,"RACT2.XLS";#N/A,#N/A,FALSE,"ECCMP";#N/A,#N/A,FALSE,"WELDER.XLS"}</definedName>
    <definedName name="koy" localSheetId="4" hidden="1">{#N/A,#N/A,FALSE,"COVER1.XLS ";#N/A,#N/A,FALSE,"RACT1.XLS";#N/A,#N/A,FALSE,"RACT2.XLS";#N/A,#N/A,FALSE,"ECCMP";#N/A,#N/A,FALSE,"WELDER.XLS"}</definedName>
    <definedName name="koy" localSheetId="1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skk" localSheetId="5" hidden="1">{#N/A,#N/A,FALSE,"COVER.XLS";#N/A,#N/A,FALSE,"RACT1.XLS";#N/A,#N/A,FALSE,"RACT2.XLS";#N/A,#N/A,FALSE,"ECCMP";#N/A,#N/A,FALSE,"WELDER.XLS"}</definedName>
    <definedName name="kskk" localSheetId="4" hidden="1">{#N/A,#N/A,FALSE,"COVER.XLS";#N/A,#N/A,FALSE,"RACT1.XLS";#N/A,#N/A,FALSE,"RACT2.XLS";#N/A,#N/A,FALSE,"ECCMP";#N/A,#N/A,FALSE,"WELDER.XLS"}</definedName>
    <definedName name="kskk" localSheetId="1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ul" localSheetId="4">#REF!</definedName>
    <definedName name="kul" localSheetId="1">#REF!</definedName>
    <definedName name="kul">#REF!</definedName>
    <definedName name="kun" localSheetId="4">#REF!</definedName>
    <definedName name="kun" localSheetId="1">#REF!</definedName>
    <definedName name="kun">#REF!</definedName>
    <definedName name="kvs" localSheetId="5" hidden="1">{#N/A,#N/A,FALSE,"COVER1.XLS ";#N/A,#N/A,FALSE,"RACT1.XLS";#N/A,#N/A,FALSE,"RACT2.XLS";#N/A,#N/A,FALSE,"ECCMP";#N/A,#N/A,FALSE,"WELDER.XLS"}</definedName>
    <definedName name="kvs" localSheetId="4" hidden="1">{#N/A,#N/A,FALSE,"COVER1.XLS ";#N/A,#N/A,FALSE,"RACT1.XLS";#N/A,#N/A,FALSE,"RACT2.XLS";#N/A,#N/A,FALSE,"ECCMP";#N/A,#N/A,FALSE,"WELDER.XLS"}</definedName>
    <definedName name="kvs" localSheetId="1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localSheetId="4">#REF!</definedName>
    <definedName name="L" localSheetId="1">#REF!</definedName>
    <definedName name="L">#REF!</definedName>
    <definedName name="L_Period" localSheetId="4">'[99]Trial Balance-12'!#REF!</definedName>
    <definedName name="L_Period" localSheetId="1">'[99]Trial Balance-12'!#REF!</definedName>
    <definedName name="L_Period">'[99]Trial Balance-12'!#REF!</definedName>
    <definedName name="L_Period_2">NA()</definedName>
    <definedName name="L_Period_3">NA()</definedName>
    <definedName name="L_Period_4">NA()</definedName>
    <definedName name="L_Period_5">NA()</definedName>
    <definedName name="L_Period_6">NA()</definedName>
    <definedName name="L_Period_7">NA()</definedName>
    <definedName name="L_Period_8">NA()</definedName>
    <definedName name="Labour" localSheetId="4">#REF!</definedName>
    <definedName name="Labour" localSheetId="1">#REF!</definedName>
    <definedName name="Labour">#REF!</definedName>
    <definedName name="Labour_Sen_Base_Case" localSheetId="4">#REF!</definedName>
    <definedName name="Labour_Sen_Base_Case" localSheetId="1">#REF!</definedName>
    <definedName name="Labour_Sen_Base_Case">#REF!</definedName>
    <definedName name="Labour_Sen_Case_1" localSheetId="4">#REF!</definedName>
    <definedName name="Labour_Sen_Case_1" localSheetId="1">#REF!</definedName>
    <definedName name="Labour_Sen_Case_1">#REF!</definedName>
    <definedName name="Labour_Sen_Case_2">#REF!</definedName>
    <definedName name="Labour_Sen_Case_3">#REF!</definedName>
    <definedName name="Labour_Sen_Case_4">#REF!</definedName>
    <definedName name="LASTCOLUMNCELL" localSheetId="4">#REF!</definedName>
    <definedName name="LASTCOLUMNCELL">#REF!</definedName>
    <definedName name="LastFridayDateAdj">'[18]Standing Data'!$C$36</definedName>
    <definedName name="LastFriDayNAVAdj">'[18]Standing Data'!$C$35</definedName>
    <definedName name="LB014A">[100]feature!$B$4:$N$4</definedName>
    <definedName name="LB104A1">[101]feature!$B$4:$N$4</definedName>
    <definedName name="LEASE" localSheetId="4">#REF!</definedName>
    <definedName name="LEASE" localSheetId="1">#REF!</definedName>
    <definedName name="LEASE">#REF!</definedName>
    <definedName name="le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localSheetId="5" hidden="1">{#N/A,#N/A,FALSE,"17MAY";#N/A,#N/A,FALSE,"24MAY"}</definedName>
    <definedName name="lff" localSheetId="4" hidden="1">{#N/A,#N/A,FALSE,"17MAY";#N/A,#N/A,FALSE,"24MAY"}</definedName>
    <definedName name="lff" localSheetId="1" hidden="1">{#N/A,#N/A,FALSE,"17MAY";#N/A,#N/A,FALSE,"24MAY"}</definedName>
    <definedName name="lff" hidden="1">{#N/A,#N/A,FALSE,"17MAY";#N/A,#N/A,FALSE,"24MAY"}</definedName>
    <definedName name="lINE" localSheetId="4">#REF!</definedName>
    <definedName name="lINE" localSheetId="1">#REF!</definedName>
    <definedName name="lINE">#REF!</definedName>
    <definedName name="Line1" localSheetId="4">#REF!</definedName>
    <definedName name="Line1">#REF!</definedName>
    <definedName name="Linearity">#REF!</definedName>
    <definedName name="Link_data_file_Fixed_asset_regi">#REF!</definedName>
    <definedName name="LIST_M">[102]Master!$A$3:$Q$540</definedName>
    <definedName name="ListOfSuperCriticalEquipment" localSheetId="4">#REF!</definedName>
    <definedName name="ListOfSuperCriticalEquipment" localSheetId="1">#REF!</definedName>
    <definedName name="ListOfSuperCriticalEquipment">#REF!</definedName>
    <definedName name="LIT">'[82]ADJ - RATE'!$B$2</definedName>
    <definedName name="l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k" localSheetId="5" hidden="1">{#N/A,#N/A,FALSE,"17MAY";#N/A,#N/A,FALSE,"24MAY"}</definedName>
    <definedName name="lkk" localSheetId="4" hidden="1">{#N/A,#N/A,FALSE,"17MAY";#N/A,#N/A,FALSE,"24MAY"}</definedName>
    <definedName name="lkk" localSheetId="1" hidden="1">{#N/A,#N/A,FALSE,"17MAY";#N/A,#N/A,FALSE,"24MAY"}</definedName>
    <definedName name="lkk" hidden="1">{#N/A,#N/A,FALSE,"17MAY";#N/A,#N/A,FALSE,"24MAY"}</definedName>
    <definedName name="l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" localSheetId="4">#REF!</definedName>
    <definedName name="lll" localSheetId="1">#REF!</definedName>
    <definedName name="lll">#REF!</definedName>
    <definedName name="lllll" localSheetId="4">#REF!</definedName>
    <definedName name="lllll" localSheetId="1">#REF!</definedName>
    <definedName name="lllll">#REF!</definedName>
    <definedName name="lllppp" localSheetId="4">#REF!</definedName>
    <definedName name="lllppp" localSheetId="1">#REF!</definedName>
    <definedName name="lllppp">#REF!</definedName>
    <definedName name="lo">#REF!</definedName>
    <definedName name="Loan">[92]เงินกู้ธนชาติ!$B$4</definedName>
    <definedName name="Loan1">'[92]เงินกู้ MGC'!$B$4</definedName>
    <definedName name="loc" localSheetId="4">#REF!</definedName>
    <definedName name="loc" localSheetId="1">#REF!</definedName>
    <definedName name="loc">#REF!</definedName>
    <definedName name="LOCAL_MYSQL_DATE_FORMAT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ng">[92]เงินกู้ธนชาติ!$F$15</definedName>
    <definedName name="Long1">'[92]เงินกู้ MGC'!$F$15</definedName>
    <definedName name="LS">'[103]LS ปรับ 5 ล้าน'!$C$7:$K$2934</definedName>
    <definedName name="lsat" localSheetId="4">#REF!</definedName>
    <definedName name="lsat" localSheetId="1">#REF!</definedName>
    <definedName name="lsat">#REF!</definedName>
    <definedName name="LT_INV" localSheetId="4">#REF!</definedName>
    <definedName name="LT_INV" localSheetId="1">#REF!</definedName>
    <definedName name="LT_INV">#REF!</definedName>
    <definedName name="LTL">#REF!</definedName>
    <definedName name="LTL_CAP">#REF!</definedName>
    <definedName name="LTL_DEBT">#REF!</definedName>
    <definedName name="LTL_TAX">#REF!</definedName>
    <definedName name="LWSALES">#REF!</definedName>
    <definedName name="LY_AccDepre_Building">[51]BUILD95!$AO$9:$AO$17</definedName>
    <definedName name="LY_NBV_Building">[51]BUILD95!$AP$9:$AP$17</definedName>
    <definedName name="LYBin" localSheetId="4">#REF!</definedName>
    <definedName name="LYBin" localSheetId="1">#REF!</definedName>
    <definedName name="LYBin">#REF!</definedName>
    <definedName name="LYHolds" localSheetId="4">#REF!</definedName>
    <definedName name="LYHolds" localSheetId="1">#REF!</definedName>
    <definedName name="LYHolds">#REF!</definedName>
    <definedName name="LYNet" localSheetId="4">#REF!</definedName>
    <definedName name="LYNet" localSheetId="1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localSheetId="4">#REF!</definedName>
    <definedName name="m">#REF!</definedName>
    <definedName name="M_report45_leave_List">#REF!</definedName>
    <definedName name="M_report45_leave_List1">#REF!</definedName>
    <definedName name="MA" localSheetId="4">#REF!</definedName>
    <definedName name="MA">#REF!</definedName>
    <definedName name="MA_Plng_Resp">#REF!</definedName>
    <definedName name="mail">#REF!</definedName>
    <definedName name="MAINMENU">#N/A</definedName>
    <definedName name="Maintenance" localSheetId="4">#REF!</definedName>
    <definedName name="Maintenance" localSheetId="1">#REF!</definedName>
    <definedName name="Maintenance">#REF!</definedName>
    <definedName name="Maintenance_Sen_Base_Case" localSheetId="4">#REF!</definedName>
    <definedName name="Maintenance_Sen_Base_Case" localSheetId="1">#REF!</definedName>
    <definedName name="Maintenance_Sen_Base_Case">#REF!</definedName>
    <definedName name="Maintenance_Sen_Case_1" localSheetId="4">#REF!</definedName>
    <definedName name="Maintenance_Sen_Case_1" localSheetId="1">#REF!</definedName>
    <definedName name="Maintenance_Sen_Case_1">#REF!</definedName>
    <definedName name="Maintenance_Sen_Case_2">#REF!</definedName>
    <definedName name="Maintenance_Sen_Case_3">#REF!</definedName>
    <definedName name="Maintenance_Sen_Case_4">#REF!</definedName>
    <definedName name="mam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U">#N/A</definedName>
    <definedName name="MANUAL1">#N/A</definedName>
    <definedName name="MANUAL2">#N/A</definedName>
    <definedName name="Mar" localSheetId="4">#REF!</definedName>
    <definedName name="Mar" localSheetId="1">#REF!</definedName>
    <definedName name="Mar">#REF!</definedName>
    <definedName name="Mar_Building">[51]BUILD95!$AD$9:$AD$17</definedName>
    <definedName name="Mar_Cr">NA()</definedName>
    <definedName name="Mar_Dr">NA()</definedName>
    <definedName name="Margin_Analysis" localSheetId="4">#REF!</definedName>
    <definedName name="Margin_Analysis" localSheetId="1">#REF!</definedName>
    <definedName name="Margin_Analysis">#REF!</definedName>
    <definedName name="MARGINPLAN" localSheetId="4">#REF!</definedName>
    <definedName name="MARGINPLAN" localSheetId="1">#REF!</definedName>
    <definedName name="MARGINPLAN">#REF!</definedName>
    <definedName name="MARGINPROJ" localSheetId="4">#REF!</definedName>
    <definedName name="MARGINPROJ" localSheetId="1">#REF!</definedName>
    <definedName name="MARGINPROJ">#REF!</definedName>
    <definedName name="May" localSheetId="4">#REF!</definedName>
    <definedName name="May">#REF!</definedName>
    <definedName name="May_Building">[51]BUILD95!$AF$9:$AF$17</definedName>
    <definedName name="MB" localSheetId="4">#REF!</definedName>
    <definedName name="MB" localSheetId="1">#REF!</definedName>
    <definedName name="MB">#REF!</definedName>
    <definedName name="MBOหนิง" localSheetId="5" hidden="1">{#N/A,#N/A,FALSE,"COVER.XLS";#N/A,#N/A,FALSE,"RACT1.XLS";#N/A,#N/A,FALSE,"RACT2.XLS";#N/A,#N/A,FALSE,"ECCMP";#N/A,#N/A,FALSE,"WELDER.XLS"}</definedName>
    <definedName name="MBOหนิง" localSheetId="4" hidden="1">{#N/A,#N/A,FALSE,"COVER.XLS";#N/A,#N/A,FALSE,"RACT1.XLS";#N/A,#N/A,FALSE,"RACT2.XLS";#N/A,#N/A,FALSE,"ECCMP";#N/A,#N/A,FALSE,"WELDER.XLS"}</definedName>
    <definedName name="MBOหนิง" localSheetId="1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" localSheetId="1">[104]STart!$R$7:$R$1300</definedName>
    <definedName name="MC">[105]STart!$R$7:$R$1300</definedName>
    <definedName name="MFG_BKD_ICI" localSheetId="4">#REF!</definedName>
    <definedName name="MFG_BKD_ICI" localSheetId="1">#REF!</definedName>
    <definedName name="MFG_BKD_ICI">#REF!</definedName>
    <definedName name="MFG_ICI" localSheetId="4">#REF!</definedName>
    <definedName name="MFG_ICI" localSheetId="1">#REF!</definedName>
    <definedName name="MFG_ICI">#REF!</definedName>
    <definedName name="MFG_KSN_ICI" localSheetId="4">#REF!</definedName>
    <definedName name="MFG_KSN_ICI" localSheetId="1">#REF!</definedName>
    <definedName name="MFG_KSN_ICI">#REF!</definedName>
    <definedName name="MIN_INT">#REF!</definedName>
    <definedName name="mkt">#REF!</definedName>
    <definedName name="ml">#REF!</definedName>
    <definedName name="mmm">'[106]เงินกู้ MGC'!$B$4</definedName>
    <definedName name="mmmm" localSheetId="5" hidden="1">{#N/A,#N/A,FALSE,"17MAY";#N/A,#N/A,FALSE,"24MAY"}</definedName>
    <definedName name="mmmm" localSheetId="4" hidden="1">{#N/A,#N/A,FALSE,"17MAY";#N/A,#N/A,FALSE,"24MAY"}</definedName>
    <definedName name="mmmm" localSheetId="1" hidden="1">{#N/A,#N/A,FALSE,"17MAY";#N/A,#N/A,FALSE,"24MAY"}</definedName>
    <definedName name="mmmm" hidden="1">{#N/A,#N/A,FALSE,"17MAY";#N/A,#N/A,FALSE,"24MAY"}</definedName>
    <definedName name="mmmn3" localSheetId="4">#REF!</definedName>
    <definedName name="mmmn3" localSheetId="1">#REF!</definedName>
    <definedName name="mmmn3">#REF!</definedName>
    <definedName name="mnn">[8]เงินกู้ธนชาติ!$G$2</definedName>
    <definedName name="mo" localSheetId="5" hidden="1">{#N/A,#N/A,FALSE,"COVER.XLS";#N/A,#N/A,FALSE,"RACT1.XLS";#N/A,#N/A,FALSE,"RACT2.XLS";#N/A,#N/A,FALSE,"ECCMP";#N/A,#N/A,FALSE,"WELDER.XLS"}</definedName>
    <definedName name="mo" localSheetId="4" hidden="1">{#N/A,#N/A,FALSE,"COVER.XLS";#N/A,#N/A,FALSE,"RACT1.XLS";#N/A,#N/A,FALSE,"RACT2.XLS";#N/A,#N/A,FALSE,"ECCMP";#N/A,#N/A,FALSE,"WELDER.XLS"}</definedName>
    <definedName name="mo" localSheetId="1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del" localSheetId="4">#REF!</definedName>
    <definedName name="Model" localSheetId="1">#REF!</definedName>
    <definedName name="Model">#REF!</definedName>
    <definedName name="mon" localSheetId="5" hidden="1">{#N/A,#N/A,FALSE,"COVER.XLS";#N/A,#N/A,FALSE,"RACT1.XLS";#N/A,#N/A,FALSE,"RACT2.XLS";#N/A,#N/A,FALSE,"ECCMP";#N/A,#N/A,FALSE,"WELDER.XLS"}</definedName>
    <definedName name="mon" localSheetId="4" hidden="1">{#N/A,#N/A,FALSE,"COVER.XLS";#N/A,#N/A,FALSE,"RACT1.XLS";#N/A,#N/A,FALSE,"RACT2.XLS";#N/A,#N/A,FALSE,"ECCMP";#N/A,#N/A,FALSE,"WELDER.XLS"}</definedName>
    <definedName name="mon" localSheetId="1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th" localSheetId="4">#REF!</definedName>
    <definedName name="month" localSheetId="1">#REF!</definedName>
    <definedName name="month">#REF!</definedName>
    <definedName name="mpwr" localSheetId="4">#REF!</definedName>
    <definedName name="mpwr" localSheetId="1">#REF!</definedName>
    <definedName name="mpwr">#REF!</definedName>
    <definedName name="muay" localSheetId="4">#REF!</definedName>
    <definedName name="muay" localSheetId="1">#REF!</definedName>
    <definedName name="muay">#REF!</definedName>
    <definedName name="Mult_Decrement_Female">#REF!</definedName>
    <definedName name="Mult_Decrement_Male">#REF!</definedName>
    <definedName name="multiplier">#REF!</definedName>
    <definedName name="MWR">#REF!</definedName>
    <definedName name="n" localSheetId="5" hidden="1">{"'Model'!$A$1:$N$53"}</definedName>
    <definedName name="n" localSheetId="4" hidden="1">{"'Model'!$A$1:$N$53"}</definedName>
    <definedName name="n" localSheetId="3" hidden="1">{"'Model'!$A$1:$N$53"}</definedName>
    <definedName name="n" localSheetId="1" hidden="1">{"'Model'!$A$1:$N$53"}</definedName>
    <definedName name="n" hidden="1">{"'Model'!$A$1:$N$53"}</definedName>
    <definedName name="NA" localSheetId="4">#REF!</definedName>
    <definedName name="NA">#REF!</definedName>
    <definedName name="Name">[107]FSA!$A$1</definedName>
    <definedName name="Name___0">[56]FSA!$A$1</definedName>
    <definedName name="Name___12">[57]FSA!$A$1</definedName>
    <definedName name="Name___14">[57]FSA!$A$1</definedName>
    <definedName name="Name___3">[57]FSA!$A$1</definedName>
    <definedName name="Name___5">[57]FSA!$A$1</definedName>
    <definedName name="Name___6">[57]FSA!$A$1</definedName>
    <definedName name="Name___8">[57]FSA!$A$1</definedName>
    <definedName name="names_">[108]JV_Reimburse!#REF!</definedName>
    <definedName name="NAV" localSheetId="4">#REF!</definedName>
    <definedName name="NAV" localSheetId="1">#REF!</definedName>
    <definedName name="NAV">#REF!</definedName>
    <definedName name="navarea" localSheetId="4">#REF!</definedName>
    <definedName name="navarea" localSheetId="1">#REF!</definedName>
    <definedName name="navarea">#REF!</definedName>
    <definedName name="NB" localSheetId="4">#REF!</definedName>
    <definedName name="NB">#REF!</definedName>
    <definedName name="NB2A.">#REF!</definedName>
    <definedName name="nbk">'[109]เงินกู้ MGC'!$E$17</definedName>
    <definedName name="nbvc">'[110]TrialBalance Q3-2002'!$A$1:$H$301</definedName>
    <definedName name="NCode">'[78]B131 '!NCode</definedName>
    <definedName name="ND_EQ" localSheetId="4">#REF!</definedName>
    <definedName name="ND_EQ" localSheetId="1">#REF!</definedName>
    <definedName name="ND_EQ">#REF!</definedName>
    <definedName name="NET_DEBT" localSheetId="4">#REF!</definedName>
    <definedName name="NET_DEBT" localSheetId="1">#REF!</definedName>
    <definedName name="NET_DEBT">#REF!</definedName>
    <definedName name="NET_INT" localSheetId="4">#REF!</definedName>
    <definedName name="NET_INT" localSheetId="1">#REF!</definedName>
    <definedName name="NET_INT">#REF!</definedName>
    <definedName name="NetAssetsValueperunit">'[18]Asset &amp; Liability'!$E$50+'[18]Asset &amp; Liability'!$E$50</definedName>
    <definedName name="new" localSheetId="5" hidden="1">{"'Model'!$A$1:$N$53"}</definedName>
    <definedName name="new" localSheetId="4" hidden="1">{"'Model'!$A$1:$N$53"}</definedName>
    <definedName name="new" localSheetId="3" hidden="1">{"'Model'!$A$1:$N$53"}</definedName>
    <definedName name="new" localSheetId="1" hidden="1">{"'Model'!$A$1:$N$53"}</definedName>
    <definedName name="new" hidden="1">{"'Model'!$A$1:$N$53"}</definedName>
    <definedName name="NEWSHRCAPITAL">#REF!</definedName>
    <definedName name="NewsPaperEng">[111]Newspaper!#REF!</definedName>
    <definedName name="NewsTitle">[111]Newspaper!#REF!</definedName>
    <definedName name="NewsTitle2">[111]Newspaper!#REF!</definedName>
    <definedName name="nhaslk" localSheetId="4">#REF!</definedName>
    <definedName name="nhaslk" localSheetId="1">#REF!</definedName>
    <definedName name="nhaslk">#REF!</definedName>
    <definedName name="ning" localSheetId="5" hidden="1">{#N/A,#N/A,FALSE,"COVER1.XLS ";#N/A,#N/A,FALSE,"RACT1.XLS";#N/A,#N/A,FALSE,"RACT2.XLS";#N/A,#N/A,FALSE,"ECCMP";#N/A,#N/A,FALSE,"WELDER.XLS"}</definedName>
    <definedName name="ning" localSheetId="4" hidden="1">{#N/A,#N/A,FALSE,"COVER1.XLS ";#N/A,#N/A,FALSE,"RACT1.XLS";#N/A,#N/A,FALSE,"RACT2.XLS";#N/A,#N/A,FALSE,"ECCMP";#N/A,#N/A,FALSE,"WELDER.XLS"}</definedName>
    <definedName name="ning" localSheetId="1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klnj">[112]เงินกู้ธนชาติ!$B$4</definedName>
    <definedName name="NL" localSheetId="4">#REF!</definedName>
    <definedName name="NL" localSheetId="1">#REF!</definedName>
    <definedName name="NL">#REF!</definedName>
    <definedName name="nmkl">'[109]เงินกู้ MGC'!$B$4</definedName>
    <definedName name="nn" localSheetId="5" hidden="1">{"'Model'!$A$1:$N$53"}</definedName>
    <definedName name="nn" localSheetId="4" hidden="1">{"'Model'!$A$1:$N$53"}</definedName>
    <definedName name="nn" localSheetId="3" hidden="1">{"'Model'!$A$1:$N$53"}</definedName>
    <definedName name="nn" localSheetId="1" hidden="1">{"'Model'!$A$1:$N$53"}</definedName>
    <definedName name="nn" hidden="1">{"'Model'!$A$1:$N$53"}</definedName>
    <definedName name="nnnnn">#REF!</definedName>
    <definedName name="noo" localSheetId="5" hidden="1">{#N/A,#N/A,FALSE,"COVER.XLS";#N/A,#N/A,FALSE,"RACT1.XLS";#N/A,#N/A,FALSE,"RACT2.XLS";#N/A,#N/A,FALSE,"ECCMP";#N/A,#N/A,FALSE,"WELDER.XLS"}</definedName>
    <definedName name="noo" localSheetId="4" hidden="1">{#N/A,#N/A,FALSE,"COVER.XLS";#N/A,#N/A,FALSE,"RACT1.XLS";#N/A,#N/A,FALSE,"RACT2.XLS";#N/A,#N/A,FALSE,"ECCMP";#N/A,#N/A,FALSE,"WELDER.XLS"}</definedName>
    <definedName name="noo" localSheetId="1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fUnit">[111]Newspaper!#REF!</definedName>
    <definedName name="NoOfUnits" localSheetId="4">#REF!</definedName>
    <definedName name="NoOfUnits" localSheetId="1">#REF!</definedName>
    <definedName name="NoOfUnits">#REF!</definedName>
    <definedName name="Nos" localSheetId="4">#REF!</definedName>
    <definedName name="Nos" localSheetId="1">#REF!</definedName>
    <definedName name="Nos">#REF!</definedName>
    <definedName name="Notes" localSheetId="4">#REF!</definedName>
    <definedName name="Notes">#REF!</definedName>
    <definedName name="Nov" localSheetId="4">#REF!</definedName>
    <definedName name="Nov">#REF!</definedName>
    <definedName name="Nov_Building">[51]BUILD95!$AL$9:$AL$17</definedName>
    <definedName name="NP" localSheetId="4">#REF!</definedName>
    <definedName name="NP" localSheetId="1">#REF!</definedName>
    <definedName name="NP">#REF!</definedName>
    <definedName name="NPV" localSheetId="4">#REF!</definedName>
    <definedName name="NPV" localSheetId="1">#REF!</definedName>
    <definedName name="NPV">#REF!</definedName>
    <definedName name="NPV_Rate" localSheetId="4">#REF!</definedName>
    <definedName name="NPV_Rate" localSheetId="1">#REF!</definedName>
    <definedName name="NPV_Rate">#REF!</definedName>
    <definedName name="NRA">#REF!</definedName>
    <definedName name="num_doc" localSheetId="4">#REF!</definedName>
    <definedName name="num_doc">#REF!</definedName>
    <definedName name="NUM_DOCS" localSheetId="4">#REF!</definedName>
    <definedName name="NUM_DOCS">#REF!</definedName>
    <definedName name="NUMBER">#N/A</definedName>
    <definedName name="Number_of_Operators">#REF!</definedName>
    <definedName name="Number_of_Parts">#REF!</definedName>
    <definedName name="Number_of_Trials">#REF!</definedName>
    <definedName name="numwa">#REF!</definedName>
    <definedName name="nung" localSheetId="5" hidden="1">{#N/A,#N/A,FALSE,"COVER.XLS";#N/A,#N/A,FALSE,"RACT1.XLS";#N/A,#N/A,FALSE,"RACT2.XLS";#N/A,#N/A,FALSE,"ECCMP";#N/A,#N/A,FALSE,"WELDER.XLS"}</definedName>
    <definedName name="nung" localSheetId="4" hidden="1">{#N/A,#N/A,FALSE,"COVER.XLS";#N/A,#N/A,FALSE,"RACT1.XLS";#N/A,#N/A,FALSE,"RACT2.XLS";#N/A,#N/A,FALSE,"ECCMP";#N/A,#N/A,FALSE,"WELDER.XLS"}</definedName>
    <definedName name="nung" localSheetId="1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" localSheetId="5" hidden="1">{#N/A,#N/A,FALSE,"COVER1.XLS ";#N/A,#N/A,FALSE,"RACT1.XLS";#N/A,#N/A,FALSE,"RACT2.XLS";#N/A,#N/A,FALSE,"ECCMP";#N/A,#N/A,FALSE,"WELDER.XLS"}</definedName>
    <definedName name="o" localSheetId="4" hidden="1">{#N/A,#N/A,FALSE,"COVER1.XLS ";#N/A,#N/A,FALSE,"RACT1.XLS";#N/A,#N/A,FALSE,"RACT2.XLS";#N/A,#N/A,FALSE,"ECCMP";#N/A,#N/A,FALSE,"WELDER.XLS"}</definedName>
    <definedName name="o" localSheetId="1" hidden="1">{#N/A,#N/A,FALSE,"COVER1.XLS ";#N/A,#N/A,FALSE,"RACT1.XLS";#N/A,#N/A,FALSE,"RACT2.XLS";#N/A,#N/A,FALSE,"ECCMP";#N/A,#N/A,FALSE,"WELDER.XLS"}</definedName>
    <definedName name="o" hidden="1">{#N/A,#N/A,FALSE,"COVER1.XLS ";#N/A,#N/A,FALSE,"RACT1.XLS";#N/A,#N/A,FALSE,"RACT2.XLS";#N/A,#N/A,FALSE,"ECCMP";#N/A,#N/A,FALSE,"WELDER.XLS"}</definedName>
    <definedName name="OA" localSheetId="4">#REF!</definedName>
    <definedName name="OA">#REF!</definedName>
    <definedName name="OB" localSheetId="4">#REF!</definedName>
    <definedName name="OB">#REF!</definedName>
    <definedName name="ociuhdsoic">#REF!</definedName>
    <definedName name="Oct" localSheetId="4">#REF!</definedName>
    <definedName name="Oct">#REF!</definedName>
    <definedName name="OCT___0">[90]FF_3!$A$9:$K$11</definedName>
    <definedName name="OCT___12">[91]FF_3!$A$9:$K$11</definedName>
    <definedName name="OCT___14">[91]FF_3!$A$9:$K$11</definedName>
    <definedName name="OCT___3">[91]FF_3!$A$9:$K$11</definedName>
    <definedName name="OCT___5">[91]FF_3!$A$9:$K$11</definedName>
    <definedName name="OCT___6">[91]FF_3!$A$9:$K$11</definedName>
    <definedName name="OCT___8">[91]FF_3!$A$9:$K$11</definedName>
    <definedName name="oCT_bUILDING">[51]BUILD95!$AK$9:$AK$17</definedName>
    <definedName name="OCT334___0">[90]FF_3!$A$1:$IV$8</definedName>
    <definedName name="OCT334___12">[91]FF_3!$A$1:$IV$8</definedName>
    <definedName name="OCT334___14">[91]FF_3!$A$1:$IV$8</definedName>
    <definedName name="OCT334___3">[91]FF_3!$A$1:$IV$8</definedName>
    <definedName name="OCT334___5">[91]FF_3!$A$1:$IV$8</definedName>
    <definedName name="OCT334___6">[91]FF_3!$A$1:$IV$8</definedName>
    <definedName name="OCT334___8">[91]FF_3!$A$1:$IV$8</definedName>
    <definedName name="ODP">#N/A</definedName>
    <definedName name="OH">#REF!</definedName>
    <definedName name="oiiuu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localSheetId="5" hidden="1">{#N/A,#N/A,FALSE,"COVER.XLS";#N/A,#N/A,FALSE,"RACT1.XLS";#N/A,#N/A,FALSE,"RACT2.XLS";#N/A,#N/A,FALSE,"ECCMP";#N/A,#N/A,FALSE,"WELDER.XLS"}</definedName>
    <definedName name="ol" localSheetId="4" hidden="1">{#N/A,#N/A,FALSE,"COVER.XLS";#N/A,#N/A,FALSE,"RACT1.XLS";#N/A,#N/A,FALSE,"RACT2.XLS";#N/A,#N/A,FALSE,"ECCMP";#N/A,#N/A,FALSE,"WELDER.XLS"}</definedName>
    <definedName name="ol" localSheetId="1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D">#REF!</definedName>
    <definedName name="oldData">#REF!</definedName>
    <definedName name="OO" localSheetId="4">#REF!</definedName>
    <definedName name="OO">#REF!</definedName>
    <definedName name="ooei" localSheetId="5" hidden="1">{#N/A,#N/A,FALSE,"COVER1.XLS ";#N/A,#N/A,FALSE,"RACT1.XLS";#N/A,#N/A,FALSE,"RACT2.XLS";#N/A,#N/A,FALSE,"ECCMP";#N/A,#N/A,FALSE,"WELDER.XLS"}</definedName>
    <definedName name="ooei" localSheetId="4" hidden="1">{#N/A,#N/A,FALSE,"COVER1.XLS ";#N/A,#N/A,FALSE,"RACT1.XLS";#N/A,#N/A,FALSE,"RACT2.XLS";#N/A,#N/A,FALSE,"ECCMP";#N/A,#N/A,FALSE,"WELDER.XLS"}</definedName>
    <definedName name="ooei" localSheetId="1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" localSheetId="4">#REF!,#REF!</definedName>
    <definedName name="ooo" localSheetId="1">#REF!,#REF!</definedName>
    <definedName name="ooo">#REF!,#REF!</definedName>
    <definedName name="ooooo">#REF!</definedName>
    <definedName name="op">#REF!</definedName>
    <definedName name="OPER_MARGIN">#REF!</definedName>
    <definedName name="OPER_PROFIT">#REF!</definedName>
    <definedName name="order">#REF!</definedName>
    <definedName name="oro" localSheetId="5" hidden="1">{#N/A,#N/A,FALSE,"COVER1.XLS ";#N/A,#N/A,FALSE,"RACT1.XLS";#N/A,#N/A,FALSE,"RACT2.XLS";#N/A,#N/A,FALSE,"ECCMP";#N/A,#N/A,FALSE,"WELDER.XLS"}</definedName>
    <definedName name="oro" localSheetId="4" hidden="1">{#N/A,#N/A,FALSE,"COVER1.XLS ";#N/A,#N/A,FALSE,"RACT1.XLS";#N/A,#N/A,FALSE,"RACT2.XLS";#N/A,#N/A,FALSE,"ECCMP";#N/A,#N/A,FALSE,"WELDER.XLS"}</definedName>
    <definedName name="oro" localSheetId="1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THER_INC">#REF!</definedName>
    <definedName name="p">[113]สุทธิภาษี!$E$5:$AA$57</definedName>
    <definedName name="P_L" localSheetId="4">#REF!</definedName>
    <definedName name="P_L" localSheetId="1">#REF!</definedName>
    <definedName name="P_L">#REF!</definedName>
    <definedName name="pa">[114]FF_2!$A$1:$K$88</definedName>
    <definedName name="pa___0">[111]FF_2!$A$1:$K$88</definedName>
    <definedName name="pa___12">[114]FF_2!$A$1:$K$88</definedName>
    <definedName name="pa___14">[114]FF_2!$A$1:$K$88</definedName>
    <definedName name="pa___3">[114]FF_2!$A$1:$K$88</definedName>
    <definedName name="pa___5">[114]FF_2!$A$1:$K$88</definedName>
    <definedName name="pa___6">[114]FF_2!$A$1:$K$88</definedName>
    <definedName name="pa___8">[114]FF_2!$A$1:$K$88</definedName>
    <definedName name="page1" localSheetId="4">#REF!</definedName>
    <definedName name="page1" localSheetId="1">#REF!</definedName>
    <definedName name="page1">#REF!</definedName>
    <definedName name="page2" localSheetId="4">#REF!</definedName>
    <definedName name="page2">#REF!</definedName>
    <definedName name="paper">[58]Sheet1!$H$27:$H$28</definedName>
    <definedName name="pare" localSheetId="4">#REF!,#REF!</definedName>
    <definedName name="pare" localSheetId="1">#REF!,#REF!</definedName>
    <definedName name="pare">#REF!,#REF!</definedName>
    <definedName name="PARTNERS_INITIALS" localSheetId="4">#REF!</definedName>
    <definedName name="PARTNERS_INITIALS">#REF!</definedName>
    <definedName name="PathImportText">#REF!</definedName>
    <definedName name="pathsavebackup">#REF!</definedName>
    <definedName name="pathsavetr">#REF!</definedName>
    <definedName name="pay">[58]Sheet1!$K$14:$K$25</definedName>
    <definedName name="PayDay_Export" localSheetId="4">#REF!</definedName>
    <definedName name="PayDay_Export" localSheetId="1">#REF!</definedName>
    <definedName name="PayDay_Export">#REF!</definedName>
    <definedName name="Payout" localSheetId="4">#REF!</definedName>
    <definedName name="Payout" localSheetId="1">#REF!</definedName>
    <definedName name="Payout">#REF!</definedName>
    <definedName name="PCG" localSheetId="4">#REF!</definedName>
    <definedName name="PCG" localSheetId="1">#REF!</definedName>
    <definedName name="PCG">#REF!</definedName>
    <definedName name="Per_To">#REF!</definedName>
    <definedName name="Period">#REF!</definedName>
    <definedName name="PeriodsInYear" localSheetId="4">[115]PL!#REF!</definedName>
    <definedName name="PeriodsInYear">[115]PL!#REF!</definedName>
    <definedName name="PHYSICAL_SIGHT_TAC" localSheetId="4">#REF!</definedName>
    <definedName name="PHYSICAL_SIGHT_TAC" localSheetId="1">#REF!</definedName>
    <definedName name="PHYSICAL_SIGHT_TAC">#REF!</definedName>
    <definedName name="PHYSICAL_SIGHT_TIC" localSheetId="4">#REF!</definedName>
    <definedName name="PHYSICAL_SIGHT_TIC" localSheetId="1">#REF!</definedName>
    <definedName name="PHYSICAL_SIGHT_TIC">#REF!</definedName>
    <definedName name="pl" localSheetId="4">#REF!</definedName>
    <definedName name="pl">#REF!</definedName>
    <definedName name="PL_ASSOC">#REF!</definedName>
    <definedName name="PL_BKD_ICI">#REF!</definedName>
    <definedName name="pl_eq" localSheetId="4">#REF!</definedName>
    <definedName name="pl_eq">#REF!</definedName>
    <definedName name="PL_ICI">#REF!</definedName>
    <definedName name="PL_KSN_ICI">#REF!</definedName>
    <definedName name="PL_OUTSOURCE_ICI">#REF!</definedName>
    <definedName name="PLA" localSheetId="4">#REF!</definedName>
    <definedName name="PLA">#REF!</definedName>
    <definedName name="PLFROM">'[99]Trial Balance-12'!#REF!</definedName>
    <definedName name="PLFROM_2">NA()</definedName>
    <definedName name="PLFROM_3">NA()</definedName>
    <definedName name="PLFROM_4">NA()</definedName>
    <definedName name="PLFROM_5">NA()</definedName>
    <definedName name="PLFROM_6">NA()</definedName>
    <definedName name="PLFROM_7">NA()</definedName>
    <definedName name="PLFROM_8">NA()</definedName>
    <definedName name="PLstment" localSheetId="4">#REF!</definedName>
    <definedName name="PLstment">#REF!</definedName>
    <definedName name="PLTO" localSheetId="4">'[99]Trial Balance-12'!#REF!</definedName>
    <definedName name="PLTO" localSheetId="1">'[99]Trial Balance-12'!#REF!</definedName>
    <definedName name="PLTO">'[99]Trial Balance-12'!#REF!</definedName>
    <definedName name="PLTO_2">NA()</definedName>
    <definedName name="PLTO_3">NA()</definedName>
    <definedName name="PLTO_4">NA()</definedName>
    <definedName name="PLTO_5">NA()</definedName>
    <definedName name="PLTO_6">NA()</definedName>
    <definedName name="PLTO_7">NA()</definedName>
    <definedName name="PLTO_8">NA()</definedName>
    <definedName name="PM">[116]List!$A$7:$A$10</definedName>
    <definedName name="po" localSheetId="5" hidden="1">{#N/A,#N/A,FALSE,"COVER1.XLS ";#N/A,#N/A,FALSE,"RACT1.XLS";#N/A,#N/A,FALSE,"RACT2.XLS";#N/A,#N/A,FALSE,"ECCMP";#N/A,#N/A,FALSE,"WELDER.XLS"}</definedName>
    <definedName name="po" localSheetId="4" hidden="1">{#N/A,#N/A,FALSE,"COVER1.XLS ";#N/A,#N/A,FALSE,"RACT1.XLS";#N/A,#N/A,FALSE,"RACT2.XLS";#N/A,#N/A,FALSE,"ECCMP";#N/A,#N/A,FALSE,"WELDER.XLS"}</definedName>
    <definedName name="po" localSheetId="1" hidden="1">{#N/A,#N/A,FALSE,"COVER1.XLS ";#N/A,#N/A,FALSE,"RACT1.XLS";#N/A,#N/A,FALSE,"RACT2.XLS";#N/A,#N/A,FALSE,"ECCMP";#N/A,#N/A,FALSE,"WELDER.XLS"}</definedName>
    <definedName name="po" hidden="1">{#N/A,#N/A,FALSE,"COVER1.XLS ";#N/A,#N/A,FALSE,"RACT1.XLS";#N/A,#N/A,FALSE,"RACT2.XLS";#N/A,#N/A,FALSE,"ECCMP";#N/A,#N/A,FALSE,"WELDER.XLS"}</definedName>
    <definedName name="por" localSheetId="4">#REF!,#REF!</definedName>
    <definedName name="por" localSheetId="1">#REF!,#REF!</definedName>
    <definedName name="por">#REF!,#REF!</definedName>
    <definedName name="PortDate">#REF!</definedName>
    <definedName name="PortName">#REF!</definedName>
    <definedName name="PortName1">#REF!</definedName>
    <definedName name="PortName2">#REF!</definedName>
    <definedName name="Post">#REF!</definedName>
    <definedName name="posted">#REF!</definedName>
    <definedName name="PP">#REF!</definedName>
    <definedName name="PP___0">[117]BPR!$F$11</definedName>
    <definedName name="PP___12">[118]BPR!$F$11</definedName>
    <definedName name="PP___14">[118]BPR!$F$11</definedName>
    <definedName name="PP___3">[118]BPR!$F$11</definedName>
    <definedName name="PP___5">[118]BPR!$F$11</definedName>
    <definedName name="PP___6">[118]BPR!$F$11</definedName>
    <definedName name="PP___8">[118]BPR!$F$11</definedName>
    <definedName name="ppp">[6]เงินกู้ธนชาติ!$B$4</definedName>
    <definedName name="pppp">#REF!</definedName>
    <definedName name="ppppp">#REF!</definedName>
    <definedName name="Pr_area1" localSheetId="3">'[32]Seagate _share_in_units'!$A$1:$F$43</definedName>
    <definedName name="Pr_area1">'[33]Seagate _share_in_units'!$A$1:$F$43</definedName>
    <definedName name="PRDump">#REF!</definedName>
    <definedName name="PRE_EPS">#REF!</definedName>
    <definedName name="Predict_Depre1" localSheetId="4">#REF!</definedName>
    <definedName name="Predict_Depre1">#REF!</definedName>
    <definedName name="PREF_DIV">#REF!</definedName>
    <definedName name="PRETAX">#REF!</definedName>
    <definedName name="PREV_NETCASH">#REF!</definedName>
    <definedName name="pric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nt">#REF!</definedName>
    <definedName name="_xlnm.Print_Area" localSheetId="5">งบกระแสเงินสด!$A$1:$L$121</definedName>
    <definedName name="_xlnm.Print_Area" localSheetId="4">'งบการเปลี่ยนแปลง(งบเฉพาะ)'!$A$1:$M$27</definedName>
    <definedName name="_xlnm.Print_Area" localSheetId="3">'งบการเปลี่ยนแปลง(งบรวม)'!$A$1:$T$30</definedName>
    <definedName name="_xlnm.Print_Area" localSheetId="1">งบกำไรขาดทุนเบ็ดเสร็จงวด3เดือน!$A$1:$K$43</definedName>
    <definedName name="_xlnm.Print_Area" localSheetId="2">งบกำไรขาดทุนเบ็ดเสร็จงวด6เดือน!$A$1:$L$43</definedName>
    <definedName name="_xlnm.Print_Area" localSheetId="0">งบฐานะการเงิน!$A$1:$M$110</definedName>
    <definedName name="_xlnm.Print_Area">[119]conso46!$A$1:$M$65</definedName>
    <definedName name="Print_Area_MI" localSheetId="4">[120]exp!#REF!</definedName>
    <definedName name="Print_Area_MI" localSheetId="1">[120]exp!#REF!</definedName>
    <definedName name="Print_Area_MI">[120]exp!#REF!</definedName>
    <definedName name="Print_Area_MI___4">[121]_2__xls__2__xls_COV!$A$1:$B$38</definedName>
    <definedName name="Print_area1" localSheetId="4">#REF!</definedName>
    <definedName name="Print_area1" localSheetId="1">#REF!</definedName>
    <definedName name="Print_area1">#REF!</definedName>
    <definedName name="_xlnm.Print_Titles">#REF!</definedName>
    <definedName name="Print_Titles_MI" localSheetId="4">#REF!</definedName>
    <definedName name="Print_Titles_MI">#REF!</definedName>
    <definedName name="Prior" localSheetId="4">#REF!</definedName>
    <definedName name="Prior">#REF!</definedName>
    <definedName name="Process_Variation">#REF!</definedName>
    <definedName name="ProcessControls" localSheetId="5">VLOOKUP(#REF!,_SPD1,2,FALSE)</definedName>
    <definedName name="ProcessControls" localSheetId="4">VLOOKUP(#REF!,'งบการเปลี่ยนแปลง(งบเฉพาะ)'!_SPD1,2,FALSE)</definedName>
    <definedName name="ProcessControls" localSheetId="1">VLOOKUP(#REF!,งบกำไรขาดทุนเบ็ดเสร็จงวด3เดือน!_SPD1,2,FALSE)</definedName>
    <definedName name="ProcessControls">VLOOKUP(#REF!,_SPD1,2,FALSE)</definedName>
    <definedName name="ProcessControls1" localSheetId="5">VLOOKUP(#REF!,_SPD1,2,FALSE)</definedName>
    <definedName name="ProcessControls1" localSheetId="4">VLOOKUP(#REF!,'งบการเปลี่ยนแปลง(งบเฉพาะ)'!_SPD1,2,FALSE)</definedName>
    <definedName name="ProcessControls1" localSheetId="1">VLOOKUP(#REF!,งบกำไรขาดทุนเบ็ดเสร็จงวด3เดือน!_SPD1,2,FALSE)</definedName>
    <definedName name="ProcessControls1">VLOOKUP(#REF!,_SPD1,2,FALSE)</definedName>
    <definedName name="ProcessControls2" localSheetId="5">VLOOKUP(#REF!,_SPD1,2,FALSE)</definedName>
    <definedName name="ProcessControls2" localSheetId="4">VLOOKUP(#REF!,'งบการเปลี่ยนแปลง(งบเฉพาะ)'!_SPD1,2,FALSE)</definedName>
    <definedName name="ProcessControls2" localSheetId="1">VLOOKUP(#REF!,งบกำไรขาดทุนเบ็ดเสร็จงวด3เดือน!_SPD1,2,FALSE)</definedName>
    <definedName name="ProcessControls2">VLOOKUP(#REF!,_SPD1,2,FALSE)</definedName>
    <definedName name="ProcessControlsIII" localSheetId="5">VLOOKUP(#REF!,_SPD1,2,FALSE)</definedName>
    <definedName name="ProcessControlsIII" localSheetId="4">VLOOKUP(#REF!,'งบการเปลี่ยนแปลง(งบเฉพาะ)'!_SPD1,2,FALSE)</definedName>
    <definedName name="ProcessControlsIII" localSheetId="1">VLOOKUP(#REF!,งบกำไรขาดทุนเบ็ดเสร็จงวด3เดือน!_SPD1,2,FALSE)</definedName>
    <definedName name="ProcessControlsIII">VLOOKUP(#REF!,_SPD1,2,FALSE)</definedName>
    <definedName name="Production">#REF!</definedName>
    <definedName name="ProfileOfTaggedInstruments___ByConstrMgr_Complex_Category">#REF!</definedName>
    <definedName name="Profit_and_Loss">#REF!</definedName>
    <definedName name="PROFORMA">#REF!</definedName>
    <definedName name="proj">#REF!</definedName>
    <definedName name="proj1">#REF!</definedName>
    <definedName name="proj2">#REF!</definedName>
    <definedName name="Project">#REF!</definedName>
    <definedName name="Project_Completion_Year">#REF!</definedName>
    <definedName name="Project_Starting_Year">#REF!</definedName>
    <definedName name="Project_table">'[122]PJ List'!$B$2:$F$50</definedName>
    <definedName name="Project_Title" localSheetId="4">#REF!</definedName>
    <definedName name="Project_Title" localSheetId="1">#REF!</definedName>
    <definedName name="Project_Title">#REF!</definedName>
    <definedName name="projectcodes">'[122]PJ List'!$B$2:$B$50</definedName>
    <definedName name="PROMMIS" localSheetId="4">#REF!</definedName>
    <definedName name="PROMMIS" localSheetId="1">#REF!</definedName>
    <definedName name="PROMMIS">#REF!</definedName>
    <definedName name="promotion_วิไลวรรณ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v99">[27]P4DDBFTAS!$A$5:$V$31</definedName>
    <definedName name="PTA_Bulk" localSheetId="4">#REF!</definedName>
    <definedName name="PTA_Bulk" localSheetId="1">#REF!</definedName>
    <definedName name="PTA_Bulk">#REF!</definedName>
    <definedName name="PTA_ISBL" localSheetId="4">#REF!</definedName>
    <definedName name="PTA_ISBL" localSheetId="1">#REF!</definedName>
    <definedName name="PTA_ISBL">#REF!</definedName>
    <definedName name="PurCost_Building">[51]BUILD95!$Z$9:$Z$17</definedName>
    <definedName name="PV_CFPS" localSheetId="4">#REF!</definedName>
    <definedName name="PV_CFPS" localSheetId="1">#REF!</definedName>
    <definedName name="PV_CFPS">#REF!</definedName>
    <definedName name="PV_DPS" localSheetId="4">#REF!</definedName>
    <definedName name="PV_DPS" localSheetId="1">#REF!</definedName>
    <definedName name="PV_DPS">#REF!</definedName>
    <definedName name="PV_EPS" localSheetId="4">#REF!</definedName>
    <definedName name="PV_EPS" localSheetId="1">#REF!</definedName>
    <definedName name="PV_EPS">#REF!</definedName>
    <definedName name="PV_NP">#REF!</definedName>
    <definedName name="PV_PRETAX">#REF!</definedName>
    <definedName name="PY_Administration">#REF!</definedName>
    <definedName name="PY_Cash_Dev_Dec">#REF!</definedName>
    <definedName name="PY_Cash_Div_Dec">#REF!</definedName>
    <definedName name="PY_Cost_of_Sales">#REF!</definedName>
    <definedName name="PY_Gross_Profit">#REF!</definedName>
    <definedName name="PY_Inc_Bef_Tax">#REF!</definedName>
    <definedName name="PY_Market_Value_of_Equity">#REF!</definedName>
    <definedName name="PY_NET_PROFIT">#REF!</definedName>
    <definedName name="PY_Net_Revenue">#REF!</definedName>
    <definedName name="PY_Tangible_Net_Worth">#REF!</definedName>
    <definedName name="PY_Taxes">#REF!</definedName>
    <definedName name="PY_Weighted_Average">#REF!</definedName>
    <definedName name="PY_Working_Capital">#REF!</definedName>
    <definedName name="PYEAR">#REF!</definedName>
    <definedName name="Pym_EmPm">#REF!</definedName>
    <definedName name="q" localSheetId="4">#REF!</definedName>
    <definedName name="q">#REF!</definedName>
    <definedName name="QA">#N/A</definedName>
    <definedName name="QP" localSheetId="4">#REF!</definedName>
    <definedName name="QP" localSheetId="1">#REF!</definedName>
    <definedName name="QP">#REF!</definedName>
    <definedName name="qq" localSheetId="5" hidden="1">{#N/A,#N/A,FALSE,"COVER1.XLS ";#N/A,#N/A,FALSE,"RACT1.XLS";#N/A,#N/A,FALSE,"RACT2.XLS";#N/A,#N/A,FALSE,"ECCMP";#N/A,#N/A,FALSE,"WELDER.XLS"}</definedName>
    <definedName name="qq" localSheetId="4" hidden="1">{#N/A,#N/A,FALSE,"COVER1.XLS ";#N/A,#N/A,FALSE,"RACT1.XLS";#N/A,#N/A,FALSE,"RACT2.XLS";#N/A,#N/A,FALSE,"ECCMP";#N/A,#N/A,FALSE,"WELDER.XLS"}</definedName>
    <definedName name="qq" localSheetId="1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q" localSheetId="4">#REF!</definedName>
    <definedName name="qqq" localSheetId="1">#REF!</definedName>
    <definedName name="qqq">#REF!</definedName>
    <definedName name="qqqqq" localSheetId="4">#REF!</definedName>
    <definedName name="qqqqq" localSheetId="1">#REF!</definedName>
    <definedName name="qqqqq">#REF!</definedName>
    <definedName name="qqqqqq" localSheetId="4">#REF!</definedName>
    <definedName name="qqqqqq" localSheetId="1">#REF!</definedName>
    <definedName name="qqqqqq">#REF!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SummROSDatesFromQuery">#REF!</definedName>
    <definedName name="qryUnitForecastUtils">#REF!</definedName>
    <definedName name="QS_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uarterly_Earnings" localSheetId="4">#REF!</definedName>
    <definedName name="Quarterly_Earnings" localSheetId="1">#REF!</definedName>
    <definedName name="Quarterly_Earnings">#REF!</definedName>
    <definedName name="Query1" localSheetId="4">#REF!</definedName>
    <definedName name="Query1" localSheetId="1">#REF!</definedName>
    <definedName name="Query1">#REF!</definedName>
    <definedName name="qw" localSheetId="4">#REF!</definedName>
    <definedName name="qw" localSheetId="1">#REF!</definedName>
    <definedName name="qw">#REF!</definedName>
    <definedName name="qwww">#REF!</definedName>
    <definedName name="R_2">#REF!</definedName>
    <definedName name="RA" localSheetId="4">#REF!</definedName>
    <definedName name="RA">#REF!</definedName>
    <definedName name="rad_dscnt">#REF!</definedName>
    <definedName name="Range">[123]Histogram!$B$7</definedName>
    <definedName name="RATE" localSheetId="4">#REF!</definedName>
    <definedName name="RATE" localSheetId="1">#REF!</definedName>
    <definedName name="RATE">#REF!</definedName>
    <definedName name="ratio" localSheetId="5">IF(#REF!&lt;=5,INDEX(#REF!,(#REF!*5)-4),#REF!)</definedName>
    <definedName name="ratio" localSheetId="4">IF(#REF!&lt;=5,INDEX(#REF!,(#REF!*5)-4),#REF!)</definedName>
    <definedName name="ratio" localSheetId="1">IF(#REF!&lt;=5,INDEX(#REF!,(#REF!*5)-4),#REF!)</definedName>
    <definedName name="ratio">IF(#REF!&lt;=5,INDEX(#REF!,(#REF!*5)-4),#REF!)</definedName>
    <definedName name="ratio1" localSheetId="5">IF(#REF!&lt;=5,INDEX(#REF!,(#REF!*5)-4),#REF!)</definedName>
    <definedName name="ratio1" localSheetId="4">IF(#REF!&lt;=5,INDEX(#REF!,(#REF!*5)-4),#REF!)</definedName>
    <definedName name="ratio1" localSheetId="1">IF(#REF!&lt;=5,INDEX(#REF!,(#REF!*5)-4),#REF!)</definedName>
    <definedName name="ratio1">IF(#REF!&lt;=5,INDEX(#REF!,(#REF!*5)-4),#REF!)</definedName>
    <definedName name="ratio2" localSheetId="5">IF(#REF!&lt;=5,INDEX(#REF!,(#REF!*5)-4),#REF!)</definedName>
    <definedName name="ratio2" localSheetId="4">IF(#REF!&lt;=5,INDEX(#REF!,(#REF!*5)-4),#REF!)</definedName>
    <definedName name="ratio2" localSheetId="1">IF(#REF!&lt;=5,INDEX(#REF!,(#REF!*5)-4),#REF!)</definedName>
    <definedName name="ratio2">IF(#REF!&lt;=5,INDEX(#REF!,(#REF!*5)-4),#REF!)</definedName>
    <definedName name="ratio3" localSheetId="5">IF(#REF!&lt;=5,INDEX(#REF!,(#REF!*5)-4),#REF!)</definedName>
    <definedName name="ratio3" localSheetId="4">IF(#REF!&lt;=5,INDEX(#REF!,(#REF!*5)-4),#REF!)</definedName>
    <definedName name="ratio3" localSheetId="1">IF(#REF!&lt;=5,INDEX(#REF!,(#REF!*5)-4),#REF!)</definedName>
    <definedName name="ratio3">IF(#REF!&lt;=5,INDEX(#REF!,(#REF!*5)-4),#REF!)</definedName>
    <definedName name="RawAgencyPrice">#REF!</definedName>
    <definedName name="RB" localSheetId="4">#REF!</definedName>
    <definedName name="RB">#REF!</definedName>
    <definedName name="RBData">#REF!</definedName>
    <definedName name="RBUD">#REF!</definedName>
    <definedName name="RCAR">#REF!</definedName>
    <definedName name="Re">#REF!</definedName>
    <definedName name="_xlnm.Recorder">#REF!</definedName>
    <definedName name="RelatedControlObjective" localSheetId="5">IF(#REF!&lt;&gt;#REF!,VLOOKUP(#REF!,Illustrative,2,FALSE),"-")</definedName>
    <definedName name="RelatedControlObjective" localSheetId="4">IF(#REF!&lt;&gt;#REF!,VLOOKUP(#REF!,'งบการเปลี่ยนแปลง(งบเฉพาะ)'!Illustrative,2,FALSE),"-")</definedName>
    <definedName name="RelatedControlObjective" localSheetId="1">IF(#REF!&lt;&gt;#REF!,VLOOKUP(#REF!,งบกำไรขาดทุนเบ็ดเสร็จงวด3เดือน!Illustrative,2,FALSE),"-")</definedName>
    <definedName name="RelatedControlObjective">IF(#REF!&lt;&gt;#REF!,VLOOKUP(#REF!,Illustrative,2,FALSE),"-")</definedName>
    <definedName name="RelatedControlObjective2" localSheetId="5">IF(#REF!&lt;&gt;#REF!,VLOOKUP(#REF!,Illustrative,2,FALSE),"-")</definedName>
    <definedName name="RelatedControlObjective2" localSheetId="4">IF(#REF!&lt;&gt;#REF!,VLOOKUP(#REF!,'งบการเปลี่ยนแปลง(งบเฉพาะ)'!Illustrative,2,FALSE),"-")</definedName>
    <definedName name="RelatedControlObjective2" localSheetId="1">IF(#REF!&lt;&gt;#REF!,VLOOKUP(#REF!,งบกำไรขาดทุนเบ็ดเสร็จงวด3เดือน!Illustrative,2,FALSE),"-")</definedName>
    <definedName name="RelatedControlObjective2">IF(#REF!&lt;&gt;#REF!,VLOOKUP(#REF!,Illustrative,2,FALSE),"-")</definedName>
    <definedName name="RelatedControlObjectiveIII" localSheetId="5">IF(#REF!&lt;&gt;#REF!,VLOOKUP(#REF!,Illustrative,2,FALSE),"-")</definedName>
    <definedName name="RelatedControlObjectiveIII" localSheetId="4">IF(#REF!&lt;&gt;#REF!,VLOOKUP(#REF!,'งบการเปลี่ยนแปลง(งบเฉพาะ)'!Illustrative,2,FALSE),"-")</definedName>
    <definedName name="RelatedControlObjectiveIII" localSheetId="1">IF(#REF!&lt;&gt;#REF!,VLOOKUP(#REF!,งบกำไรขาดทุนเบ็ดเสร็จงวด3เดือน!Illustrative,2,FALSE),"-")</definedName>
    <definedName name="RelatedControlObjectiveIII">IF(#REF!&lt;&gt;#REF!,VLOOKUP(#REF!,Illustrative,2,FALSE),"-")</definedName>
    <definedName name="RemarkNAV2">'[18]Standing Data'!$C$29</definedName>
    <definedName name="RemarkPort" localSheetId="4">#REF!</definedName>
    <definedName name="RemarkPort" localSheetId="1">#REF!</definedName>
    <definedName name="RemarkPort">#REF!</definedName>
    <definedName name="RepDate">[124]Header!$B$1</definedName>
    <definedName name="Report" localSheetId="4">#REF!</definedName>
    <definedName name="Report" localSheetId="1">#REF!</definedName>
    <definedName name="Report">#REF!</definedName>
    <definedName name="ReportName" localSheetId="4">#REF!</definedName>
    <definedName name="ReportName" localSheetId="1">#REF!</definedName>
    <definedName name="ReportName">#REF!</definedName>
    <definedName name="ReportNameInThai">#REF!</definedName>
    <definedName name="rerw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5" hidden="1">{#N/A,#N/A,FALSE,"COVER1.XLS ";#N/A,#N/A,FALSE,"RACT1.XLS";#N/A,#N/A,FALSE,"RACT2.XLS";#N/A,#N/A,FALSE,"ECCMP";#N/A,#N/A,FALSE,"WELDER.XLS"}</definedName>
    <definedName name="res" localSheetId="4" hidden="1">{#N/A,#N/A,FALSE,"COVER1.XLS ";#N/A,#N/A,FALSE,"RACT1.XLS";#N/A,#N/A,FALSE,"RACT2.XLS";#N/A,#N/A,FALSE,"ECCMP";#N/A,#N/A,FALSE,"WELDER.XLS"}</definedName>
    <definedName name="res" localSheetId="1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5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localSheetId="1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5" hidden="1">{#N/A,#N/A,FALSE,"COVER1.XLS ";#N/A,#N/A,FALSE,"RACT1.XLS";#N/A,#N/A,FALSE,"RACT2.XLS";#N/A,#N/A,FALSE,"ECCMP";#N/A,#N/A,FALSE,"WELDER.XLS"}</definedName>
    <definedName name="res_sum1" localSheetId="4" hidden="1">{#N/A,#N/A,FALSE,"COVER1.XLS ";#N/A,#N/A,FALSE,"RACT1.XLS";#N/A,#N/A,FALSE,"RACT2.XLS";#N/A,#N/A,FALSE,"ECCMP";#N/A,#N/A,FALSE,"WELDER.XLS"}</definedName>
    <definedName name="res_sum1" localSheetId="1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lects" localSheetId="4">#REF!</definedName>
    <definedName name="Reselects" localSheetId="1">#REF!</definedName>
    <definedName name="Reselects">#REF!</definedName>
    <definedName name="Residual_Value" localSheetId="4">#REF!</definedName>
    <definedName name="Residual_Value" localSheetId="1">#REF!</definedName>
    <definedName name="Residual_Value">#REF!</definedName>
    <definedName name="Retired" localSheetId="4">#REF!</definedName>
    <definedName name="Retired" localSheetId="1">#REF!</definedName>
    <definedName name="Retired">#REF!</definedName>
    <definedName name="Retired_Age" localSheetId="4">[81]Report!#REF!</definedName>
    <definedName name="Retired_Age" localSheetId="1">[81]Report!#REF!</definedName>
    <definedName name="Retired_Age">[81]Report!#REF!</definedName>
    <definedName name="REVENUE" localSheetId="4">#REF!</definedName>
    <definedName name="REVENUE" localSheetId="1">#REF!</definedName>
    <definedName name="REVENUE">#REF!</definedName>
    <definedName name="ReviseStamp" localSheetId="4">#REF!</definedName>
    <definedName name="ReviseStamp" localSheetId="1">#REF!</definedName>
    <definedName name="ReviseStamp">#REF!</definedName>
    <definedName name="rewa">[46]เงินกู้ธนชาติ!$F$15</definedName>
    <definedName name="rfg" localSheetId="4">#REF!</definedName>
    <definedName name="rfg" localSheetId="1">#REF!</definedName>
    <definedName name="rfg">#REF!</definedName>
    <definedName name="RFUR" localSheetId="4">#REF!</definedName>
    <definedName name="RFUR" localSheetId="1">#REF!</definedName>
    <definedName name="RFUR">#REF!</definedName>
    <definedName name="rgvesrhbare" localSheetId="5" hidden="1">{#N/A,#N/A,FALSE,"COVER.XLS";#N/A,#N/A,FALSE,"RACT1.XLS";#N/A,#N/A,FALSE,"RACT2.XLS";#N/A,#N/A,FALSE,"ECCMP";#N/A,#N/A,FALSE,"WELDER.XLS"}</definedName>
    <definedName name="rgvesrhbare" localSheetId="4" hidden="1">{#N/A,#N/A,FALSE,"COVER.XLS";#N/A,#N/A,FALSE,"RACT1.XLS";#N/A,#N/A,FALSE,"RACT2.XLS";#N/A,#N/A,FALSE,"ECCMP";#N/A,#N/A,FALSE,"WELDER.XLS"}</definedName>
    <definedName name="rgvesrhbare" localSheetId="1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LAN" localSheetId="4">#REF!</definedName>
    <definedName name="RLAN" localSheetId="1">#REF!</definedName>
    <definedName name="RLAN">#REF!</definedName>
    <definedName name="RM">'[82]ADJ - RATE'!$B$5</definedName>
    <definedName name="RMAC" localSheetId="4">#REF!</definedName>
    <definedName name="RMAC" localSheetId="1">#REF!</definedName>
    <definedName name="RMAC">#REF!</definedName>
    <definedName name="ro" localSheetId="5" hidden="1">{#N/A,#N/A,FALSE,"17MAY";#N/A,#N/A,FALSE,"24MAY"}</definedName>
    <definedName name="ro" localSheetId="4" hidden="1">{#N/A,#N/A,FALSE,"17MAY";#N/A,#N/A,FALSE,"24MAY"}</definedName>
    <definedName name="ro" localSheetId="1" hidden="1">{#N/A,#N/A,FALSE,"17MAY";#N/A,#N/A,FALSE,"24MAY"}</definedName>
    <definedName name="ro" hidden="1">{#N/A,#N/A,FALSE,"17MAY";#N/A,#N/A,FALSE,"24MAY"}</definedName>
    <definedName name="ROAA" localSheetId="4">#REF!</definedName>
    <definedName name="ROAA" localSheetId="1">#REF!</definedName>
    <definedName name="ROAA">#REF!</definedName>
    <definedName name="ROAE" localSheetId="4">#REF!</definedName>
    <definedName name="ROAE" localSheetId="1">#REF!</definedName>
    <definedName name="ROAE">#REF!</definedName>
    <definedName name="ROCE" localSheetId="4">#REF!</definedName>
    <definedName name="ROCE" localSheetId="1">#REF!</definedName>
    <definedName name="ROCE">#REF!</definedName>
    <definedName name="ROE">#REF!</definedName>
    <definedName name="ROP">'[29]cal (2)'!#REF!</definedName>
    <definedName name="ROWNAMES" localSheetId="4">#REF!</definedName>
    <definedName name="ROWNAMES" localSheetId="1">#REF!</definedName>
    <definedName name="ROWNAMES">#REF!</definedName>
    <definedName name="RP" localSheetId="4">#REF!</definedName>
    <definedName name="RP" localSheetId="1">#REF!</definedName>
    <definedName name="RP">#REF!</definedName>
    <definedName name="rr" localSheetId="4">#REF!</definedName>
    <definedName name="rr" localSheetId="1">#REF!</definedName>
    <definedName name="rr">#REF!</definedName>
    <definedName name="rrrr" localSheetId="5" hidden="1">{#N/A,#N/A,FALSE,"COVER1.XLS ";#N/A,#N/A,FALSE,"RACT1.XLS";#N/A,#N/A,FALSE,"RACT2.XLS";#N/A,#N/A,FALSE,"ECCMP";#N/A,#N/A,FALSE,"WELDER.XLS"}</definedName>
    <definedName name="rrrr" localSheetId="4" hidden="1">{#N/A,#N/A,FALSE,"COVER1.XLS ";#N/A,#N/A,FALSE,"RACT1.XLS";#N/A,#N/A,FALSE,"RACT2.XLS";#N/A,#N/A,FALSE,"ECCMP";#N/A,#N/A,FALSE,"WELDER.XLS"}</definedName>
    <definedName name="rrrr" localSheetId="1" hidden="1">{#N/A,#N/A,FALSE,"COVER1.XLS 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tt" localSheetId="5" hidden="1">{#N/A,#N/A,FALSE,"COVER1.XLS ";#N/A,#N/A,FALSE,"RACT1.XLS";#N/A,#N/A,FALSE,"RACT2.XLS";#N/A,#N/A,FALSE,"ECCMP";#N/A,#N/A,FALSE,"WELDER.XLS"}</definedName>
    <definedName name="rrtt" localSheetId="4" hidden="1">{#N/A,#N/A,FALSE,"COVER1.XLS ";#N/A,#N/A,FALSE,"RACT1.XLS";#N/A,#N/A,FALSE,"RACT2.XLS";#N/A,#N/A,FALSE,"ECCMP";#N/A,#N/A,FALSE,"WELDER.XLS"}</definedName>
    <definedName name="rrtt" localSheetId="1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sedt" localSheetId="4">#REF!</definedName>
    <definedName name="rsedt" localSheetId="1">#REF!</definedName>
    <definedName name="rsedt">#REF!</definedName>
    <definedName name="RTOO" localSheetId="4">#REF!</definedName>
    <definedName name="RTOO" localSheetId="1">#REF!</definedName>
    <definedName name="RTOO">#REF!</definedName>
    <definedName name="rtret" localSheetId="5" hidden="1">{#N/A,#N/A,FALSE,"COVER1.XLS ";#N/A,#N/A,FALSE,"RACT1.XLS";#N/A,#N/A,FALSE,"RACT2.XLS";#N/A,#N/A,FALSE,"ECCMP";#N/A,#N/A,FALSE,"WELDER.XLS"}</definedName>
    <definedName name="rtret" localSheetId="4" hidden="1">{#N/A,#N/A,FALSE,"COVER1.XLS ";#N/A,#N/A,FALSE,"RACT1.XLS";#N/A,#N/A,FALSE,"RACT2.XLS";#N/A,#N/A,FALSE,"ECCMP";#N/A,#N/A,FALSE,"WELDER.XLS"}</definedName>
    <definedName name="rtret" localSheetId="1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5" hidden="1">{#N/A,#N/A,FALSE,"COVER1.XLS ";#N/A,#N/A,FALSE,"RACT1.XLS";#N/A,#N/A,FALSE,"RACT2.XLS";#N/A,#N/A,FALSE,"ECCMP";#N/A,#N/A,FALSE,"WELDER.XLS"}</definedName>
    <definedName name="rtrt" localSheetId="4" hidden="1">{#N/A,#N/A,FALSE,"COVER1.XLS ";#N/A,#N/A,FALSE,"RACT1.XLS";#N/A,#N/A,FALSE,"RACT2.XLS";#N/A,#N/A,FALSE,"ECCMP";#N/A,#N/A,FALSE,"WELDER.XLS"}</definedName>
    <definedName name="rtrt" localSheetId="1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localSheetId="5" hidden="1">{#N/A,#N/A,FALSE,"COVER.XLS";#N/A,#N/A,FALSE,"RACT1.XLS";#N/A,#N/A,FALSE,"RACT2.XLS";#N/A,#N/A,FALSE,"ECCMP";#N/A,#N/A,FALSE,"WELDER.XLS"}</definedName>
    <definedName name="rtrwt" localSheetId="4" hidden="1">{#N/A,#N/A,FALSE,"COVER.XLS";#N/A,#N/A,FALSE,"RACT1.XLS";#N/A,#N/A,FALSE,"RACT2.XLS";#N/A,#N/A,FALSE,"ECCMP";#N/A,#N/A,FALSE,"WELDER.XLS"}</definedName>
    <definedName name="rtrwt" localSheetId="1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localSheetId="5" hidden="1">{#N/A,#N/A,FALSE,"COVER.XLS";#N/A,#N/A,FALSE,"RACT1.XLS";#N/A,#N/A,FALSE,"RACT2.XLS";#N/A,#N/A,FALSE,"ECCMP";#N/A,#N/A,FALSE,"WELDER.XLS"}</definedName>
    <definedName name="rty" localSheetId="4" hidden="1">{#N/A,#N/A,FALSE,"COVER.XLS";#N/A,#N/A,FALSE,"RACT1.XLS";#N/A,#N/A,FALSE,"RACT2.XLS";#N/A,#N/A,FALSE,"ECCMP";#N/A,#N/A,FALSE,"WELDER.XLS"}</definedName>
    <definedName name="rty" localSheetId="1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un_Counter" localSheetId="4">#REF!</definedName>
    <definedName name="Run_Counter" localSheetId="1">#REF!</definedName>
    <definedName name="Run_Counter">#REF!</definedName>
    <definedName name="rwere" localSheetId="5" hidden="1">{#N/A,#N/A,FALSE,"COVER1.XLS ";#N/A,#N/A,FALSE,"RACT1.XLS";#N/A,#N/A,FALSE,"RACT2.XLS";#N/A,#N/A,FALSE,"ECCMP";#N/A,#N/A,FALSE,"WELDER.XLS"}</definedName>
    <definedName name="rwere" localSheetId="4" hidden="1">{#N/A,#N/A,FALSE,"COVER1.XLS ";#N/A,#N/A,FALSE,"RACT1.XLS";#N/A,#N/A,FALSE,"RACT2.XLS";#N/A,#N/A,FALSE,"ECCMP";#N/A,#N/A,FALSE,"WELDER.XLS"}</definedName>
    <definedName name="rwere" localSheetId="1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y" localSheetId="4">#REF!</definedName>
    <definedName name="ry" localSheetId="1">#REF!</definedName>
    <definedName name="ry">#REF!</definedName>
    <definedName name="s" localSheetId="5" hidden="1">{"'Model'!$A$1:$N$53"}</definedName>
    <definedName name="s" localSheetId="4" hidden="1">{"'Model'!$A$1:$N$53"}</definedName>
    <definedName name="s" localSheetId="3" hidden="1">{"'Model'!$A$1:$N$53"}</definedName>
    <definedName name="s" localSheetId="1" hidden="1">{"'Model'!$A$1:$N$53"}</definedName>
    <definedName name="s" hidden="1">{"'Model'!$A$1:$N$53"}</definedName>
    <definedName name="S0DF">#REF!</definedName>
    <definedName name="Sa">#REF!</definedName>
    <definedName name="sadad" localSheetId="5">IF(#REF!=#REF!,"-",VLOOKUP([43]!ShortRef,Illustrative,4,FALSE))</definedName>
    <definedName name="sadad" localSheetId="4">IF(#REF!=#REF!,"-",VLOOKUP([43]!ShortRef,'งบการเปลี่ยนแปลง(งบเฉพาะ)'!Illustrative,4,FALSE))</definedName>
    <definedName name="sadad" localSheetId="1">IF(#REF!=#REF!,"-",VLOOKUP([43]!ShortRef,งบกำไรขาดทุนเบ็ดเสร็จงวด3เดือน!Illustrative,4,FALSE))</definedName>
    <definedName name="sadad">IF(#REF!=#REF!,"-",VLOOKUP([43]!ShortRef,Illustrative,4,FALSE))</definedName>
    <definedName name="safdsadsa" localSheetId="5" hidden="1">{#N/A,#N/A,FALSE,"COVER1.XLS ";#N/A,#N/A,FALSE,"RACT1.XLS";#N/A,#N/A,FALSE,"RACT2.XLS";#N/A,#N/A,FALSE,"ECCMP";#N/A,#N/A,FALSE,"WELDER.XLS"}</definedName>
    <definedName name="safdsadsa" localSheetId="4" hidden="1">{#N/A,#N/A,FALSE,"COVER1.XLS ";#N/A,#N/A,FALSE,"RACT1.XLS";#N/A,#N/A,FALSE,"RACT2.XLS";#N/A,#N/A,FALSE,"ECCMP";#N/A,#N/A,FALSE,"WELDER.XLS"}</definedName>
    <definedName name="safdsadsa" localSheetId="1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i" localSheetId="4">#REF!</definedName>
    <definedName name="sai" localSheetId="1">#REF!</definedName>
    <definedName name="sai">#REF!</definedName>
    <definedName name="SAL">[77]type!$D$3:$E$125</definedName>
    <definedName name="Sal_inc" localSheetId="4">#REF!</definedName>
    <definedName name="Sal_inc" localSheetId="1">#REF!</definedName>
    <definedName name="Sal_inc">#REF!</definedName>
    <definedName name="SALE">#N/A</definedName>
    <definedName name="SALESPLAN" localSheetId="4">#REF!</definedName>
    <definedName name="SALESPLAN" localSheetId="1">#REF!</definedName>
    <definedName name="SALESPLAN">#REF!</definedName>
    <definedName name="SalInc" localSheetId="4">#REF!</definedName>
    <definedName name="SalInc" localSheetId="1">#REF!</definedName>
    <definedName name="SalInc">#REF!</definedName>
    <definedName name="SAPCodeAA" localSheetId="4">#REF!</definedName>
    <definedName name="SAPCodeAA" localSheetId="1">#REF!</definedName>
    <definedName name="SAPCodeAA">#REF!</definedName>
    <definedName name="SAPCodeAP">#REF!</definedName>
    <definedName name="sa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BUD" localSheetId="4">#REF!</definedName>
    <definedName name="SBUD" localSheetId="1">#REF!</definedName>
    <definedName name="SBUD">#REF!</definedName>
    <definedName name="SCAR" localSheetId="4">#REF!</definedName>
    <definedName name="SCAR" localSheetId="1">#REF!</definedName>
    <definedName name="SCAR">#REF!</definedName>
    <definedName name="SCB" localSheetId="4">'[59]ADJ - RATE'!#REF!</definedName>
    <definedName name="SCB" localSheetId="1">'[59]ADJ - RATE'!#REF!</definedName>
    <definedName name="SCB">'[59]ADJ - RATE'!#REF!</definedName>
    <definedName name="schedule" localSheetId="4">'[125]#ofclose .xl'!#REF!</definedName>
    <definedName name="schedule" localSheetId="1">'[125]#ofclose .xl'!#REF!</definedName>
    <definedName name="schedule">'[125]#ofclose .xl'!#REF!</definedName>
    <definedName name="SD">#N/A</definedName>
    <definedName name="sda" localSheetId="4">#REF!</definedName>
    <definedName name="sda" localSheetId="1">#REF!</definedName>
    <definedName name="sda">#REF!</definedName>
    <definedName name="sdas" localSheetId="4">#REF!</definedName>
    <definedName name="sdas" localSheetId="1">#REF!</definedName>
    <definedName name="sdas">#REF!</definedName>
    <definedName name="sdasf" localSheetId="4">#REF!</definedName>
    <definedName name="sdasf" localSheetId="1">#REF!</definedName>
    <definedName name="sdasf">#REF!</definedName>
    <definedName name="sdds">[6]เงินกู้ธนชาติ!$G$2</definedName>
    <definedName name="sdf" localSheetId="5" hidden="1">{#N/A,#N/A,FALSE,"COVER.XLS";#N/A,#N/A,FALSE,"RACT1.XLS";#N/A,#N/A,FALSE,"RACT2.XLS";#N/A,#N/A,FALSE,"ECCMP";#N/A,#N/A,FALSE,"WELDER.XLS"}</definedName>
    <definedName name="sdf" localSheetId="4" hidden="1">{#N/A,#N/A,FALSE,"COVER.XLS";#N/A,#N/A,FALSE,"RACT1.XLS";#N/A,#N/A,FALSE,"RACT2.XLS";#N/A,#N/A,FALSE,"ECCMP";#N/A,#N/A,FALSE,"WELDER.XLS"}</definedName>
    <definedName name="sdf" localSheetId="1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g">[46]เงินกู้ธนชาติ!$E$17</definedName>
    <definedName name="sdfgg" localSheetId="4">#REF!</definedName>
    <definedName name="sdfgg" localSheetId="1">#REF!</definedName>
    <definedName name="sdfgg">#REF!</definedName>
    <definedName name="sdfsdsdfs" localSheetId="4">#REF!</definedName>
    <definedName name="sdfsdsdfs" localSheetId="1">#REF!</definedName>
    <definedName name="sdfsdsdfs">#REF!</definedName>
    <definedName name="sdisu" localSheetId="4">#REF!</definedName>
    <definedName name="sdisu" localSheetId="1">#REF!</definedName>
    <definedName name="sdisu">#REF!</definedName>
    <definedName name="sdsd">#REF!</definedName>
    <definedName name="sdsgsgdgs">#REF!</definedName>
    <definedName name="SE" localSheetId="4">#REF!</definedName>
    <definedName name="SE">#REF!</definedName>
    <definedName name="sectionNames">#REF!</definedName>
    <definedName name="sedf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lling" localSheetId="4">#REF!</definedName>
    <definedName name="Selling" localSheetId="1">#REF!</definedName>
    <definedName name="Selling">#REF!</definedName>
    <definedName name="SELLOH">'[45]Expense Summary'!$C$29</definedName>
    <definedName name="Sep" localSheetId="4">#REF!</definedName>
    <definedName name="Sep" localSheetId="1">#REF!</definedName>
    <definedName name="Sep">#REF!</definedName>
    <definedName name="Sep_Building">[51]BUILD95!$AJ$9:$AJ$17</definedName>
    <definedName name="sfdf" localSheetId="4">#REF!</definedName>
    <definedName name="sfdf" localSheetId="1">#REF!</definedName>
    <definedName name="sfdf">#REF!</definedName>
    <definedName name="sfe" localSheetId="4">#REF!</definedName>
    <definedName name="sfe" localSheetId="1">#REF!</definedName>
    <definedName name="sfe">#REF!</definedName>
    <definedName name="sfjs">#REF!</definedName>
    <definedName name="SFName">[53]StandingData!$B$2</definedName>
    <definedName name="SFUR" localSheetId="4">#REF!</definedName>
    <definedName name="SFUR" localSheetId="1">#REF!</definedName>
    <definedName name="SFUR">#REF!</definedName>
    <definedName name="sgv" localSheetId="4">#REF!</definedName>
    <definedName name="sgv" localSheetId="1">#REF!</definedName>
    <definedName name="sgv">#REF!</definedName>
    <definedName name="sh">[126]เงินกู้ธนชาติ!$E$17</definedName>
    <definedName name="SHARES" localSheetId="4">#REF!</definedName>
    <definedName name="SHARES" localSheetId="1">#REF!</definedName>
    <definedName name="SHARES">#REF!</definedName>
    <definedName name="Sheet" localSheetId="4">#REF!</definedName>
    <definedName name="Sheet" localSheetId="1">#REF!</definedName>
    <definedName name="Sheet">#REF!</definedName>
    <definedName name="Short">[92]เงินกู้ธนชาติ!$E$17</definedName>
    <definedName name="short1">'[92]เงินกู้ MGC'!$E$17</definedName>
    <definedName name="short2" localSheetId="4">#REF!</definedName>
    <definedName name="short2" localSheetId="1">#REF!</definedName>
    <definedName name="short2">#REF!</definedName>
    <definedName name="ShortRefBS" localSheetId="4">LEFT(#REF!,LEN(#REF!)-2)</definedName>
    <definedName name="ShortRefBS" localSheetId="1">LEFT(#REF!,LEN(#REF!)-2)</definedName>
    <definedName name="ShortRefBS">LEFT(#REF!,LEN(#REF!)-2)</definedName>
    <definedName name="ShortRefII" localSheetId="4">LEFT(#REF!,LEN(#REF!)-2)</definedName>
    <definedName name="ShortRefII" localSheetId="1">LEFT(#REF!,LEN(#REF!)-2)</definedName>
    <definedName name="ShortRefII">LEFT(#REF!,LEN(#REF!)-2)</definedName>
    <definedName name="ShortRefIII" localSheetId="4">LEFT(#REF!,LEN(#REF!)-2)</definedName>
    <definedName name="ShortRefIII" localSheetId="1">LEFT(#REF!,LEN(#REF!)-2)</definedName>
    <definedName name="ShortRefIII">LEFT(#REF!,LEN(#REF!)-2)</definedName>
    <definedName name="show11">'[18]Net asset value'!$G$56</definedName>
    <definedName name="SIRAPHO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AN" localSheetId="4">#REF!</definedName>
    <definedName name="SLAN" localSheetId="1">#REF!</definedName>
    <definedName name="SLAN">#REF!</definedName>
    <definedName name="sles" localSheetId="5" hidden="1">{#N/A,#N/A,FALSE,"COVER.XLS";#N/A,#N/A,FALSE,"RACT1.XLS";#N/A,#N/A,FALSE,"RACT2.XLS";#N/A,#N/A,FALSE,"ECCMP";#N/A,#N/A,FALSE,"WELDER.XLS"}</definedName>
    <definedName name="sles" localSheetId="4" hidden="1">{#N/A,#N/A,FALSE,"COVER.XLS";#N/A,#N/A,FALSE,"RACT1.XLS";#N/A,#N/A,FALSE,"RACT2.XLS";#N/A,#N/A,FALSE,"ECCMP";#N/A,#N/A,FALSE,"WELDER.XLS"}</definedName>
    <definedName name="sles" localSheetId="1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MAC" localSheetId="4">#REF!</definedName>
    <definedName name="SMAC" localSheetId="1">#REF!</definedName>
    <definedName name="SMAC">#REF!</definedName>
    <definedName name="so" localSheetId="5" hidden="1">{#N/A,#N/A,FALSE,"COVER1.XLS ";#N/A,#N/A,FALSE,"RACT1.XLS";#N/A,#N/A,FALSE,"RACT2.XLS";#N/A,#N/A,FALSE,"ECCMP";#N/A,#N/A,FALSE,"WELDER.XLS"}</definedName>
    <definedName name="so" localSheetId="4" hidden="1">{#N/A,#N/A,FALSE,"COVER1.XLS ";#N/A,#N/A,FALSE,"RACT1.XLS";#N/A,#N/A,FALSE,"RACT2.XLS";#N/A,#N/A,FALSE,"ECCMP";#N/A,#N/A,FALSE,"WELDER.XLS"}</definedName>
    <definedName name="so" localSheetId="1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" localSheetId="4">[115]BS!#REF!</definedName>
    <definedName name="Spec">[115]BS!#REF!</definedName>
    <definedName name="sq">0.195*1.21</definedName>
    <definedName name="ss" localSheetId="5" hidden="1">{#N/A,#N/A,FALSE,"COVER1.XLS ";#N/A,#N/A,FALSE,"RACT1.XLS";#N/A,#N/A,FALSE,"RACT2.XLS";#N/A,#N/A,FALSE,"ECCMP";#N/A,#N/A,FALSE,"WELDER.XLS"}</definedName>
    <definedName name="ss" localSheetId="4" hidden="1">{#N/A,#N/A,FALSE,"COVER1.XLS ";#N/A,#N/A,FALSE,"RACT1.XLS";#N/A,#N/A,FALSE,"RACT2.XLS";#N/A,#N/A,FALSE,"ECCMP";#N/A,#N/A,FALSE,"WELDER.XLS"}</definedName>
    <definedName name="ss" localSheetId="1" hidden="1">{#N/A,#N/A,FALSE,"COVER1.XLS ";#N/A,#N/A,FALSE,"RACT1.XLS";#N/A,#N/A,FALSE,"RACT2.XLS";#N/A,#N/A,FALSE,"ECCMP";#N/A,#N/A,FALSE,"WELDER.XLS"}</definedName>
    <definedName name="ss" hidden="1">{#N/A,#N/A,FALSE,"COVER1.XLS ";#N/A,#N/A,FALSE,"RACT1.XLS";#N/A,#N/A,FALSE,"RACT2.XLS";#N/A,#N/A,FALSE,"ECCMP";#N/A,#N/A,FALSE,"WELDER.XLS"}</definedName>
    <definedName name="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" localSheetId="4">#REF!</definedName>
    <definedName name="sss" localSheetId="1">#REF!</definedName>
    <definedName name="sss">#REF!</definedName>
    <definedName name="ssss" localSheetId="5" hidden="1">{#N/A,#N/A,FALSE,"COVER.XLS";#N/A,#N/A,FALSE,"RACT1.XLS";#N/A,#N/A,FALSE,"RACT2.XLS";#N/A,#N/A,FALSE,"ECCMP";#N/A,#N/A,FALSE,"WELDER.XLS"}</definedName>
    <definedName name="ssss" localSheetId="4" hidden="1">{#N/A,#N/A,FALSE,"COVER.XLS";#N/A,#N/A,FALSE,"RACT1.XLS";#N/A,#N/A,FALSE,"RACT2.XLS";#N/A,#N/A,FALSE,"ECCMP";#N/A,#N/A,FALSE,"WELDER.XLS"}</definedName>
    <definedName name="ssss" localSheetId="1" hidden="1">{#N/A,#N/A,FALSE,"COVER.XLS";#N/A,#N/A,FALSE,"RACT1.XLS";#N/A,#N/A,FALSE,"RACT2.XLS";#N/A,#N/A,FALSE,"ECCMP";#N/A,#N/A,FALSE,"WELDER.XLS"}</definedName>
    <definedName name="ssss" hidden="1">{#N/A,#N/A,FALSE,"COVER.XLS";#N/A,#N/A,FALSE,"RACT1.XLS";#N/A,#N/A,FALSE,"RACT2.XLS";#N/A,#N/A,FALSE,"ECCMP";#N/A,#N/A,FALSE,"WELDER.XLS"}</definedName>
    <definedName name="s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14.1" localSheetId="4">#REF!</definedName>
    <definedName name="st14.1" localSheetId="1">#REF!</definedName>
    <definedName name="st14.1">#REF!</definedName>
    <definedName name="st14.2" localSheetId="4">#REF!</definedName>
    <definedName name="st14.2" localSheetId="1">#REF!</definedName>
    <definedName name="st14.2">#REF!</definedName>
    <definedName name="st15.0" localSheetId="4">#REF!</definedName>
    <definedName name="st15.0" localSheetId="1">#REF!</definedName>
    <definedName name="st15.0">#REF!</definedName>
    <definedName name="st15.1">#REF!</definedName>
    <definedName name="st15.2">#REF!</definedName>
    <definedName name="Start_date" localSheetId="3">#REF!</definedName>
    <definedName name="Start_date">#REF!</definedName>
    <definedName name="Start_date_11">#N/A</definedName>
    <definedName name="Start_date_8">#N/A</definedName>
    <definedName name="Status">[116]List!$C$2:$C$10</definedName>
    <definedName name="STOCK">#N/A</definedName>
    <definedName name="STOO" localSheetId="4">#REF!</definedName>
    <definedName name="STOO" localSheetId="1">#REF!</definedName>
    <definedName name="STOO">#REF!</definedName>
    <definedName name="SUB" localSheetId="4">#REF!</definedName>
    <definedName name="SUB" localSheetId="1">#REF!</definedName>
    <definedName name="SUB">#REF!</definedName>
    <definedName name="SUM" localSheetId="4">#REF!</definedName>
    <definedName name="SUM">#REF!</definedName>
    <definedName name="SUM__Xi">#REF!</definedName>
    <definedName name="SUM__Xi__2">#REF!</definedName>
    <definedName name="SUM__Xi__n">#REF!</definedName>
    <definedName name="SUM__XY">#REF!</definedName>
    <definedName name="SUM__Yi">#REF!</definedName>
    <definedName name="SUM__Yi__2">#REF!</definedName>
    <definedName name="SUM__Yi__n">#REF!</definedName>
    <definedName name="sum_by_ac_no">#REF!</definedName>
    <definedName name="SUM_Xi2">#REF!</definedName>
    <definedName name="SUM_Yi2">#REF!</definedName>
    <definedName name="summary">#REF!</definedName>
    <definedName name="summary_aging">#REF!</definedName>
    <definedName name="SummaryTestingProc" localSheetId="5">IF(#REF!=#REF!,"-",VLOOKUP([43]!ShortRef,Illustrative,4,FALSE))</definedName>
    <definedName name="SummaryTestingProc" localSheetId="4">IF(#REF!=#REF!,"-",VLOOKUP([43]!ShortRef,'งบการเปลี่ยนแปลง(งบเฉพาะ)'!Illustrative,4,FALSE))</definedName>
    <definedName name="SummaryTestingProc" localSheetId="1">IF(#REF!=#REF!,"-",VLOOKUP([43]!ShortRef,งบกำไรขาดทุนเบ็ดเสร็จงวด3เดือน!Illustrative,4,FALSE))</definedName>
    <definedName name="SummaryTestingProc">IF(#REF!=#REF!,"-",VLOOKUP([43]!ShortRef,Illustrative,4,FALSE))</definedName>
    <definedName name="SummaryTestingProcII" localSheetId="5">IF(#REF!=#REF!,"-",VLOOKUP([43]!ShortRefII,Illustrative,4,FALSE))</definedName>
    <definedName name="SummaryTestingProcII" localSheetId="4">IF(#REF!=#REF!,"-",VLOOKUP([43]!ShortRefII,'งบการเปลี่ยนแปลง(งบเฉพาะ)'!Illustrative,4,FALSE))</definedName>
    <definedName name="SummaryTestingProcII" localSheetId="1">IF(#REF!=#REF!,"-",VLOOKUP([43]!ShortRefII,งบกำไรขาดทุนเบ็ดเสร็จงวด3เดือน!Illustrative,4,FALSE))</definedName>
    <definedName name="SummaryTestingProcII">IF(#REF!=#REF!,"-",VLOOKUP([43]!ShortRefII,Illustrative,4,FALSE))</definedName>
    <definedName name="SummaryTestingProcIII" localSheetId="5">IF(#REF!=#REF!,"-",VLOOKUP([43]!ShortRefIII,Illustrative,4,FALSE))</definedName>
    <definedName name="SummaryTestingProcIII" localSheetId="4">IF(#REF!=#REF!,"-",VLOOKUP([43]!ShortRefIII,'งบการเปลี่ยนแปลง(งบเฉพาะ)'!Illustrative,4,FALSE))</definedName>
    <definedName name="SummaryTestingProcIII" localSheetId="1">IF(#REF!=#REF!,"-",VLOOKUP([43]!ShortRefIII,งบกำไรขาดทุนเบ็ดเสร็จงวด3เดือน!Illustrative,4,FALSE))</definedName>
    <definedName name="SummaryTestingProcIII">IF(#REF!=#REF!,"-",VLOOKUP([43]!ShortRefIII,Illustrative,4,FALSE))</definedName>
    <definedName name="SUNG">#REF!</definedName>
    <definedName name="supa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YNF" localSheetId="4">#REF!</definedName>
    <definedName name="SYNF" localSheetId="1">#REF!</definedName>
    <definedName name="SYNF">#REF!</definedName>
    <definedName name="T" localSheetId="4">#REF!</definedName>
    <definedName name="T" localSheetId="1">#REF!</definedName>
    <definedName name="T">#REF!</definedName>
    <definedName name="t___0">[74]BPR!$F$11</definedName>
    <definedName name="t___12">[69]BPR!$F$11</definedName>
    <definedName name="t___14">[69]BPR!$F$11</definedName>
    <definedName name="t___3">[69]BPR!$F$11</definedName>
    <definedName name="t___5">[69]BPR!$F$11</definedName>
    <definedName name="t___6">[69]BPR!$F$11</definedName>
    <definedName name="t___8">[69]BPR!$F$11</definedName>
    <definedName name="T_List" localSheetId="4">#REF!</definedName>
    <definedName name="T_List" localSheetId="1">#REF!</definedName>
    <definedName name="T_List">#REF!</definedName>
    <definedName name="TA" localSheetId="4">#REF!</definedName>
    <definedName name="TA" localSheetId="1">#REF!</definedName>
    <definedName name="TA">#REF!</definedName>
    <definedName name="TABLE">'[127]งบทดลองปภพ 4-47'!$C$2:$I$238</definedName>
    <definedName name="Table_Factor_Vesting_01" localSheetId="4">#REF!</definedName>
    <definedName name="Table_Factor_Vesting_01" localSheetId="1">#REF!</definedName>
    <definedName name="Table_Factor_Vesting_01">#REF!</definedName>
    <definedName name="Table_Factor_Withdrawal" localSheetId="4">#REF!</definedName>
    <definedName name="Table_Factor_Withdrawal" localSheetId="1">#REF!</definedName>
    <definedName name="Table_Factor_Withdrawal">#REF!</definedName>
    <definedName name="TABLE1" localSheetId="4">#REF!</definedName>
    <definedName name="TABLE1" localSheetId="1">#REF!</definedName>
    <definedName name="TABLE1">#REF!</definedName>
    <definedName name="table2">#REF!</definedName>
    <definedName name="tableOld">#REF!</definedName>
    <definedName name="Target">#REF!</definedName>
    <definedName name="Target1">#REF!</definedName>
    <definedName name="TASH">#REF!</definedName>
    <definedName name="TAUX">#REF!</definedName>
    <definedName name="TAX">#REF!</definedName>
    <definedName name="TAX_CALCULATION">#REF!</definedName>
    <definedName name="TAX_RATE">#REF!</definedName>
    <definedName name="TB">#REF!</definedName>
    <definedName name="TB_2012" localSheetId="3">#REF!</definedName>
    <definedName name="TB_2012">#REF!</definedName>
    <definedName name="TBBF">#REF!</definedName>
    <definedName name="TBBF.">[128]TBBF.!$A$4:$E$178</definedName>
    <definedName name="TBCF">[129]TBCF!$A$6:$D$303</definedName>
    <definedName name="TBCF.">[130]TBCF.!$A$4:$E$178</definedName>
    <definedName name="TBCF1" localSheetId="4">#REF!</definedName>
    <definedName name="TBCF1" localSheetId="1">#REF!</definedName>
    <definedName name="TBCF1">#REF!</definedName>
    <definedName name="TBCF2" localSheetId="4">#REF!</definedName>
    <definedName name="TBCF2" localSheetId="1">#REF!</definedName>
    <definedName name="TBCF2">#REF!</definedName>
    <definedName name="TBCF3" localSheetId="4">#REF!</definedName>
    <definedName name="TBCF3" localSheetId="1">#REF!</definedName>
    <definedName name="TBCF3">#REF!</definedName>
    <definedName name="TBCFold">'[131]TBCF,'!$A$5:$E$200</definedName>
    <definedName name="TBCFsri">[132]TBCF!$A$5:$E$216</definedName>
    <definedName name="TBCUS" localSheetId="4">#REF!</definedName>
    <definedName name="TBCUS" localSheetId="1">#REF!</definedName>
    <definedName name="TBCUS">#REF!</definedName>
    <definedName name="TBDate" localSheetId="4">#REF!</definedName>
    <definedName name="TBDate" localSheetId="1">#REF!</definedName>
    <definedName name="TBDate">#REF!</definedName>
    <definedName name="TBhalf" localSheetId="4">#REF!</definedName>
    <definedName name="TBhalf" localSheetId="1">#REF!</definedName>
    <definedName name="TBhalf">#REF!</definedName>
    <definedName name="TBJun07" localSheetId="1">'[133]TB Jun 07'!$A$7:$C$279</definedName>
    <definedName name="TBJun07">'[134]TB Jun 07'!$A$7:$C$279</definedName>
    <definedName name="TBLDG" localSheetId="4">#REF!</definedName>
    <definedName name="TBLDG" localSheetId="1">#REF!</definedName>
    <definedName name="TBLDG">#REF!</definedName>
    <definedName name="TBOILER" localSheetId="4">#REF!</definedName>
    <definedName name="TBOILER" localSheetId="1">#REF!</definedName>
    <definedName name="TBOILER">#REF!</definedName>
    <definedName name="tbold" localSheetId="4">#REF!</definedName>
    <definedName name="tbold" localSheetId="1">#REF!</definedName>
    <definedName name="tbold">#REF!</definedName>
    <definedName name="TBPLแยกแผนก">#REF!</definedName>
    <definedName name="TCHEM">#REF!</definedName>
    <definedName name="TDB">'[15]B&amp;S 1999'!#REF!</definedName>
    <definedName name="temp" localSheetId="4">#REF!</definedName>
    <definedName name="temp" localSheetId="1">#REF!</definedName>
    <definedName name="temp">#REF!</definedName>
    <definedName name="temp1" localSheetId="4">#REF!</definedName>
    <definedName name="temp1" localSheetId="1">#REF!</definedName>
    <definedName name="temp1">#REF!</definedName>
    <definedName name="temp2" localSheetId="4">#REF!</definedName>
    <definedName name="temp2" localSheetId="1">#REF!</definedName>
    <definedName name="temp2">#REF!</definedName>
    <definedName name="TENVIRO">#REF!</definedName>
    <definedName name="test">#REF!</definedName>
    <definedName name="TEST0" localSheetId="4">#REF!</definedName>
    <definedName name="TEST0">#REF!</definedName>
    <definedName name="TEST1" localSheetId="4">#REF!</definedName>
    <definedName name="TEST1">#REF!</definedName>
    <definedName name="test12" localSheetId="5">VLOOKUP(#REF!,_SPD1,2,FALSE)</definedName>
    <definedName name="test12" localSheetId="4">VLOOKUP(#REF!,'งบการเปลี่ยนแปลง(งบเฉพาะ)'!_SPD1,2,FALSE)</definedName>
    <definedName name="test12" localSheetId="1">VLOOKUP(#REF!,งบกำไรขาดทุนเบ็ดเสร็จงวด3เดือน!_SPD1,2,FALSE)</definedName>
    <definedName name="test12">VLOOKUP(#REF!,_SPD1,2,FALSE)</definedName>
    <definedName name="TEST4">#REF!</definedName>
    <definedName name="TESTHKEY" localSheetId="4">#REF!</definedName>
    <definedName name="TESTHKEY">#REF!</definedName>
    <definedName name="TESTKEYS" localSheetId="4">#REF!</definedName>
    <definedName name="TESTKEYS">#REF!</definedName>
    <definedName name="testkeys1">#REF!</definedName>
    <definedName name="TESTVKEY" localSheetId="4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2">#REF!</definedName>
    <definedName name="TextRefCopy2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3">#REF!</definedName>
    <definedName name="TextRefCopy4">#REF!</definedName>
    <definedName name="TextRefCopy5">#REF!</definedName>
    <definedName name="TextRefCopy6" localSheetId="4">'[135]Insurance  Coveraged'!#REF!</definedName>
    <definedName name="TextRefCopy6" localSheetId="1">'[135]Insurance  Coveraged'!#REF!</definedName>
    <definedName name="TextRefCopy6">'[135]Insurance  Coveraged'!#REF!</definedName>
    <definedName name="TextRefCopy7" localSheetId="4">'[135]Insurance  Coveraged'!#REF!</definedName>
    <definedName name="TextRefCopy7" localSheetId="1">'[135]Insurance  Coveraged'!#REF!</definedName>
    <definedName name="TextRefCopy7">'[135]Insurance  Coveraged'!#REF!</definedName>
    <definedName name="TextRefCopy8" localSheetId="4">'[135]Insurance  Coveraged'!#REF!</definedName>
    <definedName name="TextRefCopy8" localSheetId="1">'[135]Insurance  Coveraged'!#REF!</definedName>
    <definedName name="TextRefCopy8">'[135]Insurance  Coveraged'!#REF!</definedName>
    <definedName name="TextRefCopyRangeCount" hidden="1">26</definedName>
    <definedName name="TMAJOR" localSheetId="4">#REF!</definedName>
    <definedName name="TMAJOR" localSheetId="1">#REF!</definedName>
    <definedName name="TMAJOR">#REF!</definedName>
    <definedName name="TM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lerance_Range" localSheetId="4">#REF!</definedName>
    <definedName name="Tolerance_Range" localSheetId="1">#REF!</definedName>
    <definedName name="Tolerance_Range">#REF!</definedName>
    <definedName name="top" localSheetId="5" hidden="1">{#N/A,#N/A,FALSE,"COVER.XLS";#N/A,#N/A,FALSE,"RACT1.XLS";#N/A,#N/A,FALSE,"RACT2.XLS";#N/A,#N/A,FALSE,"ECCMP";#N/A,#N/A,FALSE,"WELDER.XLS"}</definedName>
    <definedName name="top" localSheetId="4" hidden="1">{#N/A,#N/A,FALSE,"COVER.XLS";#N/A,#N/A,FALSE,"RACT1.XLS";#N/A,#N/A,FALSE,"RACT2.XLS";#N/A,#N/A,FALSE,"ECCMP";#N/A,#N/A,FALSE,"WELDER.XLS"}</definedName>
    <definedName name="top" localSheetId="1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tal" localSheetId="4">#REF!</definedName>
    <definedName name="Total" localSheetId="1">#REF!</definedName>
    <definedName name="Total">#REF!</definedName>
    <definedName name="Total_Investment_Cost" localSheetId="4">#REF!</definedName>
    <definedName name="Total_Investment_Cost" localSheetId="1">#REF!</definedName>
    <definedName name="Total_Investment_Cost">#REF!</definedName>
    <definedName name="TotalDepre_Building">[51]BUILD95!$AN$9:$AN$17</definedName>
    <definedName name="TOTALS" localSheetId="4">#REF!</definedName>
    <definedName name="TOTALS" localSheetId="1">#REF!</definedName>
    <definedName name="TOTALS">#REF!</definedName>
    <definedName name="tr" localSheetId="5" hidden="1">{#N/A,#N/A,FALSE,"COVER.XLS";#N/A,#N/A,FALSE,"RACT1.XLS";#N/A,#N/A,FALSE,"RACT2.XLS";#N/A,#N/A,FALSE,"ECCMP";#N/A,#N/A,FALSE,"WELDER.XLS"}</definedName>
    <definedName name="tr" localSheetId="4" hidden="1">{#N/A,#N/A,FALSE,"COVER.XLS";#N/A,#N/A,FALSE,"RACT1.XLS";#N/A,#N/A,FALSE,"RACT2.XLS";#N/A,#N/A,FALSE,"ECCMP";#N/A,#N/A,FALSE,"WELDER.XLS"}</definedName>
    <definedName name="tr" localSheetId="1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IAL">#N/A</definedName>
    <definedName name="tribal" localSheetId="4">#REF!</definedName>
    <definedName name="tribal" localSheetId="1">#REF!</definedName>
    <definedName name="tribal">#REF!</definedName>
    <definedName name="trt" localSheetId="4">#REF!</definedName>
    <definedName name="trt" localSheetId="1">#REF!</definedName>
    <definedName name="trt">#REF!</definedName>
    <definedName name="TSAFE" localSheetId="4">#REF!</definedName>
    <definedName name="TSAFE" localSheetId="1">#REF!</definedName>
    <definedName name="TSAFE">#REF!</definedName>
    <definedName name="TSITE">#REF!</definedName>
    <definedName name="TSP">#REF!</definedName>
    <definedName name="TSWITCH">#REF!</definedName>
    <definedName name="ttl_dscnt">#REF!</definedName>
    <definedName name="TTRANS">#REF!</definedName>
    <definedName name="tt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t">#REF!</definedName>
    <definedName name="TTURBINE">#REF!</definedName>
    <definedName name="tun" localSheetId="5" hidden="1">{"'Model'!$A$1:$N$53"}</definedName>
    <definedName name="tun" localSheetId="4" hidden="1">{"'Model'!$A$1:$N$53"}</definedName>
    <definedName name="tun" localSheetId="3" hidden="1">{"'Model'!$A$1:$N$53"}</definedName>
    <definedName name="tun" localSheetId="1" hidden="1">{"'Model'!$A$1:$N$53"}</definedName>
    <definedName name="tun" hidden="1">{"'Model'!$A$1:$N$53"}</definedName>
    <definedName name="Turnover_B_down">#REF!</definedName>
    <definedName name="Turnover_Cost_Brkdown">#REF!</definedName>
    <definedName name="TUTIL">#REF!</definedName>
    <definedName name="TWATER">#REF!</definedName>
    <definedName name="type">#REF!</definedName>
    <definedName name="u" localSheetId="5" hidden="1">{"'Model'!$A$1:$N$53"}</definedName>
    <definedName name="u" localSheetId="4" hidden="1">{"'Model'!$A$1:$N$53"}</definedName>
    <definedName name="u" localSheetId="3" hidden="1">{"'Model'!$A$1:$N$53"}</definedName>
    <definedName name="u" localSheetId="1" hidden="1">{"'Model'!$A$1:$N$53"}</definedName>
    <definedName name="u" hidden="1">{"'Model'!$A$1:$N$53"}</definedName>
    <definedName name="u_pang" localSheetId="4">#REF!</definedName>
    <definedName name="u_pang">#REF!</definedName>
    <definedName name="UBS">#REF!</definedName>
    <definedName name="Units">#REF!</definedName>
    <definedName name="unnamed">[136]ใบส่งเงิน!#REF!</definedName>
    <definedName name="upper_spec">[137]SPC!#REF!</definedName>
    <definedName name="US">'[82]ADJ - RATE'!$B$3</definedName>
    <definedName name="USD" localSheetId="4">#REF!</definedName>
    <definedName name="USD" localSheetId="1">#REF!</definedName>
    <definedName name="USD">#REF!</definedName>
    <definedName name="UT_Sen_Base_Case" localSheetId="4">#REF!</definedName>
    <definedName name="UT_Sen_Base_Case" localSheetId="1">#REF!</definedName>
    <definedName name="UT_Sen_Base_Case">#REF!</definedName>
    <definedName name="UT_Sen_Case_1">#REF!</definedName>
    <definedName name="UT_Sen_Case_2">#REF!</definedName>
    <definedName name="UT_Sen_Case_3">#REF!</definedName>
    <definedName name="UT_Sen_Case_4">#REF!</definedName>
    <definedName name="Utilities">#REF!</definedName>
    <definedName name="uuuu">'[6]เงินกู้ MGC'!$F$15</definedName>
    <definedName name="uuuuuu">#REF!</definedName>
    <definedName name="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al_date">#REF!</definedName>
    <definedName name="valid" localSheetId="4">#REF!</definedName>
    <definedName name="valid">#REF!</definedName>
    <definedName name="VALID01234" localSheetId="4">#REF!,#REF!</definedName>
    <definedName name="VALID01234" localSheetId="1">#REF!,#REF!</definedName>
    <definedName name="VALID01234">#REF!,#REF!</definedName>
    <definedName name="valido1234" localSheetId="4">#REF!,#REF!</definedName>
    <definedName name="valido1234">#REF!,#REF!</definedName>
    <definedName name="VALUATION">#REF!</definedName>
    <definedName name="Valuation_Date" localSheetId="4">[81]Report!#REF!</definedName>
    <definedName name="Valuation_Date" localSheetId="1">[81]Report!#REF!</definedName>
    <definedName name="Valuation_Date">[81]Report!#REF!</definedName>
    <definedName name="Value_Statistics" localSheetId="4">#REF!</definedName>
    <definedName name="Value_Statistics" localSheetId="1">#REF!</definedName>
    <definedName name="Value_Statistics">#REF!</definedName>
    <definedName name="VBUD" localSheetId="4">#REF!</definedName>
    <definedName name="VBUD" localSheetId="1">#REF!</definedName>
    <definedName name="VBUD">#REF!</definedName>
    <definedName name="VCAR" localSheetId="4">#REF!</definedName>
    <definedName name="VCAR" localSheetId="1">#REF!</definedName>
    <definedName name="VCAR">#REF!</definedName>
    <definedName name="vdf">[138]ตั๋วเงินรับ!$F$1</definedName>
    <definedName name="vdsfbgdfha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FUR">#REF!</definedName>
    <definedName name="vhj">#REF!</definedName>
    <definedName name="VIR">#REF!</definedName>
    <definedName name="vitee" localSheetId="5" hidden="1">{#N/A,#N/A,FALSE,"COVER1.XLS ";#N/A,#N/A,FALSE,"RACT1.XLS";#N/A,#N/A,FALSE,"RACT2.XLS";#N/A,#N/A,FALSE,"ECCMP";#N/A,#N/A,FALSE,"WELDER.XLS"}</definedName>
    <definedName name="vitee" localSheetId="4" hidden="1">{#N/A,#N/A,FALSE,"COVER1.XLS ";#N/A,#N/A,FALSE,"RACT1.XLS";#N/A,#N/A,FALSE,"RACT2.XLS";#N/A,#N/A,FALSE,"ECCMP";#N/A,#N/A,FALSE,"WELDER.XLS"}</definedName>
    <definedName name="vitee" localSheetId="1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LAN">#REF!</definedName>
    <definedName name="VMAC">#REF!</definedName>
    <definedName name="VN" localSheetId="4">#REF!</definedName>
    <definedName name="VN">#REF!</definedName>
    <definedName name="vnbcx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TOO">#REF!</definedName>
    <definedName name="vvv" localSheetId="4">#REF!</definedName>
    <definedName name="vvv">#REF!</definedName>
    <definedName name="vvvv">#REF!</definedName>
    <definedName name="w">#REF!</definedName>
    <definedName name="wa" localSheetId="5" hidden="1">{#N/A,#N/A,FALSE,"COVER1.XLS ";#N/A,#N/A,FALSE,"RACT1.XLS";#N/A,#N/A,FALSE,"RACT2.XLS";#N/A,#N/A,FALSE,"ECCMP";#N/A,#N/A,FALSE,"WELDER.XLS"}</definedName>
    <definedName name="wa" localSheetId="4" hidden="1">{#N/A,#N/A,FALSE,"COVER1.XLS ";#N/A,#N/A,FALSE,"RACT1.XLS";#N/A,#N/A,FALSE,"RACT2.XLS";#N/A,#N/A,FALSE,"ECCMP";#N/A,#N/A,FALSE,"WELDER.XLS"}</definedName>
    <definedName name="wa" localSheetId="1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aaaa">#REF!</definedName>
    <definedName name="Waiting">"Picture 1"</definedName>
    <definedName name="wanumwa">#REF!</definedName>
    <definedName name="wat" localSheetId="5" hidden="1">{#N/A,#N/A,FALSE,"COVER1.XLS ";#N/A,#N/A,FALSE,"RACT1.XLS";#N/A,#N/A,FALSE,"RACT2.XLS";#N/A,#N/A,FALSE,"ECCMP";#N/A,#N/A,FALSE,"WELDER.XLS"}</definedName>
    <definedName name="wat" localSheetId="4" hidden="1">{#N/A,#N/A,FALSE,"COVER1.XLS ";#N/A,#N/A,FALSE,"RACT1.XLS";#N/A,#N/A,FALSE,"RACT2.XLS";#N/A,#N/A,FALSE,"ECCMP";#N/A,#N/A,FALSE,"WELDER.XLS"}</definedName>
    <definedName name="wat" localSheetId="1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awa">#REF!</definedName>
    <definedName name="wbr" localSheetId="4">#REF!</definedName>
    <definedName name="wbr">#REF!</definedName>
    <definedName name="wbr___0" localSheetId="4">#REF!</definedName>
    <definedName name="wbr___0">#REF!</definedName>
    <definedName name="wdsaxqw">#REF!</definedName>
    <definedName name="we" localSheetId="5" hidden="1">{"'Model'!$A$1:$N$53"}</definedName>
    <definedName name="we" localSheetId="4" hidden="1">{"'Model'!$A$1:$N$53"}</definedName>
    <definedName name="we" localSheetId="3" hidden="1">{"'Model'!$A$1:$N$53"}</definedName>
    <definedName name="we" localSheetId="1" hidden="1">{"'Model'!$A$1:$N$53"}</definedName>
    <definedName name="we" hidden="1">{"'Model'!$A$1:$N$53"}</definedName>
    <definedName name="wer">#REF!</definedName>
    <definedName name="Width">4</definedName>
    <definedName name="Withdrawal_Rate_ColNo">#REF!</definedName>
    <definedName name="wps">[139]FF_6!$A$5:$K$9</definedName>
    <definedName name="wps___0">[140]FF_6!$A$5:$K$9</definedName>
    <definedName name="wps___12">[139]FF_6!$A$5:$K$9</definedName>
    <definedName name="wps___14">[139]FF_6!$A$5:$K$9</definedName>
    <definedName name="wps___3">[139]FF_6!$A$5:$K$9</definedName>
    <definedName name="wps___5">[139]FF_6!$A$5:$K$9</definedName>
    <definedName name="wps___6">[139]FF_6!$A$5:$K$9</definedName>
    <definedName name="wps___8">[139]FF_6!$A$5:$K$9</definedName>
    <definedName name="wr" localSheetId="4">#REF!</definedName>
    <definedName name="wr" localSheetId="1">#REF!</definedName>
    <definedName name="wr">#REF!</definedName>
    <definedName name="wrgvsdvdv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5" hidden="1">{#N/A,#N/A,FALSE,"17MAY";#N/A,#N/A,FALSE,"24MAY"}</definedName>
    <definedName name="wrn.1." localSheetId="4" hidden="1">{#N/A,#N/A,FALSE,"17MAY";#N/A,#N/A,FALSE,"24MAY"}</definedName>
    <definedName name="wrn.1." localSheetId="1" hidden="1">{#N/A,#N/A,FALSE,"17MAY";#N/A,#N/A,FALSE,"24MAY"}</definedName>
    <definedName name="wrn.1." hidden="1">{#N/A,#N/A,FALSE,"17MAY";#N/A,#N/A,FALSE,"24MAY"}</definedName>
    <definedName name="wrn.2.2" localSheetId="5" hidden="1">{#N/A,#N/A,FALSE,"17MAY";#N/A,#N/A,FALSE,"24MAY"}</definedName>
    <definedName name="wrn.2.2" localSheetId="4" hidden="1">{#N/A,#N/A,FALSE,"17MAY";#N/A,#N/A,FALSE,"24MAY"}</definedName>
    <definedName name="wrn.2.2" localSheetId="1" hidden="1">{#N/A,#N/A,FALSE,"17MAY";#N/A,#N/A,FALSE,"24MAY"}</definedName>
    <definedName name="wrn.2.2" hidden="1">{#N/A,#N/A,FALSE,"17MAY";#N/A,#N/A,FALSE,"24MAY"}</definedName>
    <definedName name="wrn.Cashflow." localSheetId="5" hidden="1">{"cashflow",#N/A,FALSE,"cash flow"}</definedName>
    <definedName name="wrn.Cashflow." localSheetId="4" hidden="1">{"cashflow",#N/A,FALSE,"cash flow"}</definedName>
    <definedName name="wrn.Cashflow." localSheetId="1" hidden="1">{"cashflow",#N/A,FALSE,"cash flow"}</definedName>
    <definedName name="wrn.Cashflow." hidden="1">{"cashflow",#N/A,FALSE,"cash flow"}</definedName>
    <definedName name="wrn.comsumable.2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5" hidden="1">{"conso",#N/A,FALSE,"cash flow"}</definedName>
    <definedName name="wrn.conso." localSheetId="4" hidden="1">{"conso",#N/A,FALSE,"cash flow"}</definedName>
    <definedName name="wrn.conso." localSheetId="1" hidden="1">{"conso",#N/A,FALSE,"cash flow"}</definedName>
    <definedName name="wrn.conso." hidden="1">{"conso",#N/A,FALSE,"cash flow"}</definedName>
    <definedName name="wrn.consumabl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forme_modelo.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piping.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5" hidden="1">{#N/A,#N/A,FALSE,"COVER.XLS";#N/A,#N/A,FALSE,"RACT1.XLS";#N/A,#N/A,FALSE,"RACT2.XLS";#N/A,#N/A,FALSE,"ECCMP";#N/A,#N/A,FALSE,"WELDER.XLS"}</definedName>
    <definedName name="wrn.report." localSheetId="4" hidden="1">{#N/A,#N/A,FALSE,"COVER.XLS";#N/A,#N/A,FALSE,"RACT1.XLS";#N/A,#N/A,FALSE,"RACT2.XLS";#N/A,#N/A,FALSE,"ECCMP";#N/A,#N/A,FALSE,"WELDER.XLS"}</definedName>
    <definedName name="wrn.report." localSheetId="1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5" hidden="1">{#N/A,#N/A,FALSE,"COVER1.XLS ";#N/A,#N/A,FALSE,"RACT1.XLS";#N/A,#N/A,FALSE,"RACT2.XLS";#N/A,#N/A,FALSE,"ECCMP";#N/A,#N/A,FALSE,"WELDER.XLS"}</definedName>
    <definedName name="wrn.summ1" localSheetId="4" hidden="1">{#N/A,#N/A,FALSE,"COVER1.XLS ";#N/A,#N/A,FALSE,"RACT1.XLS";#N/A,#N/A,FALSE,"RACT2.XLS";#N/A,#N/A,FALSE,"ECCMP";#N/A,#N/A,FALSE,"WELDER.XLS"}</definedName>
    <definedName name="wrn.summ1" localSheetId="1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5" hidden="1">{#N/A,#N/A,FALSE,"COVER1.XLS ";#N/A,#N/A,FALSE,"RACT1.XLS";#N/A,#N/A,FALSE,"RACT2.XLS";#N/A,#N/A,FALSE,"ECCMP";#N/A,#N/A,FALSE,"WELDER.XLS"}</definedName>
    <definedName name="wrn.summary." localSheetId="4" hidden="1">{#N/A,#N/A,FALSE,"COVER1.XLS ";#N/A,#N/A,FALSE,"RACT1.XLS";#N/A,#N/A,FALSE,"RACT2.XLS";#N/A,#N/A,FALSE,"ECCMP";#N/A,#N/A,FALSE,"WELDER.XLS"}</definedName>
    <definedName name="wrn.summary." localSheetId="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localSheetId="5" hidden="1">{#N/A,#N/A,FALSE,"17MAY";#N/A,#N/A,FALSE,"24MAY"}</definedName>
    <definedName name="wrn2.3" localSheetId="4" hidden="1">{#N/A,#N/A,FALSE,"17MAY";#N/A,#N/A,FALSE,"24MAY"}</definedName>
    <definedName name="wrn2.3" localSheetId="1" hidden="1">{#N/A,#N/A,FALSE,"17MAY";#N/A,#N/A,FALSE,"24MAY"}</definedName>
    <definedName name="wrn2.3" hidden="1">{#N/A,#N/A,FALSE,"17MAY";#N/A,#N/A,FALSE,"24MAY"}</definedName>
    <definedName name="wrnypyoh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t_d_Avr_Price">#REF!</definedName>
    <definedName name="www" localSheetId="5" hidden="1">{#N/A,#N/A,FALSE,"17MAY";#N/A,#N/A,FALSE,"24MAY"}</definedName>
    <definedName name="www" localSheetId="4" hidden="1">{#N/A,#N/A,FALSE,"17MAY";#N/A,#N/A,FALSE,"24MAY"}</definedName>
    <definedName name="www" localSheetId="1" hidden="1">{#N/A,#N/A,FALSE,"17MAY";#N/A,#N/A,FALSE,"24MAY"}</definedName>
    <definedName name="www" hidden="1">{#N/A,#N/A,FALSE,"17MAY";#N/A,#N/A,FALSE,"24MAY"}</definedName>
    <definedName name="wwww" localSheetId="5" hidden="1">{"'Model'!$A$1:$N$53"}</definedName>
    <definedName name="wwww" localSheetId="4" hidden="1">{"'Model'!$A$1:$N$53"}</definedName>
    <definedName name="wwww" localSheetId="3" hidden="1">{"'Model'!$A$1:$N$53"}</definedName>
    <definedName name="wwww" localSheetId="1" hidden="1">{"'Model'!$A$1:$N$53"}</definedName>
    <definedName name="wwww" hidden="1">{"'Model'!$A$1:$N$53"}</definedName>
    <definedName name="wwwww">#REF!</definedName>
    <definedName name="xcv">#REF!</definedName>
    <definedName name="xcvhbnxhb">#REF!</definedName>
    <definedName name="xdcfvgh">#REF!</definedName>
    <definedName name="xfcg">[8]เงินกู้ธนชาติ!$B$4</definedName>
    <definedName name="xls1" localSheetId="5" hidden="1">{#N/A,#N/A,FALSE,"17MAY";#N/A,#N/A,FALSE,"24MAY"}</definedName>
    <definedName name="xls1" localSheetId="4" hidden="1">{#N/A,#N/A,FALSE,"17MAY";#N/A,#N/A,FALSE,"24MAY"}</definedName>
    <definedName name="xls1" localSheetId="1" hidden="1">{#N/A,#N/A,FALSE,"17MAY";#N/A,#N/A,FALSE,"24MAY"}</definedName>
    <definedName name="xls1" hidden="1">{#N/A,#N/A,FALSE,"17MAY";#N/A,#N/A,FALSE,"24MAY"}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 localSheetId="4">#REF!</definedName>
    <definedName name="XX">#REF!</definedName>
    <definedName name="XXX" localSheetId="4">'[141]10'!#REF!</definedName>
    <definedName name="XXX" localSheetId="1">'[142]10'!#REF!</definedName>
    <definedName name="XXX">'[142]10'!#REF!</definedName>
    <definedName name="xxxx" localSheetId="4">#REF!</definedName>
    <definedName name="xxxx" localSheetId="1">#REF!</definedName>
    <definedName name="xxxx">#REF!</definedName>
    <definedName name="xzzs" localSheetId="4">#REF!</definedName>
    <definedName name="xzzs" localSheetId="1">#REF!</definedName>
    <definedName name="xzzs">#REF!</definedName>
    <definedName name="Y" localSheetId="4">#REF!</definedName>
    <definedName name="Y">#REF!</definedName>
    <definedName name="ya">#REF!</definedName>
    <definedName name="Ye___0">[56]FSA!$A$2</definedName>
    <definedName name="Ye___12">[57]FSA!$A$2</definedName>
    <definedName name="Ye___14">[57]FSA!$A$2</definedName>
    <definedName name="Ye___3">[57]FSA!$A$2</definedName>
    <definedName name="Ye___5">[57]FSA!$A$2</definedName>
    <definedName name="Ye___6">[57]FSA!$A$2</definedName>
    <definedName name="Ye___8">[57]FSA!$A$2</definedName>
    <definedName name="YEAR" localSheetId="4">#REF!</definedName>
    <definedName name="YEAR" localSheetId="1">#REF!</definedName>
    <definedName name="YEAR">#REF!</definedName>
    <definedName name="Yim" localSheetId="5">IF(#REF!=#REF!,"-",VLOOKUP([43]!ShortRefII,Illustrative,4,FALSE))</definedName>
    <definedName name="Yim" localSheetId="4">IF(#REF!=#REF!,"-",VLOOKUP([43]!ShortRefII,'งบการเปลี่ยนแปลง(งบเฉพาะ)'!Illustrative,4,FALSE))</definedName>
    <definedName name="Yim" localSheetId="1">IF(#REF!=#REF!,"-",VLOOKUP([43]!ShortRefII,งบกำไรขาดทุนเบ็ดเสร็จงวด3เดือน!Illustrative,4,FALSE))</definedName>
    <definedName name="Yim">IF(#REF!=#REF!,"-",VLOOKUP([43]!ShortRefII,Illustrative,4,FALSE))</definedName>
    <definedName name="yim2" localSheetId="5">VLOOKUP(#REF!,_SPD1,2,FALSE)</definedName>
    <definedName name="yim2" localSheetId="4">VLOOKUP(#REF!,'งบการเปลี่ยนแปลง(งบเฉพาะ)'!_SPD1,2,FALSE)</definedName>
    <definedName name="yim2" localSheetId="1">VLOOKUP(#REF!,งบกำไรขาดทุนเบ็ดเสร็จงวด3เดือน!_SPD1,2,FALSE)</definedName>
    <definedName name="yim2">VLOOKUP(#REF!,_SPD1,2,FALSE)</definedName>
    <definedName name="yim3">#N/A</definedName>
    <definedName name="Yimmm" localSheetId="5">VLOOKUP(#REF!,_SPD1,2,FALSE)</definedName>
    <definedName name="Yimmm" localSheetId="4">VLOOKUP(#REF!,'งบการเปลี่ยนแปลง(งบเฉพาะ)'!_SPD1,2,FALSE)</definedName>
    <definedName name="Yimmm" localSheetId="1">VLOOKUP(#REF!,งบกำไรขาดทุนเบ็ดเสร็จงวด3เดือน!_SPD1,2,FALSE)</definedName>
    <definedName name="Yimmm">VLOOKUP(#REF!,_SPD1,2,FALSE)</definedName>
    <definedName name="ying" localSheetId="4">#REF!</definedName>
    <definedName name="ying">#REF!</definedName>
    <definedName name="ysc">'[64]Cash Flow'!$A$2</definedName>
    <definedName name="YTD_DEPRN">[68]accumdeprn!$A$3:$M$36</definedName>
    <definedName name="YTD_DEPRN___0">[58]accumdeprn!$A$3:$M$36</definedName>
    <definedName name="YTD_DEPRN___12">[68]accumdeprn!$A$3:$M$36</definedName>
    <definedName name="YTD_DEPRN___14">[68]accumdeprn!$A$3:$M$36</definedName>
    <definedName name="YTD_DEPRN___3">[68]accumdeprn!$A$3:$M$36</definedName>
    <definedName name="YTD_DEPRN___5">[68]accumdeprn!$A$3:$M$36</definedName>
    <definedName name="YTD_DEPRN___6">[68]accumdeprn!$A$3:$M$36</definedName>
    <definedName name="YTD_DEPRN___8">[68]accumdeprn!$A$3:$M$36</definedName>
    <definedName name="Yum">#N/A</definedName>
    <definedName name="YUTR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localSheetId="5" hidden="1">{#N/A,#N/A,FALSE,"COVER1.XLS ";#N/A,#N/A,FALSE,"RACT1.XLS";#N/A,#N/A,FALSE,"RACT2.XLS";#N/A,#N/A,FALSE,"ECCMP";#N/A,#N/A,FALSE,"WELDER.XLS"}</definedName>
    <definedName name="yy" localSheetId="4" hidden="1">{#N/A,#N/A,FALSE,"COVER1.XLS ";#N/A,#N/A,FALSE,"RACT1.XLS";#N/A,#N/A,FALSE,"RACT2.XLS";#N/A,#N/A,FALSE,"ECCMP";#N/A,#N/A,FALSE,"WELDER.XLS"}</definedName>
    <definedName name="yy" localSheetId="1" hidden="1">{#N/A,#N/A,FALSE,"COVER1.XLS ";#N/A,#N/A,FALSE,"RACT1.XLS";#N/A,#N/A,FALSE,"RACT2.XLS";#N/A,#N/A,FALSE,"ECCMP";#N/A,#N/A,FALSE,"WELDER.XLS"}</definedName>
    <definedName name="yy" hidden="1">{#N/A,#N/A,FALSE,"COVER1.XLS ";#N/A,#N/A,FALSE,"RACT1.XLS";#N/A,#N/A,FALSE,"RACT2.XLS";#N/A,#N/A,FALSE,"ECCMP";#N/A,#N/A,FALSE,"WELDER.XLS"}</definedName>
    <definedName name="yyy">#REF!</definedName>
    <definedName name="yyyyyy">#REF!</definedName>
    <definedName name="z" localSheetId="5" hidden="1">{#N/A,#N/A,FALSE,"COVER.XLS";#N/A,#N/A,FALSE,"RACT1.XLS";#N/A,#N/A,FALSE,"RACT2.XLS";#N/A,#N/A,FALSE,"ECCMP";#N/A,#N/A,FALSE,"WELDER.XLS"}</definedName>
    <definedName name="z" localSheetId="4" hidden="1">{#N/A,#N/A,FALSE,"COVER.XLS";#N/A,#N/A,FALSE,"RACT1.XLS";#N/A,#N/A,FALSE,"RACT2.XLS";#N/A,#N/A,FALSE,"ECCMP";#N/A,#N/A,FALSE,"WELDER.XLS"}</definedName>
    <definedName name="z" localSheetId="1" hidden="1">{#N/A,#N/A,FALSE,"COVER.XLS";#N/A,#N/A,FALSE,"RACT1.XLS";#N/A,#N/A,FALSE,"RACT2.XLS";#N/A,#N/A,FALSE,"ECCMP";#N/A,#N/A,FALSE,"WELDER.XLS"}</definedName>
    <definedName name="z" hidden="1">{#N/A,#N/A,FALSE,"COVER.XLS";#N/A,#N/A,FALSE,"RACT1.XLS";#N/A,#N/A,FALSE,"RACT2.XLS";#N/A,#N/A,FALSE,"ECCMP";#N/A,#N/A,FALSE,"WELDER.XLS"}</definedName>
    <definedName name="z1q">[6]เงินกู้ธนชาติ!$F$15</definedName>
    <definedName name="ZA">#N/A</definedName>
    <definedName name="zsdfg">#REF!</definedName>
    <definedName name="zxcvb">#REF!</definedName>
    <definedName name="zxcvbmn">'[96]TrialBalance Q3-2002'!$A$1:$H$301</definedName>
    <definedName name="Zxcvbnm" localSheetId="4">#REF!</definedName>
    <definedName name="Zxcvbnm" localSheetId="1">#REF!</definedName>
    <definedName name="Zxcvbnm">#REF!</definedName>
    <definedName name="zxv" localSheetId="4">#REF!</definedName>
    <definedName name="zxv" localSheetId="1">#REF!</definedName>
    <definedName name="zxv">#REF!</definedName>
    <definedName name="zz" localSheetId="5" hidden="1">{#N/A,#N/A,FALSE,"COVER.XLS";#N/A,#N/A,FALSE,"RACT1.XLS";#N/A,#N/A,FALSE,"RACT2.XLS";#N/A,#N/A,FALSE,"ECCMP";#N/A,#N/A,FALSE,"WELDER.XLS"}</definedName>
    <definedName name="zz" localSheetId="4" hidden="1">{#N/A,#N/A,FALSE,"COVER.XLS";#N/A,#N/A,FALSE,"RACT1.XLS";#N/A,#N/A,FALSE,"RACT2.XLS";#N/A,#N/A,FALSE,"ECCMP";#N/A,#N/A,FALSE,"WELDER.XLS"}</definedName>
    <definedName name="zz" localSheetId="1" hidden="1">{#N/A,#N/A,FALSE,"COVER.XLS";#N/A,#N/A,FALSE,"RACT1.XLS";#N/A,#N/A,FALSE,"RACT2.XLS";#N/A,#N/A,FALSE,"ECCMP";#N/A,#N/A,FALSE,"WELDER.XLS"}</definedName>
    <definedName name="zz" hidden="1">{#N/A,#N/A,FALSE,"COVER.XLS";#N/A,#N/A,FALSE,"RACT1.XLS";#N/A,#N/A,FALSE,"RACT2.XLS";#N/A,#N/A,FALSE,"ECCMP";#N/A,#N/A,FALSE,"WELDER.XLS"}</definedName>
    <definedName name="zzzz">#REF!</definedName>
    <definedName name="zzzzzz" localSheetId="5" hidden="1">{#N/A,#N/A,FALSE,"COVER1.XLS ";#N/A,#N/A,FALSE,"RACT1.XLS";#N/A,#N/A,FALSE,"RACT2.XLS";#N/A,#N/A,FALSE,"ECCMP";#N/A,#N/A,FALSE,"WELDER.XLS"}</definedName>
    <definedName name="zzzzzz" localSheetId="4" hidden="1">{#N/A,#N/A,FALSE,"COVER1.XLS ";#N/A,#N/A,FALSE,"RACT1.XLS";#N/A,#N/A,FALSE,"RACT2.XLS";#N/A,#N/A,FALSE,"ECCMP";#N/A,#N/A,FALSE,"WELDER.XLS"}</definedName>
    <definedName name="zzzzzz" localSheetId="1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5" hidden="1">{#N/A,#N/A,FALSE,"COVER1.XLS ";#N/A,#N/A,FALSE,"RACT1.XLS";#N/A,#N/A,FALSE,"RACT2.XLS";#N/A,#N/A,FALSE,"ECCMP";#N/A,#N/A,FALSE,"WELDER.XLS"}</definedName>
    <definedName name="zzzzzzzz" localSheetId="4" hidden="1">{#N/A,#N/A,FALSE,"COVER1.XLS ";#N/A,#N/A,FALSE,"RACT1.XLS";#N/A,#N/A,FALSE,"RACT2.XLS";#N/A,#N/A,FALSE,"ECCMP";#N/A,#N/A,FALSE,"WELDER.XLS"}</definedName>
    <definedName name="zzzzzzzz" localSheetId="1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localSheetId="5" hidden="1">{#N/A,#N/A,FALSE,"17MAY";#N/A,#N/A,FALSE,"24MAY"}</definedName>
    <definedName name="เ" localSheetId="4" hidden="1">{#N/A,#N/A,FALSE,"17MAY";#N/A,#N/A,FALSE,"24MAY"}</definedName>
    <definedName name="เ" localSheetId="1" hidden="1">{#N/A,#N/A,FALSE,"17MAY";#N/A,#N/A,FALSE,"24MAY"}</definedName>
    <definedName name="เ" hidden="1">{#N/A,#N/A,FALSE,"17MAY";#N/A,#N/A,FALSE,"24MAY"}</definedName>
    <definedName name="แ">#REF!</definedName>
    <definedName name="ไ">#N/A</definedName>
    <definedName name="ก" localSheetId="5" hidden="1">{#N/A,#N/A,FALSE,"COVER1.XLS ";#N/A,#N/A,FALSE,"RACT1.XLS";#N/A,#N/A,FALSE,"RACT2.XLS";#N/A,#N/A,FALSE,"ECCMP";#N/A,#N/A,FALSE,"WELDER.XLS"}</definedName>
    <definedName name="ก" localSheetId="4" hidden="1">{#N/A,#N/A,FALSE,"COVER1.XLS ";#N/A,#N/A,FALSE,"RACT1.XLS";#N/A,#N/A,FALSE,"RACT2.XLS";#N/A,#N/A,FALSE,"ECCMP";#N/A,#N/A,FALSE,"WELDER.XLS"}</definedName>
    <definedName name="ก" localSheetId="1" hidden="1">{#N/A,#N/A,FALSE,"COVER1.XLS 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138">'[143]คชจ.ดำเนินงาน6-43'!#REF!</definedName>
    <definedName name="กก" localSheetId="5" hidden="1">{#N/A,#N/A,FALSE,"COVER1.XLS ";#N/A,#N/A,FALSE,"RACT1.XLS";#N/A,#N/A,FALSE,"RACT2.XLS";#N/A,#N/A,FALSE,"ECCMP";#N/A,#N/A,FALSE,"WELDER.XLS"}</definedName>
    <definedName name="กก" localSheetId="4" hidden="1">{#N/A,#N/A,FALSE,"COVER1.XLS ";#N/A,#N/A,FALSE,"RACT1.XLS";#N/A,#N/A,FALSE,"RACT2.XLS";#N/A,#N/A,FALSE,"ECCMP";#N/A,#N/A,FALSE,"WELDER.XLS"}</definedName>
    <definedName name="กก" localSheetId="1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ด" localSheetId="5" hidden="1">{#N/A,#N/A,FALSE,"COVER1.XLS ";#N/A,#N/A,FALSE,"RACT1.XLS";#N/A,#N/A,FALSE,"RACT2.XLS";#N/A,#N/A,FALSE,"ECCMP";#N/A,#N/A,FALSE,"WELDER.XLS"}</definedName>
    <definedName name="กด" localSheetId="4" hidden="1">{#N/A,#N/A,FALSE,"COVER1.XLS ";#N/A,#N/A,FALSE,"RACT1.XLS";#N/A,#N/A,FALSE,"RACT2.XLS";#N/A,#N/A,FALSE,"ECCMP";#N/A,#N/A,FALSE,"WELDER.XLS"}</definedName>
    <definedName name="กด" localSheetId="1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ไปที่_Sheet_Detail">[144]TB11!#REF!</definedName>
    <definedName name="กดแล" localSheetId="4" hidden="1">#REF!</definedName>
    <definedName name="กดแล" localSheetId="1" hidden="1">#REF!</definedName>
    <definedName name="กดแล" hidden="1">#REF!</definedName>
    <definedName name="กดะพ" localSheetId="4">#REF!</definedName>
    <definedName name="กดะพ" localSheetId="1">#REF!</definedName>
    <definedName name="กดะพ">#REF!</definedName>
    <definedName name="กรกฎาคม" localSheetId="5" hidden="1">{#N/A,#N/A,FALSE,"COVER1.XLS ";#N/A,#N/A,FALSE,"RACT1.XLS";#N/A,#N/A,FALSE,"RACT2.XLS";#N/A,#N/A,FALSE,"ECCMP";#N/A,#N/A,FALSE,"WELDER.XLS"}</definedName>
    <definedName name="กรกฎาคม" localSheetId="4" hidden="1">{#N/A,#N/A,FALSE,"COVER1.XLS ";#N/A,#N/A,FALSE,"RACT1.XLS";#N/A,#N/A,FALSE,"RACT2.XLS";#N/A,#N/A,FALSE,"ECCMP";#N/A,#N/A,FALSE,"WELDER.XLS"}</definedName>
    <definedName name="กรกฎาคม" localSheetId="1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ี่">#REF!</definedName>
    <definedName name="กล่อง" localSheetId="5" hidden="1">{#N/A,#N/A,FALSE,"COVER1.XLS ";#N/A,#N/A,FALSE,"RACT1.XLS";#N/A,#N/A,FALSE,"RACT2.XLS";#N/A,#N/A,FALSE,"ECCMP";#N/A,#N/A,FALSE,"WELDER.XLS"}</definedName>
    <definedName name="กล่อง" localSheetId="4" hidden="1">{#N/A,#N/A,FALSE,"COVER1.XLS ";#N/A,#N/A,FALSE,"RACT1.XLS";#N/A,#N/A,FALSE,"RACT2.XLS";#N/A,#N/A,FALSE,"ECCMP";#N/A,#N/A,FALSE,"WELDER.XLS"}</definedName>
    <definedName name="กล่อง" localSheetId="1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localSheetId="5" hidden="1">{#N/A,#N/A,FALSE,"COVER1.XLS ";#N/A,#N/A,FALSE,"RACT1.XLS";#N/A,#N/A,FALSE,"RACT2.XLS";#N/A,#N/A,FALSE,"ECCMP";#N/A,#N/A,FALSE,"WELDER.XLS"}</definedName>
    <definedName name="กห" localSheetId="4" hidden="1">{#N/A,#N/A,FALSE,"COVER1.XLS ";#N/A,#N/A,FALSE,"RACT1.XLS";#N/A,#N/A,FALSE,"RACT2.XLS";#N/A,#N/A,FALSE,"ECCMP";#N/A,#N/A,FALSE,"WELDER.XLS"}</definedName>
    <definedName name="กห" localSheetId="1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5" hidden="1">{#N/A,#N/A,FALSE,"COVER.XLS";#N/A,#N/A,FALSE,"RACT1.XLS";#N/A,#N/A,FALSE,"RACT2.XLS";#N/A,#N/A,FALSE,"ECCMP";#N/A,#N/A,FALSE,"WELDER.XLS"}</definedName>
    <definedName name="กหก" localSheetId="4" hidden="1">{#N/A,#N/A,FALSE,"COVER.XLS";#N/A,#N/A,FALSE,"RACT1.XLS";#N/A,#N/A,FALSE,"RACT2.XLS";#N/A,#N/A,FALSE,"ECCMP";#N/A,#N/A,FALSE,"WELDER.XLS"}</definedName>
    <definedName name="กหก" localSheetId="1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5" hidden="1">{#N/A,#N/A,FALSE,"COVER1.XLS ";#N/A,#N/A,FALSE,"RACT1.XLS";#N/A,#N/A,FALSE,"RACT2.XLS";#N/A,#N/A,FALSE,"ECCMP";#N/A,#N/A,FALSE,"WELDER.XLS"}</definedName>
    <definedName name="ก่า" localSheetId="4" hidden="1">{#N/A,#N/A,FALSE,"COVER1.XLS ";#N/A,#N/A,FALSE,"RACT1.XLS";#N/A,#N/A,FALSE,"RACT2.XLS";#N/A,#N/A,FALSE,"ECCMP";#N/A,#N/A,FALSE,"WELDER.XLS"}</definedName>
    <definedName name="ก่า" localSheetId="1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สว">#REF!</definedName>
    <definedName name="กำไก">#REF!</definedName>
    <definedName name="กำไรสุทธิ" localSheetId="3">#REF!</definedName>
    <definedName name="กำไรสุทธิ">'[145]SUM CONTROL PL'!$J$28</definedName>
    <definedName name="กำหนด" localSheetId="5" hidden="1">{#N/A,#N/A,FALSE,"COVER.XLS";#N/A,#N/A,FALSE,"RACT1.XLS";#N/A,#N/A,FALSE,"RACT2.XLS";#N/A,#N/A,FALSE,"ECCMP";#N/A,#N/A,FALSE,"WELDER.XLS"}</definedName>
    <definedName name="กำหนด" localSheetId="4" hidden="1">{#N/A,#N/A,FALSE,"COVER.XLS";#N/A,#N/A,FALSE,"RACT1.XLS";#N/A,#N/A,FALSE,"RACT2.XLS";#N/A,#N/A,FALSE,"ECCMP";#N/A,#N/A,FALSE,"WELDER.XLS"}</definedName>
    <definedName name="กำหนด" localSheetId="1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แกห">#REF!</definedName>
    <definedName name="ไก" localSheetId="5" hidden="1">{#N/A,#N/A,FALSE,"COVER.XLS";#N/A,#N/A,FALSE,"RACT1.XLS";#N/A,#N/A,FALSE,"RACT2.XLS";#N/A,#N/A,FALSE,"ECCMP";#N/A,#N/A,FALSE,"WELDER.XLS"}</definedName>
    <definedName name="ไก" localSheetId="4" hidden="1">{#N/A,#N/A,FALSE,"COVER.XLS";#N/A,#N/A,FALSE,"RACT1.XLS";#N/A,#N/A,FALSE,"RACT2.XLS";#N/A,#N/A,FALSE,"ECCMP";#N/A,#N/A,FALSE,"WELDER.XLS"}</definedName>
    <definedName name="ไก" localSheetId="1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ขอนแก่น">#REF!</definedName>
    <definedName name="ฃล" localSheetId="5" hidden="1">{#N/A,#N/A,FALSE,"COVER1.XLS ";#N/A,#N/A,FALSE,"RACT1.XLS";#N/A,#N/A,FALSE,"RACT2.XLS";#N/A,#N/A,FALSE,"ECCMP";#N/A,#N/A,FALSE,"WELDER.XLS"}</definedName>
    <definedName name="ฃล" localSheetId="4" hidden="1">{#N/A,#N/A,FALSE,"COVER1.XLS ";#N/A,#N/A,FALSE,"RACT1.XLS";#N/A,#N/A,FALSE,"RACT2.XLS";#N/A,#N/A,FALSE,"ECCMP";#N/A,#N/A,FALSE,"WELDER.XLS"}</definedName>
    <definedName name="ฃล" localSheetId="1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ณะทำงาน">#REF!</definedName>
    <definedName name="ค่าใช้จ่าย" localSheetId="4">[146]PL!#REF!</definedName>
    <definedName name="ค่าใช้จ่าย" localSheetId="1">[146]PL!#REF!</definedName>
    <definedName name="ค่าใช้จ่าย">[146]PL!#REF!</definedName>
    <definedName name="ค่าเสื่อมราคาสาขาสี่พระยา" localSheetId="4">#REF!</definedName>
    <definedName name="ค่าเสื่อมราคาสาขาสี่พระยา" localSheetId="3">#REF!</definedName>
    <definedName name="ค่าเสื่อมราคาสาขาสี่พระยา" localSheetId="1">#REF!</definedName>
    <definedName name="ค่าเสื่อมราคาสาขาสี่พระยา">#REF!</definedName>
    <definedName name="งบทดลอง" localSheetId="4">#REF!</definedName>
    <definedName name="งบทดลอง" localSheetId="1">#REF!</definedName>
    <definedName name="งบทดลอง">#REF!</definedName>
    <definedName name="งา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งินฝากประจำ">#REF!</definedName>
    <definedName name="จจจ" localSheetId="5" hidden="1">{#N/A,#N/A,FALSE,"COVER1.XLS ";#N/A,#N/A,FALSE,"RACT1.XLS";#N/A,#N/A,FALSE,"RACT2.XLS";#N/A,#N/A,FALSE,"ECCMP";#N/A,#N/A,FALSE,"WELDER.XLS"}</definedName>
    <definedName name="จจจ" localSheetId="4" hidden="1">{#N/A,#N/A,FALSE,"COVER1.XLS ";#N/A,#N/A,FALSE,"RACT1.XLS";#N/A,#N/A,FALSE,"RACT2.XLS";#N/A,#N/A,FALSE,"ECCMP";#N/A,#N/A,FALSE,"WELDER.XLS"}</definedName>
    <definedName name="จจจ" localSheetId="1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ู">#REF!</definedName>
    <definedName name="ช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ื่อ___สกุล_นายทวีวัฒน์_แก้วนิล" localSheetId="4">#REF!</definedName>
    <definedName name="ชื่อ___สกุล_นายทวีวัฒน์_แก้วนิล" localSheetId="1">#REF!</definedName>
    <definedName name="ชื่อ___สกุล_นายทวีวัฒน์_แก้วนิล">#REF!</definedName>
    <definedName name="ชุมพร" localSheetId="4">#REF!</definedName>
    <definedName name="ชุมพร" localSheetId="1">#REF!</definedName>
    <definedName name="ชุมพร">#REF!</definedName>
    <definedName name="เช็คเอกสาร" localSheetId="4">#REF!</definedName>
    <definedName name="เช็คเอกสาร" localSheetId="1">#REF!</definedName>
    <definedName name="เช็คเอกสาร">#REF!</definedName>
    <definedName name="เชียงราย">#REF!</definedName>
    <definedName name="เชียงใหม่">#REF!</definedName>
    <definedName name="ซื้อเงินลงทุนQ146" localSheetId="4">#REF!</definedName>
    <definedName name="ซื้อเงินลงทุนQ146">#REF!</definedName>
    <definedName name="ฏณษธณฯศษธ" localSheetId="5" hidden="1">{#N/A,#N/A,FALSE,"17MAY";#N/A,#N/A,FALSE,"24MAY"}</definedName>
    <definedName name="ฏณษธณฯศษธ" localSheetId="4" hidden="1">{#N/A,#N/A,FALSE,"17MAY";#N/A,#N/A,FALSE,"24MAY"}</definedName>
    <definedName name="ฏณษธณฯศษธ" localSheetId="1" hidden="1">{#N/A,#N/A,FALSE,"17MAY";#N/A,#N/A,FALSE,"24MAY"}</definedName>
    <definedName name="ฏณษธณฯศษธ" hidden="1">{#N/A,#N/A,FALSE,"17MAY";#N/A,#N/A,FALSE,"24MAY"}</definedName>
    <definedName name="ฑ๊ฎฆโ?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localSheetId="5" hidden="1">{#N/A,#N/A,FALSE,"COVER.XLS";#N/A,#N/A,FALSE,"RACT1.XLS";#N/A,#N/A,FALSE,"RACT2.XLS";#N/A,#N/A,FALSE,"ECCMP";#N/A,#N/A,FALSE,"WELDER.XLS"}</definedName>
    <definedName name="ด" localSheetId="4" hidden="1">{#N/A,#N/A,FALSE,"COVER.XLS";#N/A,#N/A,FALSE,"RACT1.XLS";#N/A,#N/A,FALSE,"RACT2.XLS";#N/A,#N/A,FALSE,"ECCMP";#N/A,#N/A,FALSE,"WELDER.XLS"}</definedName>
    <definedName name="ด" localSheetId="1" hidden="1">{#N/A,#N/A,FALSE,"COVER.XLS";#N/A,#N/A,FALSE,"RACT1.XLS";#N/A,#N/A,FALSE,"RACT2.XLS";#N/A,#N/A,FALSE,"ECCMP";#N/A,#N/A,FALSE,"WELDER.XLS"}</definedName>
    <definedName name="ด" hidden="1">{#N/A,#N/A,FALSE,"COVER.XLS";#N/A,#N/A,FALSE,"RACT1.XLS";#N/A,#N/A,FALSE,"RACT2.XLS";#N/A,#N/A,FALSE,"ECCMP";#N/A,#N/A,FALSE,"WELDER.XLS"}</definedName>
    <definedName name="ดด" localSheetId="4">#REF!</definedName>
    <definedName name="ดด" localSheetId="1">#REF!</definedName>
    <definedName name="ดด">#REF!</definedName>
    <definedName name="ดะกะรารีรเ" localSheetId="5" hidden="1">{#N/A,#N/A,FALSE,"COVER1.XLS ";#N/A,#N/A,FALSE,"RACT1.XLS";#N/A,#N/A,FALSE,"RACT2.XLS";#N/A,#N/A,FALSE,"ECCMP";#N/A,#N/A,FALSE,"WELDER.XLS"}</definedName>
    <definedName name="ดะกะรารีรเ" localSheetId="4" hidden="1">{#N/A,#N/A,FALSE,"COVER1.XLS ";#N/A,#N/A,FALSE,"RACT1.XLS";#N/A,#N/A,FALSE,"RACT2.XLS";#N/A,#N/A,FALSE,"ECCMP";#N/A,#N/A,FALSE,"WELDER.XLS"}</definedName>
    <definedName name="ดะกะรารีรเ" localSheetId="1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ำกด" localSheetId="4">#REF!</definedName>
    <definedName name="ดำกด" localSheetId="1">#REF!</definedName>
    <definedName name="ดำกด">#REF!</definedName>
    <definedName name="เดกหด" localSheetId="5" hidden="1">{#N/A,#N/A,FALSE,"COVER1.XLS ";#N/A,#N/A,FALSE,"RACT1.XLS";#N/A,#N/A,FALSE,"RACT2.XLS";#N/A,#N/A,FALSE,"ECCMP";#N/A,#N/A,FALSE,"WELDER.XLS"}</definedName>
    <definedName name="เดกหด" localSheetId="4" hidden="1">{#N/A,#N/A,FALSE,"COVER1.XLS ";#N/A,#N/A,FALSE,"RACT1.XLS";#N/A,#N/A,FALSE,"RACT2.XLS";#N/A,#N/A,FALSE,"ECCMP";#N/A,#N/A,FALSE,"WELDER.XLS"}</definedName>
    <definedName name="เดกหด" localSheetId="1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ือน" localSheetId="4">#REF!</definedName>
    <definedName name="เดือน" localSheetId="1">#REF!</definedName>
    <definedName name="เดือน">#REF!</definedName>
    <definedName name="ต" localSheetId="4">#REF!</definedName>
    <definedName name="ต" localSheetId="1">#REF!</definedName>
    <definedName name="ต">#REF!</definedName>
    <definedName name="ตค.44" localSheetId="4">#REF!</definedName>
    <definedName name="ตค.44" localSheetId="1">#REF!</definedName>
    <definedName name="ตค.44">#REF!</definedName>
    <definedName name="ตต" localSheetId="5" hidden="1">{#N/A,#N/A,FALSE,"COVER.XLS";#N/A,#N/A,FALSE,"RACT1.XLS";#N/A,#N/A,FALSE,"RACT2.XLS";#N/A,#N/A,FALSE,"ECCMP";#N/A,#N/A,FALSE,"WELDER.XLS"}</definedName>
    <definedName name="ตต" localSheetId="4" hidden="1">{#N/A,#N/A,FALSE,"COVER.XLS";#N/A,#N/A,FALSE,"RACT1.XLS";#N/A,#N/A,FALSE,"RACT2.XLS";#N/A,#N/A,FALSE,"ECCMP";#N/A,#N/A,FALSE,"WELDER.XLS"}</definedName>
    <definedName name="ตต" localSheetId="1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5" hidden="1">{#N/A,#N/A,FALSE,"COVER.XLS";#N/A,#N/A,FALSE,"RACT1.XLS";#N/A,#N/A,FALSE,"RACT2.XLS";#N/A,#N/A,FALSE,"ECCMP";#N/A,#N/A,FALSE,"WELDER.XLS"}</definedName>
    <definedName name="ตตตตต" localSheetId="4" hidden="1">{#N/A,#N/A,FALSE,"COVER.XLS";#N/A,#N/A,FALSE,"RACT1.XLS";#N/A,#N/A,FALSE,"RACT2.XLS";#N/A,#N/A,FALSE,"ECCMP";#N/A,#N/A,FALSE,"WELDER.XLS"}</definedName>
    <definedName name="ตตตตต" localSheetId="1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ขาย" localSheetId="3">#REF!</definedName>
    <definedName name="ต้นทุนขาย">'[145]SUM CONTROL PL'!$J$17</definedName>
    <definedName name="ตรัง" localSheetId="4">#REF!</definedName>
    <definedName name="ตรัง" localSheetId="1">#REF!</definedName>
    <definedName name="ตรัง">#REF!</definedName>
    <definedName name="ททททท" localSheetId="5" hidden="1">{#N/A,#N/A,FALSE,"17MAY";#N/A,#N/A,FALSE,"24MAY"}</definedName>
    <definedName name="ททททท" localSheetId="4" hidden="1">{#N/A,#N/A,FALSE,"17MAY";#N/A,#N/A,FALSE,"24MAY"}</definedName>
    <definedName name="ททททท" localSheetId="1" hidden="1">{#N/A,#N/A,FALSE,"17MAY";#N/A,#N/A,FALSE,"24MAY"}</definedName>
    <definedName name="ททททท" hidden="1">{#N/A,#N/A,FALSE,"17MAY";#N/A,#N/A,FALSE,"24MAY"}</definedName>
    <definedName name="ทิ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.ส.สังวาลย์" localSheetId="4">#REF!</definedName>
    <definedName name="น.ส.สังวาลย์" localSheetId="1">#REF!</definedName>
    <definedName name="น.ส.สังวาลย์">#REF!</definedName>
    <definedName name="นครปฐม" localSheetId="4">#REF!</definedName>
    <definedName name="นครปฐม" localSheetId="1">#REF!</definedName>
    <definedName name="นครปฐม">#REF!</definedName>
    <definedName name="นครราชสีมา" localSheetId="4">#REF!</definedName>
    <definedName name="นครราชสีมา" localSheetId="1">#REF!</definedName>
    <definedName name="นครราชสีมา">#REF!</definedName>
    <definedName name="นครศรี">#REF!</definedName>
    <definedName name="นครสวรรค์">#REF!</definedName>
    <definedName name="นส.สังวาลย์">#REF!</definedName>
    <definedName name="นสรยวีน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าย" localSheetId="4">#REF!</definedName>
    <definedName name="นาย" localSheetId="1">#REF!</definedName>
    <definedName name="นาย">#REF!</definedName>
    <definedName name="บบบบบบ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ใบหลุม" localSheetId="4">#REF!</definedName>
    <definedName name="ใบหลุม" localSheetId="1">#REF!</definedName>
    <definedName name="ใบหลุม">#REF!</definedName>
    <definedName name="ป" localSheetId="4">#REF!</definedName>
    <definedName name="ป" localSheetId="1">#REF!</definedName>
    <definedName name="ป">#REF!</definedName>
    <definedName name="ปดหำ" localSheetId="4">#REF!</definedName>
    <definedName name="ปดหำ" localSheetId="1">#REF!</definedName>
    <definedName name="ปดหำ">#REF!</definedName>
    <definedName name="ปปป" localSheetId="5" hidden="1">{#N/A,#N/A,FALSE,"COVER.XLS";#N/A,#N/A,FALSE,"RACT1.XLS";#N/A,#N/A,FALSE,"RACT2.XLS";#N/A,#N/A,FALSE,"ECCMP";#N/A,#N/A,FALSE,"WELDER.XLS"}</definedName>
    <definedName name="ปปป" localSheetId="4" hidden="1">{#N/A,#N/A,FALSE,"COVER.XLS";#N/A,#N/A,FALSE,"RACT1.XLS";#N/A,#N/A,FALSE,"RACT2.XLS";#N/A,#N/A,FALSE,"ECCMP";#N/A,#N/A,FALSE,"WELDER.XLS"}</definedName>
    <definedName name="ปปป" localSheetId="1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จวบ" localSheetId="4">#REF!</definedName>
    <definedName name="ประจวบ" localSheetId="1">#REF!</definedName>
    <definedName name="ประจวบ">#REF!</definedName>
    <definedName name="ประเมินกรรมกา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ัตตานี" localSheetId="4">#REF!</definedName>
    <definedName name="ปัตตานี" localSheetId="1">#REF!</definedName>
    <definedName name="ปัตตานี">#REF!</definedName>
    <definedName name="เป้าหมายQ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ผ่น1" localSheetId="4">#REF!</definedName>
    <definedName name="แผ่น1" localSheetId="1">#REF!</definedName>
    <definedName name="แผ่น1">#REF!</definedName>
    <definedName name="แผ่น2" localSheetId="4">#REF!</definedName>
    <definedName name="แผ่น2">#REF!</definedName>
    <definedName name="แผ่น3" localSheetId="4">#REF!</definedName>
    <definedName name="แผ่น3">#REF!</definedName>
    <definedName name="แผนผั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ฤศจิกายน" localSheetId="4">#REF!</definedName>
    <definedName name="พฤศจิกายน" localSheetId="1">#REF!</definedName>
    <definedName name="พฤศจิกายน">#REF!</definedName>
    <definedName name="พะถภไ" localSheetId="4">#REF!</definedName>
    <definedName name="พะถภไ" localSheetId="1">#REF!</definedName>
    <definedName name="พะถภไ">#REF!</definedName>
    <definedName name="พะพะ" localSheetId="4">#REF!</definedName>
    <definedName name="พะพะ" localSheetId="1">#REF!</definedName>
    <definedName name="พะพะ">#REF!</definedName>
    <definedName name="พัทยา">#REF!</definedName>
    <definedName name="พันธบัตร">#REF!</definedName>
    <definedName name="พำ">#REF!</definedName>
    <definedName name="ฟ">#REF!</definedName>
    <definedName name="ฟ1">#REF!</definedName>
    <definedName name="ฟ1000">#REF!</definedName>
    <definedName name="ฟ1065">#REF!</definedName>
    <definedName name="ฟ1128">#REF!</definedName>
    <definedName name="ฟ200">#REF!</definedName>
    <definedName name="ฟ218">'[143]คชจ.ดำเนินงาน6-43'!#REF!</definedName>
    <definedName name="ฟ255">'[143]คชจ.ดำเนินงาน6-43'!#REF!</definedName>
    <definedName name="ฟ420">'[143]คชจ.ดำเนินงาน6-43'!#REF!</definedName>
    <definedName name="ฟ70">'[147]S-5'!#REF!</definedName>
    <definedName name="ฟ80" localSheetId="4">#REF!</definedName>
    <definedName name="ฟ80" localSheetId="1">#REF!</definedName>
    <definedName name="ฟ80">#REF!</definedName>
    <definedName name="ฟ850" localSheetId="4">#REF!</definedName>
    <definedName name="ฟ850" localSheetId="1">#REF!</definedName>
    <definedName name="ฟ850">#REF!</definedName>
    <definedName name="ฟฟ" localSheetId="5" hidden="1">{#N/A,#N/A,FALSE,"COVER.XLS";#N/A,#N/A,FALSE,"RACT1.XLS";#N/A,#N/A,FALSE,"RACT2.XLS";#N/A,#N/A,FALSE,"ECCMP";#N/A,#N/A,FALSE,"WELDER.XLS"}</definedName>
    <definedName name="ฟฟ" localSheetId="4" hidden="1">{#N/A,#N/A,FALSE,"COVER.XLS";#N/A,#N/A,FALSE,"RACT1.XLS";#N/A,#N/A,FALSE,"RACT2.XLS";#N/A,#N/A,FALSE,"ECCMP";#N/A,#N/A,FALSE,"WELDER.XLS"}</definedName>
    <definedName name="ฟฟ" localSheetId="1" hidden="1">{#N/A,#N/A,FALSE,"COVER.XLS";#N/A,#N/A,FALSE,"RACT1.XLS";#N/A,#N/A,FALSE,"RACT2.XLS";#N/A,#N/A,FALSE,"ECCMP";#N/A,#N/A,FALSE,"WELDER.XLS"}</definedName>
    <definedName name="ฟฟ" hidden="1">{#N/A,#N/A,FALSE,"COVER.XLS";#N/A,#N/A,FALSE,"RACT1.XLS";#N/A,#N/A,FALSE,"RACT2.XLS";#N/A,#N/A,FALSE,"ECCMP";#N/A,#N/A,FALSE,"WELDER.XLS"}</definedName>
    <definedName name="ฟฟฟ" localSheetId="4">#REF!</definedName>
    <definedName name="ฟฟฟ" localSheetId="1">#REF!</definedName>
    <definedName name="ฟฟฟ">#REF!</definedName>
    <definedName name="ฟฟฟฟ" localSheetId="4">#REF!</definedName>
    <definedName name="ฟฟฟฟ" localSheetId="1">#REF!</definedName>
    <definedName name="ฟฟฟฟ">#REF!</definedName>
    <definedName name="ฟฟฟฟฟ" localSheetId="4">#REF!</definedName>
    <definedName name="ฟฟฟฟฟ" localSheetId="1">#REF!</definedName>
    <definedName name="ฟฟฟฟฟ">#REF!</definedName>
    <definedName name="ฟฟฟฟฟฟ">#REF!</definedName>
    <definedName name="ฟฟฟฟฟฟฟ">#REF!</definedName>
    <definedName name="ฟอ">#REF!</definedName>
    <definedName name="ฟ้าประทาน">#REF!</definedName>
    <definedName name="ฟๅ">#REF!</definedName>
    <definedName name="ฟๅจ">#REF!</definedName>
    <definedName name="ภูเก็ต">#REF!</definedName>
    <definedName name="มิ.ย.49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ี.ค." localSheetId="4">#REF!</definedName>
    <definedName name="มี.ค." localSheetId="1">#REF!</definedName>
    <definedName name="มี.ค.">#REF!</definedName>
    <definedName name="แม่สอด" localSheetId="4">#REF!</definedName>
    <definedName name="แม่สอด" localSheetId="1">#REF!</definedName>
    <definedName name="แม่สอด">#REF!</definedName>
    <definedName name="ไม้ลอกศรีราชา" localSheetId="4">#REF!</definedName>
    <definedName name="ไม้ลอกศรีราชา" localSheetId="1">#REF!</definedName>
    <definedName name="ไม้ลอกศรีราชา">#REF!</definedName>
    <definedName name="ไม่เอา" localSheetId="5" hidden="1">{#N/A,#N/A,FALSE,"COVER.XLS";#N/A,#N/A,FALSE,"RACT1.XLS";#N/A,#N/A,FALSE,"RACT2.XLS";#N/A,#N/A,FALSE,"ECCMP";#N/A,#N/A,FALSE,"WELDER.XLS"}</definedName>
    <definedName name="ไม่เอา" localSheetId="4" hidden="1">{#N/A,#N/A,FALSE,"COVER.XLS";#N/A,#N/A,FALSE,"RACT1.XLS";#N/A,#N/A,FALSE,"RACT2.XLS";#N/A,#N/A,FALSE,"ECCMP";#N/A,#N/A,FALSE,"WELDER.XLS"}</definedName>
    <definedName name="ไม่เอา" localSheetId="1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ย">#REF!</definedName>
    <definedName name="ยกไปส่งเขต">#REF!</definedName>
    <definedName name="ยย" localSheetId="5" hidden="1">{#N/A,#N/A,FALSE,"COVER1.XLS ";#N/A,#N/A,FALSE,"RACT1.XLS";#N/A,#N/A,FALSE,"RACT2.XLS";#N/A,#N/A,FALSE,"ECCMP";#N/A,#N/A,FALSE,"WELDER.XLS"}</definedName>
    <definedName name="ยย" localSheetId="4" hidden="1">{#N/A,#N/A,FALSE,"COVER1.XLS ";#N/A,#N/A,FALSE,"RACT1.XLS";#N/A,#N/A,FALSE,"RACT2.XLS";#N/A,#N/A,FALSE,"ECCMP";#N/A,#N/A,FALSE,"WELDER.XLS"}</definedName>
    <definedName name="ยย" localSheetId="1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ฃ">#REF!</definedName>
    <definedName name="ยย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่วมT">[38]Defer_ร่วม!$B$5:$Z$49</definedName>
    <definedName name="รสส">#REF!</definedName>
    <definedName name="รัชดา">#REF!</definedName>
    <definedName name="รา">#REF!</definedName>
    <definedName name="ราคาไม้">#REF!</definedName>
    <definedName name="ราคาไม้1">#REF!</definedName>
    <definedName name="ราย">#REF!</definedName>
    <definedName name="รายการ" localSheetId="3">#REF!</definedName>
    <definedName name="รายการ" localSheetId="1">'[148]งบกำไรฯ_48(1)'!$AB$6:$AB$33</definedName>
    <definedName name="รายการ">'[149]งบกำไรฯ_48(1)'!$AB$6:$AB$33</definedName>
    <definedName name="รายงานเชื้อเพลิง" localSheetId="4">#REF!</definedName>
    <definedName name="รายงานเชื้อเพลิง" localSheetId="1">#REF!</definedName>
    <definedName name="รายงานเชื้อเพลิง">#REF!</definedName>
    <definedName name="รายได้จากการขาย" localSheetId="3">#REF!</definedName>
    <definedName name="รายได้จากการขาย">'[145]SUM CONTROL PL'!$J$10</definedName>
    <definedName name="รายละเอียส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ติดตามNC" localSheetId="5" hidden="1">{#N/A,#N/A,FALSE,"COVER1.XLS ";#N/A,#N/A,FALSE,"RACT1.XLS";#N/A,#N/A,FALSE,"RACT2.XLS";#N/A,#N/A,FALSE,"ECCMP";#N/A,#N/A,FALSE,"WELDER.XLS"}</definedName>
    <definedName name="เรื่องติดตามNC" localSheetId="4" hidden="1">{#N/A,#N/A,FALSE,"COVER1.XLS ";#N/A,#N/A,FALSE,"RACT1.XLS";#N/A,#N/A,FALSE,"RACT2.XLS";#N/A,#N/A,FALSE,"ECCMP";#N/A,#N/A,FALSE,"WELDER.XLS"}</definedName>
    <definedName name="เรื่องติดตามNC" localSheetId="1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ล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5" hidden="1">{#N/A,#N/A,FALSE,"17MAY";#N/A,#N/A,FALSE,"24MAY"}</definedName>
    <definedName name="ลลล" localSheetId="4" hidden="1">{#N/A,#N/A,FALSE,"17MAY";#N/A,#N/A,FALSE,"24MAY"}</definedName>
    <definedName name="ลลล" localSheetId="1" hidden="1">{#N/A,#N/A,FALSE,"17MAY";#N/A,#N/A,FALSE,"24MAY"}</definedName>
    <definedName name="ลลล" hidden="1">{#N/A,#N/A,FALSE,"17MAY";#N/A,#N/A,FALSE,"24MAY"}</definedName>
    <definedName name="ลลลลลลลลล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5" hidden="1">{#N/A,#N/A,FALSE,"17MAY";#N/A,#N/A,FALSE,"24MAY"}</definedName>
    <definedName name="ลลลลลลลลลลล" localSheetId="4" hidden="1">{#N/A,#N/A,FALSE,"17MAY";#N/A,#N/A,FALSE,"24MAY"}</definedName>
    <definedName name="ลลลลลลลลลลล" localSheetId="1" hidden="1">{#N/A,#N/A,FALSE,"17MAY";#N/A,#N/A,FALSE,"24MAY"}</definedName>
    <definedName name="ลลลลลลลลลลล" hidden="1">{#N/A,#N/A,FALSE,"17MAY";#N/A,#N/A,FALSE,"24MAY"}</definedName>
    <definedName name="ล่วงหน้าf">#REF!</definedName>
    <definedName name="ลูกหนี้">#REF!</definedName>
    <definedName name="วนนส" localSheetId="5" hidden="1">{#N/A,#N/A,FALSE,"17MAY";#N/A,#N/A,FALSE,"24MAY"}</definedName>
    <definedName name="วนนส" localSheetId="4" hidden="1">{#N/A,#N/A,FALSE,"17MAY";#N/A,#N/A,FALSE,"24MAY"}</definedName>
    <definedName name="วนนส" localSheetId="1" hidden="1">{#N/A,#N/A,FALSE,"17MAY";#N/A,#N/A,FALSE,"24MAY"}</definedName>
    <definedName name="วนนส" hidden="1">{#N/A,#N/A,FALSE,"17MAY";#N/A,#N/A,FALSE,"24MAY"}</definedName>
    <definedName name="วสมน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5" hidden="1">{#N/A,#N/A,FALSE,"COVER1.XLS ";#N/A,#N/A,FALSE,"RACT1.XLS";#N/A,#N/A,FALSE,"RACT2.XLS";#N/A,#N/A,FALSE,"ECCMP";#N/A,#N/A,FALSE,"WELDER.XLS"}</definedName>
    <definedName name="วส้วียขี" localSheetId="4" hidden="1">{#N/A,#N/A,FALSE,"COVER1.XLS ";#N/A,#N/A,FALSE,"RACT1.XLS";#N/A,#N/A,FALSE,"RACT2.XLS";#N/A,#N/A,FALSE,"ECCMP";#N/A,#N/A,FALSE,"WELDER.XLS"}</definedName>
    <definedName name="วส้วียขี" localSheetId="1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เวสวว" localSheetId="5" hidden="1">{#N/A,#N/A,FALSE,"COVER.XLS";#N/A,#N/A,FALSE,"RACT1.XLS";#N/A,#N/A,FALSE,"RACT2.XLS";#N/A,#N/A,FALSE,"ECCMP";#N/A,#N/A,FALSE,"WELDER.XLS"}</definedName>
    <definedName name="เวสวว" localSheetId="4" hidden="1">{#N/A,#N/A,FALSE,"COVER.XLS";#N/A,#N/A,FALSE,"RACT1.XLS";#N/A,#N/A,FALSE,"RACT2.XLS";#N/A,#N/A,FALSE,"ECCMP";#N/A,#N/A,FALSE,"WELDER.XLS"}</definedName>
    <definedName name="เวสวว" localSheetId="1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ศรีนครินทร์">#REF!</definedName>
    <definedName name="ศรีราชา">#REF!</definedName>
    <definedName name="ศูนย์คลองตัน">#REF!</definedName>
    <definedName name="ส" localSheetId="1">[104]STart!$Q$7:$Q$1300</definedName>
    <definedName name="ส">[105]STart!$Q$7:$Q$1300</definedName>
    <definedName name="สมสสน" localSheetId="5" hidden="1">{#N/A,#N/A,FALSE,"COVER.XLS";#N/A,#N/A,FALSE,"RACT1.XLS";#N/A,#N/A,FALSE,"RACT2.XLS";#N/A,#N/A,FALSE,"ECCMP";#N/A,#N/A,FALSE,"WELDER.XLS"}</definedName>
    <definedName name="สมสสน" localSheetId="4" hidden="1">{#N/A,#N/A,FALSE,"COVER.XLS";#N/A,#N/A,FALSE,"RACT1.XLS";#N/A,#N/A,FALSE,"RACT2.XLS";#N/A,#N/A,FALSE,"ECCMP";#N/A,#N/A,FALSE,"WELDER.XLS"}</definedName>
    <definedName name="สมสสน" localSheetId="1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ะบุรี">#REF!</definedName>
    <definedName name="สรุปค่าเบี้ยประชุม">#REF!</definedName>
    <definedName name="สส" localSheetId="5" hidden="1">{#N/A,#N/A,FALSE,"COVER1.XLS ";#N/A,#N/A,FALSE,"RACT1.XLS";#N/A,#N/A,FALSE,"RACT2.XLS";#N/A,#N/A,FALSE,"ECCMP";#N/A,#N/A,FALSE,"WELDER.XLS"}</definedName>
    <definedName name="สส" localSheetId="4" hidden="1">{#N/A,#N/A,FALSE,"COVER1.XLS ";#N/A,#N/A,FALSE,"RACT1.XLS";#N/A,#N/A,FALSE,"RACT2.XLS";#N/A,#N/A,FALSE,"ECCMP";#N/A,#N/A,FALSE,"WELDER.XLS"}</definedName>
    <definedName name="สส" localSheetId="1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ินค้าเที่ยวกลับ1">#REF!</definedName>
    <definedName name="สุราษฎร์">#REF!</definedName>
    <definedName name="ห" hidden="1">#REF!</definedName>
    <definedName name="หไ" localSheetId="5" hidden="1">{#N/A,#N/A,FALSE,"COVER1.XLS ";#N/A,#N/A,FALSE,"RACT1.XLS";#N/A,#N/A,FALSE,"RACT2.XLS";#N/A,#N/A,FALSE,"ECCMP";#N/A,#N/A,FALSE,"WELDER.XLS"}</definedName>
    <definedName name="หไ" localSheetId="4" hidden="1">{#N/A,#N/A,FALSE,"COVER1.XLS ";#N/A,#N/A,FALSE,"RACT1.XLS";#N/A,#N/A,FALSE,"RACT2.XLS";#N/A,#N/A,FALSE,"ECCMP";#N/A,#N/A,FALSE,"WELDER.XLS"}</definedName>
    <definedName name="หไ" localSheetId="1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ดเ">[150]เงินกู้ธนชาติ!$E$17</definedName>
    <definedName name="หกห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5" hidden="1">{#N/A,#N/A,FALSE,"COVER.XLS";#N/A,#N/A,FALSE,"RACT1.XLS";#N/A,#N/A,FALSE,"RACT2.XLS";#N/A,#N/A,FALSE,"ECCMP";#N/A,#N/A,FALSE,"WELDER.XLS"}</definedName>
    <definedName name="หนึ่ง" localSheetId="4" hidden="1">{#N/A,#N/A,FALSE,"COVER.XLS";#N/A,#N/A,FALSE,"RACT1.XLS";#N/A,#N/A,FALSE,"RACT2.XLS";#N/A,#N/A,FALSE,"ECCMP";#N/A,#N/A,FALSE,"WELDER.XLS"}</definedName>
    <definedName name="หนึ่ง" localSheetId="1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ฟววใด" localSheetId="3">#REF!</definedName>
    <definedName name="หฟววใด">'[145]SUM CONTROL PL'!$J$17</definedName>
    <definedName name="หห" localSheetId="5" hidden="1">{#N/A,#N/A,FALSE,"17MAY";#N/A,#N/A,FALSE,"24MAY"}</definedName>
    <definedName name="หห" localSheetId="4" hidden="1">{#N/A,#N/A,FALSE,"17MAY";#N/A,#N/A,FALSE,"24MAY"}</definedName>
    <definedName name="หห" localSheetId="1" hidden="1">{#N/A,#N/A,FALSE,"17MAY";#N/A,#N/A,FALSE,"24MAY"}</definedName>
    <definedName name="หห" hidden="1">{#N/A,#N/A,FALSE,"17MAY";#N/A,#N/A,FALSE,"24MAY"}</definedName>
    <definedName name="หหห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เห">#REF!</definedName>
    <definedName name="หาดใหญ่">#REF!</definedName>
    <definedName name="หุ้นกู้">#REF!</definedName>
    <definedName name="ไห">#REF!</definedName>
    <definedName name="อุดร">#REF!</definedName>
    <definedName name="อุบล">#REF!</definedName>
    <definedName name="แอ่ป้อิกิ่ป้อิ่แอ" localSheetId="5" hidden="1">{#N/A,#N/A,FALSE,"COVER1.XLS ";#N/A,#N/A,FALSE,"RACT1.XLS";#N/A,#N/A,FALSE,"RACT2.XLS";#N/A,#N/A,FALSE,"ECCMP";#N/A,#N/A,FALSE,"WELDER.XLS"}</definedName>
    <definedName name="แอ่ป้อิกิ่ป้อิ่แอ" localSheetId="4" hidden="1">{#N/A,#N/A,FALSE,"COVER1.XLS ";#N/A,#N/A,FALSE,"RACT1.XLS";#N/A,#N/A,FALSE,"RACT2.XLS";#N/A,#N/A,FALSE,"ECCMP";#N/A,#N/A,FALSE,"WELDER.XLS"}</definedName>
    <definedName name="แอ่ป้อิกิ่ป้อิ่แอ" localSheetId="1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าสสา">#REF!</definedName>
    <definedName name="ๆ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印刷">'[151]03中'!#REF!</definedName>
    <definedName name="板厚databaseei" localSheetId="4">#REF!</definedName>
    <definedName name="板厚databaseei" localSheetId="1">#REF!</definedName>
    <definedName name="板厚databaseei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2" i="3" l="1"/>
  <c r="M14" i="11"/>
  <c r="P18" i="3"/>
  <c r="T18" i="3" s="1"/>
  <c r="P19" i="3"/>
  <c r="T19" i="3" s="1"/>
  <c r="M16" i="11"/>
  <c r="K17" i="11"/>
  <c r="I17" i="11"/>
  <c r="G17" i="11"/>
  <c r="E17" i="11"/>
  <c r="M12" i="11" l="1"/>
  <c r="K23" i="11"/>
  <c r="I23" i="11"/>
  <c r="G23" i="11"/>
  <c r="E23" i="11"/>
  <c r="M21" i="11"/>
  <c r="M19" i="11"/>
  <c r="P15" i="3"/>
  <c r="T15" i="3" s="1"/>
  <c r="R28" i="3"/>
  <c r="N28" i="3"/>
  <c r="L28" i="3"/>
  <c r="J28" i="3"/>
  <c r="H28" i="3"/>
  <c r="F28" i="3"/>
  <c r="P27" i="3"/>
  <c r="T27" i="3" s="1"/>
  <c r="P26" i="3"/>
  <c r="T26" i="3" s="1"/>
  <c r="P24" i="3"/>
  <c r="T24" i="3" s="1"/>
  <c r="M23" i="11" l="1"/>
  <c r="P28" i="3"/>
  <c r="T28" i="3" s="1"/>
  <c r="M15" i="11" l="1"/>
  <c r="M17" i="11" s="1"/>
  <c r="L22" i="3"/>
  <c r="J22" i="3"/>
  <c r="H22" i="3"/>
  <c r="F22" i="3"/>
  <c r="P21" i="3"/>
  <c r="T21" i="3" s="1"/>
  <c r="P20" i="3"/>
  <c r="P22" i="3" l="1"/>
  <c r="T20" i="3"/>
  <c r="R22" i="3"/>
  <c r="T22" i="3" l="1"/>
</calcChain>
</file>

<file path=xl/sharedStrings.xml><?xml version="1.0" encoding="utf-8"?>
<sst xmlns="http://schemas.openxmlformats.org/spreadsheetml/2006/main" count="382" uniqueCount="204">
  <si>
    <t xml:space="preserve"> - 6 -</t>
  </si>
  <si>
    <t>(หน่วย : บาท)</t>
  </si>
  <si>
    <t>งบการเงินรวม</t>
  </si>
  <si>
    <t>งบการเงินเฉพาะกิจการ</t>
  </si>
  <si>
    <t>ณ วันที่ 31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</si>
  <si>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</si>
  <si>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</si>
  <si>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</si>
  <si>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</si>
  <si>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</si>
  <si>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</si>
  <si>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</si>
  <si>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</si>
  <si>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</si>
  <si>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</si>
  <si>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</si>
  <si>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</si>
  <si>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</si>
  <si>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</si>
  <si>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- 7 -</t>
  </si>
  <si>
    <t>หนี้สินและส่วนของผู้ถือหุ้น</t>
  </si>
  <si>
    <t>หนี้สินหมุนเวียน</t>
  </si>
  <si>
    <t>ภาษีเงินได้นิติบุคคลค้างจ่าย</t>
  </si>
  <si>
    <t>หนี้สินหมุนเวียนอื่น</t>
  </si>
  <si>
    <t>หนี้สินไม่หมุนเวียน</t>
  </si>
  <si>
    <t xml:space="preserve">รวมหนี้สิน </t>
  </si>
  <si>
    <t xml:space="preserve"> - 8 -</t>
  </si>
  <si>
    <t>ส่วนของผู้ถือหุ้น</t>
  </si>
  <si>
    <t>ทุนเรือนหุ้น</t>
  </si>
  <si>
    <t>ทุนจดทะเบียน</t>
  </si>
  <si>
    <t>กำไรสะสม</t>
  </si>
  <si>
    <t>จัดสรรแล้ว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</si>
  <si>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</si>
  <si>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</si>
  <si>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</si>
  <si>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</si>
  <si>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</si>
  <si>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- 9 -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</si>
  <si>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</si>
  <si>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</si>
  <si>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</si>
  <si>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</si>
  <si>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</si>
  <si>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</si>
  <si>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</si>
  <si>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</si>
  <si>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</si>
  <si>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ก่อนค่าใช้จ่ายภาษีเงินได้</t>
  </si>
  <si>
    <t>ค่าใช้จ่าย (รายได้) ภาษีเงินได้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</si>
  <si>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</si>
  <si>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</si>
  <si>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 - 10 -</t>
  </si>
  <si>
    <t>ส่วนของบริษัทใหญ่</t>
  </si>
  <si>
    <t>ส่วนได้เสียที่</t>
  </si>
  <si>
    <t>รวม</t>
  </si>
  <si>
    <t>ทุนที่ออก</t>
  </si>
  <si>
    <t>ไม่มีอำนาจ</t>
  </si>
  <si>
    <t>และชำระแล้ว</t>
  </si>
  <si>
    <t>ควบคุม</t>
  </si>
  <si>
    <t>งบกระแสเงินสด</t>
  </si>
  <si>
    <t>ค่าเสื่อมราคาและค่าตัดจำหน่าย</t>
  </si>
  <si>
    <t>ดอกเบี้ยรับ</t>
  </si>
  <si>
    <t>จ่ายภาษีเงินได้</t>
  </si>
  <si>
    <t>งบกระแสเงินสด (ต่อ)</t>
  </si>
  <si>
    <t xml:space="preserve"> - 5 -</t>
  </si>
  <si>
    <t>หนี้สินและส่วนของผู้ถือหุ้น (ต่อ)</t>
  </si>
  <si>
    <t>รายได้ค่าเช่า</t>
  </si>
  <si>
    <t>รายได้จากการขาย</t>
  </si>
  <si>
    <t>เงินสดสุทธิได้มาจาก (ใช้ไปใน) กิจกรรมลงทุน</t>
  </si>
  <si>
    <t>กำไร (ขาดทุน) สำหรับงวด</t>
  </si>
  <si>
    <t>การแบ่งปันกำไร (ขาดทุน) สำหรับงวด</t>
  </si>
  <si>
    <t>การเปลี่ยนแปลงในส่วนของผู้ถือหุ้นสำหรับงวด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</si>
  <si>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</si>
  <si>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</si>
  <si>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 xml:space="preserve"> - 3 -</t>
  </si>
  <si>
    <t xml:space="preserve"> - 4 -</t>
  </si>
  <si>
    <t>หมายเหตุประกอบงบการเงินระหว่างกาลเป็นส่วนหนึ่งของงบการเงินระหว่างกาลนี้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</si>
  <si>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</si>
  <si>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</si>
  <si>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กำไร (ขาดทุน) เบ็ดเสร็จอื่นสำหรับงวด</t>
  </si>
  <si>
    <t xml:space="preserve">กำไร (ขาดทุน) สะสม </t>
  </si>
  <si>
    <t>กระแสเงินสดจากกิจกรรมการดำเนินงาน</t>
  </si>
  <si>
    <t>สินทรัพย์จากการดำเนินงาน (เพิ่มขึ้น) ลดลง</t>
  </si>
  <si>
    <t>หนี้สินจากการดำเนินงานเพิ่มขึ้น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</si>
  <si>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</si>
  <si>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</si>
  <si>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 xml:space="preserve">ลูกหนี้การค้าและลูกหนี้หมุนเวียนอื่น </t>
  </si>
  <si>
    <t>เจ้าหนี้การค้าและเจ้าหนี้หมุนเวียนอื่น</t>
  </si>
  <si>
    <t>เงินฝากติดภาระค้ำประกัน</t>
  </si>
  <si>
    <t>ลูกหนี้การค้าและลูกหนี้หมุนเวียนอื่น</t>
  </si>
  <si>
    <t>หนี้สินตามสัญญาเช่า</t>
  </si>
  <si>
    <t xml:space="preserve">    </t>
  </si>
  <si>
    <t>เงินสดสุทธิได้มาจาก (ใช้ไปใน) กิจกรรมจัดหาเงิน</t>
  </si>
  <si>
    <t>สินทรัพย์ภาษีเงินได้รอการตัดบัญชี</t>
  </si>
  <si>
    <t>ค่าใช้จ่ายผลประโยชน์พนักงาน</t>
  </si>
  <si>
    <t>เงินสดรับ (จ่าย) จากกิจกรรมดำเนินงาน</t>
  </si>
  <si>
    <t>เงินสดสุทธิได้มาจาก (ใช้ไปใน) กิจกรรมดำเนินงาน</t>
  </si>
  <si>
    <t>ต้นทุนในการจัดจำหน่าย</t>
  </si>
  <si>
    <t>กำไร (ขาดทุน) จากกิจกรรมดำเนินงาน</t>
  </si>
  <si>
    <t>กำไร (ขาดทุน) เบ็ดเสร็จอื่นสำหรับงวด - สุทธิจากภาษี</t>
  </si>
  <si>
    <t>(กำไร) ขาดทุนจากการจำหน่ายสินทรัพย์ถาวร</t>
  </si>
  <si>
    <t>อสังหาริมทรัพย์เพื่อการลงทุน</t>
  </si>
  <si>
    <t>สินทรัพย์สิทธิการใช้</t>
  </si>
  <si>
    <t>บริษัท เมคทูวิน โฮลดิ้ง จำกัด (มหาชน) และบริษัทย่อย</t>
  </si>
  <si>
    <t>กำไร (ขาดทุน) เบ็ดเสร็จอื่นรวมสำหรับงวด</t>
  </si>
  <si>
    <t xml:space="preserve">ปรับกระทบกำไรสำหรับงวดเป็นเงินสดรับ (จ่าย) </t>
  </si>
  <si>
    <t>จากการดำเนินงาน</t>
  </si>
  <si>
    <t>ณ วันที่ 30</t>
  </si>
  <si>
    <t>(กำไร) ขาดทุนจากอัตราแลกเปลี่ยนที่ยังไม่เกิดขึ้นจริง</t>
  </si>
  <si>
    <t>เงินสดและรายการเทียบเท่าเงินสดเพิ่มขึ้น (ลดลง) สุทธิ</t>
  </si>
  <si>
    <t>เงินกู้ยืมระยะยาวจากสถาบันการเงิน</t>
  </si>
  <si>
    <t>ส่วนเกินทุน</t>
  </si>
  <si>
    <t>ส่วนเกินมูลค่าหุ้นสามัญ</t>
  </si>
  <si>
    <t>ส่วนเกิน</t>
  </si>
  <si>
    <t>มูลค่าหุ้นสามัญ</t>
  </si>
  <si>
    <t xml:space="preserve">หุ้นสามัญ 674,000,000 หุ้น มูลค่าหุ้นละ 0.5 บาท
</t>
  </si>
  <si>
    <t>ข้อมูลงบกระแสเงินสดเปิดเผยเพิ่มเติม</t>
  </si>
  <si>
    <t>- เจ้าหนี้ค่าซื้อทรัพย์สินถาวรเพิ่มขึ้น (ลดลง)</t>
  </si>
  <si>
    <t>- สินทรัพย์สิทธิการใช้เพิ่มขึ้นจากสัญญาเช่า</t>
  </si>
  <si>
    <t>รวมหนี้สินหมุนเวียน</t>
  </si>
  <si>
    <t>รวมหนี้สินไม่หมุนเวียน</t>
  </si>
  <si>
    <t>จัดสรรแล้ว - สำรอง</t>
  </si>
  <si>
    <t>ตามกฎหมาย</t>
  </si>
  <si>
    <t>รวมส่วนของ</t>
  </si>
  <si>
    <t>ผู้ถือหุ้น</t>
  </si>
  <si>
    <t>บริษัทใหญ่</t>
  </si>
  <si>
    <t xml:space="preserve"> - 2 -</t>
  </si>
  <si>
    <t>ส่วนของหนี้สินระยะยาวที่ถึงกำหนด</t>
  </si>
  <si>
    <t>ชำระภายในหนึ่งปี</t>
  </si>
  <si>
    <t>ส่วนต่ำกว่าทุนจากการเปลี่ยนแปลงส่วนได้เสีย</t>
  </si>
  <si>
    <t>ในบริษัทย่อย</t>
  </si>
  <si>
    <t>ส่วนเกินมูลค่า</t>
  </si>
  <si>
    <t>หุ้นสามัญ</t>
  </si>
  <si>
    <t>เงินให้กู้ยืมระยะสั้น</t>
  </si>
  <si>
    <t>เงินกู้ยืมระยะสั้น</t>
  </si>
  <si>
    <t>งบฐานะการเงิน</t>
  </si>
  <si>
    <t>งบฐานะการเงิน (ต่อ)</t>
  </si>
  <si>
    <t>เงินเบิกเกินบัญชีและเงินกู้ยืมระยะสั้น</t>
  </si>
  <si>
    <t>จากสถาบันการเงิน</t>
  </si>
  <si>
    <t xml:space="preserve">   ทุนที่ออกและชำระแล้ว</t>
  </si>
  <si>
    <t>2567</t>
  </si>
  <si>
    <t>กำไร (ขาดทุน) เบ็ดเสร็จรวม</t>
  </si>
  <si>
    <t>การแบ่งปันกำไร (ขาดทุน) เบ็ดเสร็จรวมสำหรับงวด</t>
  </si>
  <si>
    <t>ส่วนต่ำกว่าทุน</t>
  </si>
  <si>
    <t>จากการเปลี่ยนแปลง</t>
  </si>
  <si>
    <t>ส่วนได้เสีย</t>
  </si>
  <si>
    <t>ยอดคงเหลือ ณ วันที่ 1 มกราคม 2567</t>
  </si>
  <si>
    <t>ยอดคงเหลือ ณ วันที่ 30 มิถุนายน 2567</t>
  </si>
  <si>
    <t>งบการเปลี่ยนแปลงส่วนของผู้ถือหุ้น (ต่อ)</t>
  </si>
  <si>
    <t>งบการเปลี่ยนแปลงส่วนของผู้ถือหุ้น</t>
  </si>
  <si>
    <t>ค่าเผื่อการลดมูลค่าของสินค้า (โอนกลับ)</t>
  </si>
  <si>
    <t>กำไร (ขาดทุน) จากการดำเนินงานก่อนการเปลี่ยนแปลง</t>
  </si>
  <si>
    <t>ในสินทรัพย์และหนี้สินดำเนินงาน</t>
  </si>
  <si>
    <t>เงินเบิกเกินบัญชีและเงินกู้ยืมระยะสั้นจากสถาบันการเงิน</t>
  </si>
  <si>
    <t>เพิ่มขึ้น (ลดลง)</t>
  </si>
  <si>
    <t>รายการที่ไม่ใช่เงินสด</t>
  </si>
  <si>
    <t>เงินสดรับจากการจำหน่ายสินทรัพย์ถาวร</t>
  </si>
  <si>
    <t>เงินสดจ่ายชำระเงินกู้ยืมระยะยาวจากสถาบันการเงิน</t>
  </si>
  <si>
    <t>เงินสดรับเงินกู้ยืมระยะสั้น</t>
  </si>
  <si>
    <t>เงินสดจ่ายชำระเงินกู้ยืมระยะสั้น</t>
  </si>
  <si>
    <t>- โอนสินค้าคงเหลือไปเป็นที่ดิน อาคาร และอุปกรณ์</t>
  </si>
  <si>
    <t>- โอนสินทรัพย์สิทธิการใช้ไปเป็นที่ดิน อาคาร และอุปกรณ์</t>
  </si>
  <si>
    <t xml:space="preserve">หุ้นสามัญ 1,011,000,000 หุ้น มูลค่าหุ้นละ 0.5 บาท
</t>
  </si>
  <si>
    <t>เงินสดรับจากดอกเบี้ยรับ</t>
  </si>
  <si>
    <t>เงินสดจ่ายชำระหนี้สินตามสัญญาเช่า</t>
  </si>
  <si>
    <t>เงินสดจ่ายต้นทุนทางการเงิน</t>
  </si>
  <si>
    <t>ณ วันที่ 30 มิถุนายน 2568</t>
  </si>
  <si>
    <t>มิถุนายน 2568</t>
  </si>
  <si>
    <t>ธันวาคม 2567</t>
  </si>
  <si>
    <t>ประมาณการหนี้สินจากการรับประกันสินค้า</t>
  </si>
  <si>
    <t>สำหรับงวดสามเดือนสิ้นสุดวันที่ 30 มิถุนายน 2568</t>
  </si>
  <si>
    <t>2568</t>
  </si>
  <si>
    <t>กำไร (ขาดทุน) ต่อหุ้น</t>
  </si>
  <si>
    <t>กำไร (ขาดทุน) ต่อหุ้นขั้นพื้นฐาน (บาทต่อหุ้น)</t>
  </si>
  <si>
    <t>สำหรับงวดหกเดือนสิ้นสุดวันที่ 30 มิถุนายน 2568</t>
  </si>
  <si>
    <t>ยอดคงเหลือ ณ วันที่ 1 มกราคม 2568</t>
  </si>
  <si>
    <t>ยอดคงเหลือ ณ วันที่ 30 มิถุนายน 2568</t>
  </si>
  <si>
    <t>จ่ายผลประโยชน์พนักงาน</t>
  </si>
  <si>
    <t>เงินสดจ่ายเงินให้กู้ยืมระยะสั้น</t>
  </si>
  <si>
    <t>เงินสดรับเงินให้กู้ยืมระยะสั้น</t>
  </si>
  <si>
    <t>เงินสดจ่ายซื้อสินทรัพย์ถาวร</t>
  </si>
  <si>
    <t>เงินสดจ่ายซื้อสินทรัพย์สิทธิการใช้</t>
  </si>
  <si>
    <t>เงินสดจ่ายซื้อสินทรัพย์ไม่มีตัวตน</t>
  </si>
  <si>
    <t>เงินสดรับเงินกู้ยืมระยะยาวจากสถาบันการเงิน</t>
  </si>
  <si>
    <t>และอุปกรณ์</t>
  </si>
  <si>
    <t>- โอนอสังหาริมทรัพย์เพื่อการลงทุนไปเป็นที่ดิน อาคาร</t>
  </si>
  <si>
    <t>เพื่อการลงทุน</t>
  </si>
  <si>
    <t>- โอนที่ดิน อาคาร และอุปกรณ์ไปเป็นอสังหาริมทรัพย์</t>
  </si>
  <si>
    <t>จัดสรรแล้ว - สำรองตามกฎหมาย</t>
  </si>
  <si>
    <t>ใบสำคัญแสดงสิทธิใช้สิทธิซื้อหุ้นสามัญ</t>
  </si>
  <si>
    <t>หนี้สินไม่หมุนเวียนอื่น</t>
  </si>
  <si>
    <t>ส่วนของผู้มีส่วนได้เสียที่ไม่มีอำนาจควบคุม</t>
  </si>
  <si>
    <t>ในบริษัทย่อยเพิ่มขึ้นจากการลงทุนในบริษัทย่อย</t>
  </si>
  <si>
    <t>ขาดทุนจากการตัดจำหน่ายสินทรัพย์ถาวร</t>
  </si>
  <si>
    <t>เงินสดจ่ายสุทธิจากการซื้อเงินลงทุนในบริษัทย่อย</t>
  </si>
  <si>
    <t xml:space="preserve"> - 11 -</t>
  </si>
  <si>
    <t>เงินเพิ่มทุนจากการใช้สิทธิของใบสำคัญแสดงสิทธิ</t>
  </si>
  <si>
    <t>ซื้อหุ้นสามัญ</t>
  </si>
  <si>
    <t>26</t>
  </si>
  <si>
    <t xml:space="preserve">หุ้นสามัญ 879,259,621 หุ้น มูลค่าหุ้นละ 0.5 บาท
</t>
  </si>
  <si>
    <t>เงินสดรับจากการเพิ่มทุนของส่วนได้เสียที่ไม่มีอำนาจควบคุม</t>
  </si>
  <si>
    <t>กำไร (ขาดทุน) ต่อหุ้นปรับลด (บาทต่อหุ้น)</t>
  </si>
  <si>
    <t>ประมาณการหนี้สินสำหรับผลประโยชน์</t>
  </si>
  <si>
    <t>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</si>
</sst>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2" formatCode="_-&quot;฿&quot;* #,##0_-;\-&quot;฿&quot;* #,##0_-;_-&quot;฿&quot;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00_);_(* \(#,##0.000\);_(* &quot;-&quot;??_);_(@_)"/>
    <numFmt numFmtId="168" formatCode="_-* #,##0.0000_-;\-* #,##0.0000_-;_-* &quot;-&quot;????_-;_-@_-"/>
    <numFmt numFmtId="169" formatCode="_-* #,##0.00000_-;\-* #,##0.00000_-;_-* &quot;-&quot;?????_-;_-@_-"/>
    <numFmt numFmtId="170" formatCode="_(* #,##0.0000_);_(* \(#,##0.0000\);_(* &quot;-&quot;??_);_(@_)"/>
    <numFmt numFmtId="171" formatCode="_-* #,##0.00_-;\-* #,##0.00_-;_-* &quot;-&quot;????_-;_-@_-"/>
  </numFmts>
  <fonts count="3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 New"/>
      <family val="1"/>
    </font>
    <font>
      <b/>
      <sz val="16"/>
      <name val="Angsana New"/>
      <family val="1"/>
    </font>
    <font>
      <sz val="11"/>
      <name val="Angsana New"/>
      <family val="1"/>
    </font>
    <font>
      <sz val="14"/>
      <name val="AngsanaUPC"/>
      <family val="1"/>
      <charset val="222"/>
    </font>
    <font>
      <sz val="11.5"/>
      <name val="Angsana New"/>
      <family val="1"/>
    </font>
    <font>
      <sz val="12"/>
      <color indexed="8"/>
      <name val="Angsana New"/>
      <family val="1"/>
    </font>
    <font>
      <sz val="14"/>
      <color indexed="8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i/>
      <sz val="12"/>
      <color indexed="8"/>
      <name val="Angsana New"/>
      <family val="1"/>
    </font>
    <font>
      <b/>
      <sz val="16"/>
      <color indexed="8"/>
      <name val="Angsana New"/>
      <family val="1"/>
    </font>
    <font>
      <sz val="16"/>
      <color indexed="8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i/>
      <sz val="14"/>
      <color indexed="8"/>
      <name val="Angsana New"/>
      <family val="1"/>
    </font>
    <font>
      <sz val="10"/>
      <name val="ApFont"/>
    </font>
    <font>
      <sz val="13"/>
      <name val="Angsana New"/>
      <family val="1"/>
    </font>
    <font>
      <b/>
      <u/>
      <sz val="16"/>
      <name val="Angsana New"/>
      <family val="1"/>
    </font>
    <font>
      <b/>
      <sz val="12"/>
      <name val="Angsana New"/>
      <family val="1"/>
    </font>
    <font>
      <sz val="10"/>
      <name val="Arial"/>
      <family val="2"/>
    </font>
    <font>
      <b/>
      <sz val="12"/>
      <color indexed="8"/>
      <name val="Angsana New"/>
      <family val="1"/>
    </font>
    <font>
      <sz val="13"/>
      <color indexed="8"/>
      <name val="Angsana New"/>
      <family val="1"/>
    </font>
    <font>
      <b/>
      <sz val="13"/>
      <name val="Angsana New"/>
      <family val="1"/>
    </font>
    <font>
      <b/>
      <u/>
      <sz val="14"/>
      <name val="Angsana New"/>
      <family val="1"/>
    </font>
    <font>
      <i/>
      <sz val="13"/>
      <color indexed="8"/>
      <name val="Angsana New"/>
      <family val="1"/>
    </font>
    <font>
      <b/>
      <u/>
      <sz val="13"/>
      <name val="Angsana New"/>
      <family val="1"/>
    </font>
    <font>
      <u/>
      <sz val="13"/>
      <color indexed="8"/>
      <name val="Angsana New"/>
      <family val="1"/>
    </font>
    <font>
      <b/>
      <i/>
      <sz val="13"/>
      <color indexed="8"/>
      <name val="Angsana New"/>
      <family val="1"/>
    </font>
    <font>
      <b/>
      <sz val="13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5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8" fillId="0" borderId="0"/>
    <xf numFmtId="42" fontId="15" fillId="0" borderId="0" applyFont="0" applyFill="0" applyBorder="0" applyAlignment="0" applyProtection="0"/>
    <xf numFmtId="0" fontId="15" fillId="0" borderId="0"/>
    <xf numFmtId="0" fontId="15" fillId="0" borderId="0"/>
    <xf numFmtId="0" fontId="22" fillId="0" borderId="0"/>
    <xf numFmtId="43" fontId="1" fillId="0" borderId="0" applyFont="0" applyFill="0" applyBorder="0" applyAlignment="0" applyProtection="0"/>
  </cellStyleXfs>
  <cellXfs count="288">
    <xf numFmtId="0" fontId="0" fillId="0" borderId="0" xfId="0"/>
    <xf numFmtId="0" fontId="3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0" fontId="10" fillId="0" borderId="0" xfId="2" applyFont="1" applyAlignment="1">
      <alignment horizontal="right" vertical="center"/>
    </xf>
    <xf numFmtId="165" fontId="10" fillId="0" borderId="0" xfId="3" applyFont="1" applyAlignment="1">
      <alignment vertical="center"/>
    </xf>
    <xf numFmtId="0" fontId="10" fillId="0" borderId="0" xfId="2" applyFont="1" applyAlignment="1">
      <alignment vertical="center"/>
    </xf>
    <xf numFmtId="0" fontId="11" fillId="0" borderId="0" xfId="2" applyFont="1" applyAlignment="1">
      <alignment vertical="center"/>
    </xf>
    <xf numFmtId="166" fontId="12" fillId="0" borderId="0" xfId="2" applyNumberFormat="1" applyFont="1" applyAlignment="1">
      <alignment vertical="center"/>
    </xf>
    <xf numFmtId="37" fontId="8" fillId="0" borderId="0" xfId="3" applyNumberFormat="1" applyFont="1" applyAlignment="1">
      <alignment vertical="center"/>
    </xf>
    <xf numFmtId="165" fontId="19" fillId="0" borderId="0" xfId="3" applyFont="1" applyAlignment="1">
      <alignment horizontal="right" vertical="center"/>
    </xf>
    <xf numFmtId="166" fontId="19" fillId="0" borderId="0" xfId="5" applyNumberFormat="1" applyFont="1" applyAlignment="1">
      <alignment horizontal="right" vertical="center"/>
    </xf>
    <xf numFmtId="165" fontId="3" fillId="0" borderId="0" xfId="3" applyFont="1" applyAlignment="1">
      <alignment vertical="center"/>
    </xf>
    <xf numFmtId="165" fontId="11" fillId="0" borderId="0" xfId="3" applyFont="1" applyAlignment="1">
      <alignment vertical="center"/>
    </xf>
    <xf numFmtId="166" fontId="17" fillId="0" borderId="0" xfId="2" applyNumberFormat="1" applyFont="1" applyAlignment="1">
      <alignment vertical="center"/>
    </xf>
    <xf numFmtId="167" fontId="9" fillId="0" borderId="0" xfId="3" applyNumberFormat="1" applyFont="1" applyAlignment="1">
      <alignment vertical="center"/>
    </xf>
    <xf numFmtId="165" fontId="9" fillId="0" borderId="0" xfId="3" applyFont="1" applyAlignment="1">
      <alignment vertical="center"/>
    </xf>
    <xf numFmtId="165" fontId="17" fillId="0" borderId="0" xfId="2" applyNumberFormat="1" applyFont="1" applyAlignment="1">
      <alignment vertical="center"/>
    </xf>
    <xf numFmtId="0" fontId="16" fillId="0" borderId="0" xfId="2" applyFont="1" applyAlignment="1">
      <alignment vertical="center"/>
    </xf>
    <xf numFmtId="37" fontId="11" fillId="0" borderId="0" xfId="2" applyNumberFormat="1" applyFont="1" applyAlignment="1">
      <alignment vertical="center"/>
    </xf>
    <xf numFmtId="0" fontId="3" fillId="0" borderId="0" xfId="2" applyFont="1" applyAlignment="1">
      <alignment horizontal="right" vertical="center"/>
    </xf>
    <xf numFmtId="37" fontId="3" fillId="0" borderId="0" xfId="2" applyNumberFormat="1" applyFont="1" applyAlignment="1">
      <alignment horizontal="center" vertical="center"/>
    </xf>
    <xf numFmtId="0" fontId="19" fillId="0" borderId="0" xfId="2" applyFont="1" applyAlignment="1">
      <alignment vertical="center"/>
    </xf>
    <xf numFmtId="166" fontId="24" fillId="0" borderId="0" xfId="2" applyNumberFormat="1" applyFont="1" applyAlignment="1">
      <alignment vertical="center"/>
    </xf>
    <xf numFmtId="43" fontId="24" fillId="0" borderId="0" xfId="1" applyFont="1" applyAlignment="1">
      <alignment vertical="center"/>
    </xf>
    <xf numFmtId="0" fontId="19" fillId="0" borderId="0" xfId="2" applyFont="1" applyAlignment="1">
      <alignment horizontal="left" vertical="center"/>
    </xf>
    <xf numFmtId="0" fontId="19" fillId="0" borderId="0" xfId="2" quotePrefix="1" applyFont="1" applyAlignment="1">
      <alignment horizontal="left" vertical="center"/>
    </xf>
    <xf numFmtId="168" fontId="19" fillId="0" borderId="0" xfId="1" applyNumberFormat="1" applyFont="1" applyAlignment="1">
      <alignment horizontal="right" vertical="center"/>
    </xf>
    <xf numFmtId="0" fontId="11" fillId="0" borderId="0" xfId="2" applyFont="1" applyAlignment="1">
      <alignment horizontal="center" vertical="center"/>
    </xf>
    <xf numFmtId="0" fontId="11" fillId="0" borderId="0" xfId="2" applyFont="1" applyAlignment="1">
      <alignment horizontal="right" vertical="center"/>
    </xf>
    <xf numFmtId="0" fontId="3" fillId="0" borderId="0" xfId="2" quotePrefix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4" fillId="0" borderId="0" xfId="8" applyFont="1" applyAlignment="1">
      <alignment horizontal="right" vertical="center"/>
    </xf>
    <xf numFmtId="165" fontId="8" fillId="0" borderId="0" xfId="3" applyFont="1" applyAlignment="1">
      <alignment vertical="center"/>
    </xf>
    <xf numFmtId="165" fontId="8" fillId="0" borderId="0" xfId="3" applyFont="1" applyAlignment="1">
      <alignment horizontal="right" vertical="center"/>
    </xf>
    <xf numFmtId="37" fontId="8" fillId="0" borderId="0" xfId="2" applyNumberFormat="1" applyFont="1" applyAlignment="1">
      <alignment vertical="center"/>
    </xf>
    <xf numFmtId="43" fontId="8" fillId="0" borderId="0" xfId="1" applyFont="1" applyAlignment="1">
      <alignment vertical="center"/>
    </xf>
    <xf numFmtId="37" fontId="23" fillId="0" borderId="0" xfId="2" applyNumberFormat="1" applyFont="1" applyAlignment="1">
      <alignment vertical="center"/>
    </xf>
    <xf numFmtId="37" fontId="8" fillId="0" borderId="0" xfId="2" applyNumberFormat="1" applyFont="1" applyAlignment="1">
      <alignment horizontal="right" vertical="center"/>
    </xf>
    <xf numFmtId="43" fontId="10" fillId="0" borderId="0" xfId="1" applyFont="1" applyBorder="1" applyAlignment="1">
      <alignment vertical="center"/>
    </xf>
    <xf numFmtId="165" fontId="8" fillId="0" borderId="0" xfId="3" applyFont="1" applyBorder="1" applyAlignment="1">
      <alignment horizontal="right" vertical="center"/>
    </xf>
    <xf numFmtId="37" fontId="14" fillId="0" borderId="0" xfId="2" applyNumberFormat="1" applyFont="1" applyAlignment="1">
      <alignment vertical="center"/>
    </xf>
    <xf numFmtId="165" fontId="8" fillId="0" borderId="0" xfId="3" applyFont="1" applyBorder="1" applyAlignment="1">
      <alignment vertical="center"/>
    </xf>
    <xf numFmtId="37" fontId="9" fillId="0" borderId="0" xfId="3" applyNumberFormat="1" applyFont="1" applyAlignment="1">
      <alignment vertical="center"/>
    </xf>
    <xf numFmtId="0" fontId="5" fillId="0" borderId="0" xfId="8" applyFont="1" applyAlignment="1">
      <alignment vertical="center"/>
    </xf>
    <xf numFmtId="43" fontId="10" fillId="0" borderId="0" xfId="1" applyFont="1" applyAlignment="1">
      <alignment vertical="center"/>
    </xf>
    <xf numFmtId="43" fontId="8" fillId="0" borderId="0" xfId="1" applyFont="1" applyBorder="1" applyAlignment="1">
      <alignment vertical="center"/>
    </xf>
    <xf numFmtId="37" fontId="11" fillId="0" borderId="0" xfId="2" applyNumberFormat="1" applyFont="1" applyAlignment="1">
      <alignment vertical="top"/>
    </xf>
    <xf numFmtId="37" fontId="4" fillId="0" borderId="0" xfId="5" applyNumberFormat="1" applyFont="1" applyAlignment="1">
      <alignment horizontal="center"/>
    </xf>
    <xf numFmtId="43" fontId="4" fillId="0" borderId="0" xfId="1" applyFont="1" applyAlignment="1">
      <alignment horizontal="center"/>
    </xf>
    <xf numFmtId="166" fontId="3" fillId="0" borderId="0" xfId="5" applyNumberFormat="1" applyFont="1"/>
    <xf numFmtId="166" fontId="10" fillId="0" borderId="0" xfId="5" applyNumberFormat="1" applyFont="1" applyAlignment="1">
      <alignment horizontal="center"/>
    </xf>
    <xf numFmtId="166" fontId="10" fillId="0" borderId="1" xfId="5" applyNumberFormat="1" applyFont="1" applyBorder="1" applyAlignment="1">
      <alignment horizontal="center"/>
    </xf>
    <xf numFmtId="43" fontId="10" fillId="0" borderId="0" xfId="1" applyFont="1" applyAlignment="1">
      <alignment horizontal="center"/>
    </xf>
    <xf numFmtId="43" fontId="10" fillId="0" borderId="1" xfId="1" applyFont="1" applyBorder="1" applyAlignment="1">
      <alignment horizontal="center"/>
    </xf>
    <xf numFmtId="166" fontId="10" fillId="0" borderId="0" xfId="5" applyNumberFormat="1" applyFont="1"/>
    <xf numFmtId="166" fontId="10" fillId="0" borderId="0" xfId="5" applyNumberFormat="1" applyFont="1" applyAlignment="1">
      <alignment horizontal="right"/>
    </xf>
    <xf numFmtId="0" fontId="4" fillId="0" borderId="0" xfId="8" applyFont="1" applyAlignment="1">
      <alignment horizontal="right"/>
    </xf>
    <xf numFmtId="166" fontId="10" fillId="0" borderId="0" xfId="5" applyNumberFormat="1" applyFont="1" applyAlignment="1">
      <alignment horizontal="centerContinuous"/>
    </xf>
    <xf numFmtId="0" fontId="21" fillId="0" borderId="0" xfId="5" applyFont="1"/>
    <xf numFmtId="0" fontId="10" fillId="0" borderId="0" xfId="5" applyFont="1"/>
    <xf numFmtId="0" fontId="10" fillId="0" borderId="0" xfId="5" applyFont="1" applyAlignment="1">
      <alignment horizontal="right"/>
    </xf>
    <xf numFmtId="43" fontId="10" fillId="0" borderId="4" xfId="1" applyFont="1" applyBorder="1" applyAlignment="1">
      <alignment horizontal="right"/>
    </xf>
    <xf numFmtId="43" fontId="10" fillId="0" borderId="0" xfId="1" applyFont="1" applyBorder="1" applyAlignment="1">
      <alignment horizontal="center"/>
    </xf>
    <xf numFmtId="43" fontId="10" fillId="0" borderId="0" xfId="1" applyFont="1" applyBorder="1" applyAlignment="1">
      <alignment horizontal="right"/>
    </xf>
    <xf numFmtId="169" fontId="10" fillId="0" borderId="0" xfId="5" applyNumberFormat="1" applyFont="1"/>
    <xf numFmtId="169" fontId="10" fillId="0" borderId="0" xfId="3" applyNumberFormat="1" applyFont="1" applyBorder="1" applyAlignment="1">
      <alignment horizontal="right"/>
    </xf>
    <xf numFmtId="43" fontId="10" fillId="0" borderId="5" xfId="1" applyFont="1" applyBorder="1" applyAlignment="1">
      <alignment horizontal="right"/>
    </xf>
    <xf numFmtId="165" fontId="8" fillId="0" borderId="5" xfId="3" applyFont="1" applyBorder="1" applyAlignment="1">
      <alignment horizontal="right"/>
    </xf>
    <xf numFmtId="43" fontId="10" fillId="0" borderId="5" xfId="1" applyFont="1" applyFill="1" applyBorder="1" applyAlignment="1">
      <alignment horizontal="right"/>
    </xf>
    <xf numFmtId="166" fontId="10" fillId="0" borderId="0" xfId="3" applyNumberFormat="1" applyFont="1" applyAlignment="1">
      <alignment horizontal="center"/>
    </xf>
    <xf numFmtId="0" fontId="3" fillId="0" borderId="0" xfId="2" applyFont="1"/>
    <xf numFmtId="165" fontId="8" fillId="0" borderId="0" xfId="3" applyFont="1" applyBorder="1" applyAlignment="1">
      <alignment horizontal="right"/>
    </xf>
    <xf numFmtId="165" fontId="19" fillId="0" borderId="0" xfId="5" applyNumberFormat="1" applyFont="1" applyAlignment="1">
      <alignment horizontal="right" vertical="center"/>
    </xf>
    <xf numFmtId="166" fontId="11" fillId="0" borderId="0" xfId="5" applyNumberFormat="1" applyFont="1"/>
    <xf numFmtId="0" fontId="25" fillId="0" borderId="0" xfId="2" applyFont="1" applyAlignment="1">
      <alignment vertical="top"/>
    </xf>
    <xf numFmtId="15" fontId="19" fillId="0" borderId="0" xfId="2" applyNumberFormat="1" applyFont="1" applyAlignment="1">
      <alignment vertical="top"/>
    </xf>
    <xf numFmtId="0" fontId="19" fillId="0" borderId="0" xfId="2" applyFont="1" applyAlignment="1">
      <alignment vertical="top"/>
    </xf>
    <xf numFmtId="169" fontId="11" fillId="0" borderId="0" xfId="5" applyNumberFormat="1" applyFont="1"/>
    <xf numFmtId="38" fontId="19" fillId="0" borderId="0" xfId="5" applyNumberFormat="1" applyFont="1" applyAlignment="1">
      <alignment vertical="center"/>
    </xf>
    <xf numFmtId="0" fontId="16" fillId="0" borderId="0" xfId="2" applyFont="1" applyAlignment="1">
      <alignment horizontal="center" vertical="center"/>
    </xf>
    <xf numFmtId="43" fontId="24" fillId="0" borderId="0" xfId="1" applyFont="1" applyBorder="1" applyAlignment="1">
      <alignment horizontal="right" vertical="center"/>
    </xf>
    <xf numFmtId="164" fontId="9" fillId="0" borderId="0" xfId="3" applyNumberFormat="1" applyFont="1" applyBorder="1" applyAlignment="1">
      <alignment vertical="center"/>
    </xf>
    <xf numFmtId="43" fontId="24" fillId="0" borderId="0" xfId="1" applyFont="1" applyFill="1" applyBorder="1" applyAlignment="1">
      <alignment horizontal="right" vertical="center"/>
    </xf>
    <xf numFmtId="43" fontId="19" fillId="0" borderId="0" xfId="1" applyFont="1" applyFill="1" applyBorder="1" applyAlignment="1">
      <alignment horizontal="right" vertical="center"/>
    </xf>
    <xf numFmtId="165" fontId="24" fillId="0" borderId="0" xfId="3" applyFont="1" applyBorder="1" applyAlignment="1">
      <alignment horizontal="right" vertical="center"/>
    </xf>
    <xf numFmtId="43" fontId="10" fillId="0" borderId="0" xfId="1" applyFont="1" applyFill="1" applyBorder="1" applyAlignment="1">
      <alignment horizontal="right"/>
    </xf>
    <xf numFmtId="166" fontId="12" fillId="0" borderId="0" xfId="2" applyNumberFormat="1" applyFont="1" applyAlignment="1">
      <alignment horizontal="center" vertical="center"/>
    </xf>
    <xf numFmtId="0" fontId="21" fillId="0" borderId="0" xfId="2" applyFont="1" applyAlignment="1">
      <alignment vertical="center"/>
    </xf>
    <xf numFmtId="165" fontId="10" fillId="0" borderId="0" xfId="3" applyFont="1" applyFill="1" applyBorder="1" applyAlignment="1">
      <alignment vertical="center"/>
    </xf>
    <xf numFmtId="0" fontId="3" fillId="0" borderId="0" xfId="2" applyFont="1" applyAlignment="1">
      <alignment horizontal="left" vertical="center"/>
    </xf>
    <xf numFmtId="43" fontId="9" fillId="0" borderId="0" xfId="1" applyFont="1" applyBorder="1" applyAlignment="1">
      <alignment horizontal="right" vertical="center"/>
    </xf>
    <xf numFmtId="168" fontId="11" fillId="0" borderId="0" xfId="1" applyNumberFormat="1" applyFont="1" applyAlignment="1">
      <alignment horizontal="right" vertical="center"/>
    </xf>
    <xf numFmtId="0" fontId="26" fillId="0" borderId="0" xfId="2" quotePrefix="1" applyFont="1" applyAlignment="1">
      <alignment horizontal="left" vertical="center"/>
    </xf>
    <xf numFmtId="0" fontId="11" fillId="0" borderId="0" xfId="2" quotePrefix="1" applyFont="1" applyAlignment="1">
      <alignment vertical="center"/>
    </xf>
    <xf numFmtId="0" fontId="16" fillId="0" borderId="0" xfId="2" applyFont="1" applyAlignment="1">
      <alignment vertical="top"/>
    </xf>
    <xf numFmtId="0" fontId="11" fillId="0" borderId="0" xfId="2" applyFont="1" applyAlignment="1">
      <alignment vertical="top"/>
    </xf>
    <xf numFmtId="165" fontId="11" fillId="0" borderId="4" xfId="3" applyFont="1" applyBorder="1" applyAlignment="1">
      <alignment horizontal="right" vertical="center"/>
    </xf>
    <xf numFmtId="49" fontId="11" fillId="0" borderId="0" xfId="2" applyNumberFormat="1" applyFont="1" applyAlignment="1">
      <alignment horizontal="right" vertical="top"/>
    </xf>
    <xf numFmtId="37" fontId="9" fillId="0" borderId="0" xfId="2" applyNumberFormat="1" applyFont="1" applyAlignment="1">
      <alignment vertical="center"/>
    </xf>
    <xf numFmtId="170" fontId="9" fillId="0" borderId="0" xfId="3" applyNumberFormat="1" applyFont="1" applyAlignment="1">
      <alignment horizontal="right" vertical="center"/>
    </xf>
    <xf numFmtId="166" fontId="11" fillId="0" borderId="0" xfId="5" applyNumberFormat="1" applyFont="1" applyAlignment="1">
      <alignment horizontal="center" vertical="center"/>
    </xf>
    <xf numFmtId="166" fontId="11" fillId="0" borderId="1" xfId="5" applyNumberFormat="1" applyFont="1" applyBorder="1" applyAlignment="1">
      <alignment horizontal="center" vertical="center"/>
    </xf>
    <xf numFmtId="0" fontId="11" fillId="0" borderId="0" xfId="5" applyFont="1" applyAlignment="1">
      <alignment horizontal="center" vertical="center"/>
    </xf>
    <xf numFmtId="166" fontId="11" fillId="0" borderId="0" xfId="5" applyNumberFormat="1" applyFont="1" applyAlignment="1">
      <alignment horizontal="right" vertical="center"/>
    </xf>
    <xf numFmtId="15" fontId="11" fillId="0" borderId="0" xfId="2" applyNumberFormat="1" applyFont="1" applyAlignment="1">
      <alignment vertical="top"/>
    </xf>
    <xf numFmtId="0" fontId="11" fillId="0" borderId="0" xfId="5" applyFont="1" applyAlignment="1">
      <alignment vertical="center"/>
    </xf>
    <xf numFmtId="165" fontId="11" fillId="0" borderId="0" xfId="5" applyNumberFormat="1" applyFont="1" applyAlignment="1">
      <alignment horizontal="right" vertical="center"/>
    </xf>
    <xf numFmtId="165" fontId="11" fillId="0" borderId="0" xfId="3" applyFont="1" applyAlignment="1">
      <alignment horizontal="right" vertical="center"/>
    </xf>
    <xf numFmtId="165" fontId="11" fillId="0" borderId="0" xfId="3" applyFont="1" applyBorder="1" applyAlignment="1">
      <alignment horizontal="right" vertical="center"/>
    </xf>
    <xf numFmtId="169" fontId="11" fillId="0" borderId="0" xfId="5" applyNumberFormat="1" applyFont="1" applyAlignment="1">
      <alignment horizontal="right" vertical="center"/>
    </xf>
    <xf numFmtId="169" fontId="11" fillId="0" borderId="0" xfId="3" applyNumberFormat="1" applyFont="1" applyAlignment="1">
      <alignment horizontal="right" vertical="center"/>
    </xf>
    <xf numFmtId="165" fontId="11" fillId="0" borderId="5" xfId="5" applyNumberFormat="1" applyFont="1" applyBorder="1" applyAlignment="1">
      <alignment horizontal="right" vertical="center"/>
    </xf>
    <xf numFmtId="166" fontId="11" fillId="0" borderId="0" xfId="3" applyNumberFormat="1" applyFont="1" applyAlignment="1">
      <alignment horizontal="right" vertical="center"/>
    </xf>
    <xf numFmtId="169" fontId="11" fillId="0" borderId="0" xfId="3" applyNumberFormat="1" applyFont="1" applyBorder="1" applyAlignment="1">
      <alignment horizontal="right" vertical="center"/>
    </xf>
    <xf numFmtId="0" fontId="10" fillId="0" borderId="0" xfId="5" applyFont="1" applyAlignment="1">
      <alignment horizontal="left"/>
    </xf>
    <xf numFmtId="165" fontId="8" fillId="0" borderId="0" xfId="3" applyFont="1" applyFill="1" applyBorder="1" applyAlignment="1">
      <alignment horizontal="right" vertical="center"/>
    </xf>
    <xf numFmtId="43" fontId="10" fillId="0" borderId="0" xfId="1" applyFont="1" applyFill="1" applyBorder="1" applyAlignment="1">
      <alignment horizontal="center"/>
    </xf>
    <xf numFmtId="43" fontId="10" fillId="0" borderId="0" xfId="1" applyFont="1" applyFill="1" applyAlignment="1">
      <alignment horizontal="center"/>
    </xf>
    <xf numFmtId="166" fontId="10" fillId="0" borderId="0" xfId="3" applyNumberFormat="1" applyFont="1" applyFill="1" applyAlignment="1">
      <alignment horizontal="center"/>
    </xf>
    <xf numFmtId="170" fontId="9" fillId="0" borderId="0" xfId="3" applyNumberFormat="1" applyFont="1" applyBorder="1" applyAlignment="1">
      <alignment vertical="center"/>
    </xf>
    <xf numFmtId="0" fontId="19" fillId="0" borderId="0" xfId="2" applyFont="1" applyAlignment="1">
      <alignment horizontal="centerContinuous" vertical="center"/>
    </xf>
    <xf numFmtId="166" fontId="27" fillId="0" borderId="0" xfId="2" applyNumberFormat="1" applyFont="1" applyAlignment="1">
      <alignment horizontal="centerContinuous" vertical="center"/>
    </xf>
    <xf numFmtId="166" fontId="27" fillId="0" borderId="0" xfId="2" applyNumberFormat="1" applyFont="1" applyAlignment="1">
      <alignment vertical="center"/>
    </xf>
    <xf numFmtId="164" fontId="24" fillId="0" borderId="0" xfId="3" applyNumberFormat="1" applyFont="1" applyBorder="1" applyAlignment="1">
      <alignment horizontal="center" vertical="center"/>
    </xf>
    <xf numFmtId="167" fontId="24" fillId="0" borderId="1" xfId="3" quotePrefix="1" applyNumberFormat="1" applyFont="1" applyBorder="1" applyAlignment="1">
      <alignment horizontal="center" vertical="center"/>
    </xf>
    <xf numFmtId="166" fontId="24" fillId="0" borderId="0" xfId="2" applyNumberFormat="1" applyFont="1" applyAlignment="1">
      <alignment horizontal="center" vertical="center"/>
    </xf>
    <xf numFmtId="37" fontId="24" fillId="0" borderId="0" xfId="3" applyNumberFormat="1" applyFont="1" applyBorder="1" applyAlignment="1">
      <alignment horizontal="center" vertical="center"/>
    </xf>
    <xf numFmtId="0" fontId="28" fillId="0" borderId="0" xfId="2" applyFont="1" applyAlignment="1">
      <alignment vertical="center"/>
    </xf>
    <xf numFmtId="165" fontId="29" fillId="0" borderId="0" xfId="3" quotePrefix="1" applyFont="1" applyAlignment="1">
      <alignment horizontal="center" vertical="center"/>
    </xf>
    <xf numFmtId="166" fontId="29" fillId="0" borderId="0" xfId="2" applyNumberFormat="1" applyFont="1" applyAlignment="1">
      <alignment horizontal="center" vertical="center"/>
    </xf>
    <xf numFmtId="167" fontId="29" fillId="0" borderId="0" xfId="3" quotePrefix="1" applyNumberFormat="1" applyFont="1" applyAlignment="1">
      <alignment horizontal="center" vertical="center"/>
    </xf>
    <xf numFmtId="165" fontId="24" fillId="0" borderId="0" xfId="3" applyFont="1" applyAlignment="1">
      <alignment horizontal="right" vertical="center"/>
    </xf>
    <xf numFmtId="43" fontId="24" fillId="0" borderId="0" xfId="1" applyFont="1" applyBorder="1" applyAlignment="1">
      <alignment vertical="center"/>
    </xf>
    <xf numFmtId="43" fontId="24" fillId="0" borderId="0" xfId="1" applyFont="1" applyAlignment="1">
      <alignment horizontal="right" vertical="center"/>
    </xf>
    <xf numFmtId="43" fontId="19" fillId="0" borderId="0" xfId="1" applyFont="1" applyAlignment="1">
      <alignment horizontal="right" vertical="center"/>
    </xf>
    <xf numFmtId="43" fontId="19" fillId="0" borderId="0" xfId="1" applyFont="1" applyBorder="1" applyAlignment="1">
      <alignment horizontal="right" vertical="center"/>
    </xf>
    <xf numFmtId="165" fontId="24" fillId="0" borderId="1" xfId="3" applyFont="1" applyBorder="1" applyAlignment="1">
      <alignment horizontal="right" vertical="center"/>
    </xf>
    <xf numFmtId="43" fontId="24" fillId="0" borderId="1" xfId="1" applyFont="1" applyBorder="1" applyAlignment="1">
      <alignment horizontal="right" vertical="center"/>
    </xf>
    <xf numFmtId="43" fontId="27" fillId="0" borderId="0" xfId="1" applyFont="1" applyBorder="1" applyAlignment="1">
      <alignment vertical="center"/>
    </xf>
    <xf numFmtId="37" fontId="19" fillId="0" borderId="0" xfId="2" applyNumberFormat="1" applyFont="1" applyAlignment="1">
      <alignment horizontal="left" vertical="center"/>
    </xf>
    <xf numFmtId="165" fontId="24" fillId="0" borderId="2" xfId="3" applyFont="1" applyBorder="1" applyAlignment="1">
      <alignment horizontal="right" vertical="center"/>
    </xf>
    <xf numFmtId="166" fontId="24" fillId="0" borderId="0" xfId="3" applyNumberFormat="1" applyFont="1" applyAlignment="1">
      <alignment vertical="center"/>
    </xf>
    <xf numFmtId="166" fontId="24" fillId="0" borderId="0" xfId="3" applyNumberFormat="1" applyFont="1" applyAlignment="1">
      <alignment horizontal="right" vertical="center"/>
    </xf>
    <xf numFmtId="166" fontId="24" fillId="0" borderId="0" xfId="3" applyNumberFormat="1" applyFont="1" applyBorder="1" applyAlignment="1">
      <alignment horizontal="right" vertical="center"/>
    </xf>
    <xf numFmtId="43" fontId="24" fillId="0" borderId="0" xfId="1" applyFont="1" applyFill="1" applyBorder="1" applyAlignment="1">
      <alignment vertical="center"/>
    </xf>
    <xf numFmtId="43" fontId="19" fillId="0" borderId="2" xfId="1" applyFont="1" applyBorder="1" applyAlignment="1">
      <alignment horizontal="right" vertical="center"/>
    </xf>
    <xf numFmtId="43" fontId="24" fillId="0" borderId="1" xfId="1" applyFont="1" applyBorder="1" applyAlignment="1">
      <alignment vertical="center"/>
    </xf>
    <xf numFmtId="43" fontId="24" fillId="0" borderId="3" xfId="1" applyFont="1" applyBorder="1" applyAlignment="1">
      <alignment horizontal="right" vertical="center"/>
    </xf>
    <xf numFmtId="0" fontId="28" fillId="0" borderId="0" xfId="2" quotePrefix="1" applyFont="1" applyAlignment="1">
      <alignment horizontal="left" vertical="center"/>
    </xf>
    <xf numFmtId="0" fontId="19" fillId="0" borderId="0" xfId="2" quotePrefix="1" applyFont="1" applyAlignment="1">
      <alignment vertical="center"/>
    </xf>
    <xf numFmtId="0" fontId="19" fillId="0" borderId="0" xfId="2" applyFont="1" applyAlignment="1">
      <alignment horizontal="right" vertical="center"/>
    </xf>
    <xf numFmtId="166" fontId="27" fillId="0" borderId="0" xfId="2" applyNumberFormat="1" applyFont="1" applyAlignment="1">
      <alignment horizontal="center" vertical="center"/>
    </xf>
    <xf numFmtId="37" fontId="24" fillId="0" borderId="0" xfId="3" applyNumberFormat="1" applyFont="1" applyAlignment="1">
      <alignment horizontal="center" vertical="center"/>
    </xf>
    <xf numFmtId="0" fontId="19" fillId="0" borderId="0" xfId="2" applyFont="1" applyAlignment="1">
      <alignment horizontal="center" vertical="center"/>
    </xf>
    <xf numFmtId="49" fontId="19" fillId="0" borderId="1" xfId="2" applyNumberFormat="1" applyFont="1" applyBorder="1" applyAlignment="1">
      <alignment horizontal="center" vertical="center"/>
    </xf>
    <xf numFmtId="0" fontId="25" fillId="0" borderId="0" xfId="2" applyFont="1" applyAlignment="1">
      <alignment vertical="center"/>
    </xf>
    <xf numFmtId="0" fontId="25" fillId="0" borderId="0" xfId="2" applyFont="1" applyAlignment="1">
      <alignment horizontal="right" vertical="center"/>
    </xf>
    <xf numFmtId="166" fontId="30" fillId="0" borderId="0" xfId="2" applyNumberFormat="1" applyFont="1" applyAlignment="1">
      <alignment vertical="center"/>
    </xf>
    <xf numFmtId="37" fontId="31" fillId="0" borderId="0" xfId="3" applyNumberFormat="1" applyFont="1" applyAlignment="1">
      <alignment vertical="center"/>
    </xf>
    <xf numFmtId="165" fontId="25" fillId="0" borderId="0" xfId="3" applyFont="1" applyAlignment="1">
      <alignment vertical="center"/>
    </xf>
    <xf numFmtId="165" fontId="25" fillId="0" borderId="0" xfId="3" applyFont="1" applyAlignment="1">
      <alignment horizontal="right" vertical="center"/>
    </xf>
    <xf numFmtId="43" fontId="19" fillId="0" borderId="0" xfId="1" applyFont="1" applyFill="1" applyAlignment="1">
      <alignment vertical="center"/>
    </xf>
    <xf numFmtId="165" fontId="19" fillId="0" borderId="0" xfId="3" applyFont="1" applyFill="1" applyAlignment="1">
      <alignment horizontal="right" vertical="center"/>
    </xf>
    <xf numFmtId="169" fontId="19" fillId="0" borderId="0" xfId="3" applyNumberFormat="1" applyFont="1" applyFill="1" applyAlignment="1">
      <alignment horizontal="right" vertical="center"/>
    </xf>
    <xf numFmtId="43" fontId="19" fillId="0" borderId="1" xfId="1" applyFont="1" applyFill="1" applyBorder="1" applyAlignment="1">
      <alignment vertical="center"/>
    </xf>
    <xf numFmtId="43" fontId="19" fillId="0" borderId="0" xfId="1" applyFont="1" applyFill="1" applyAlignment="1">
      <alignment horizontal="right" vertical="center"/>
    </xf>
    <xf numFmtId="0" fontId="25" fillId="0" borderId="0" xfId="2" quotePrefix="1" applyFont="1" applyAlignment="1">
      <alignment horizontal="left" vertical="center"/>
    </xf>
    <xf numFmtId="43" fontId="19" fillId="0" borderId="2" xfId="1" applyFont="1" applyFill="1" applyBorder="1" applyAlignment="1">
      <alignment vertical="center"/>
    </xf>
    <xf numFmtId="165" fontId="19" fillId="0" borderId="2" xfId="3" applyFont="1" applyFill="1" applyBorder="1" applyAlignment="1">
      <alignment vertical="center"/>
    </xf>
    <xf numFmtId="165" fontId="19" fillId="0" borderId="0" xfId="3" applyFont="1" applyFill="1" applyAlignment="1">
      <alignment vertical="center"/>
    </xf>
    <xf numFmtId="43" fontId="19" fillId="0" borderId="0" xfId="1" applyFont="1" applyFill="1" applyBorder="1" applyAlignment="1">
      <alignment vertical="center"/>
    </xf>
    <xf numFmtId="169" fontId="19" fillId="0" borderId="0" xfId="3" applyNumberFormat="1" applyFont="1" applyFill="1" applyBorder="1" applyAlignment="1">
      <alignment vertical="center"/>
    </xf>
    <xf numFmtId="171" fontId="19" fillId="0" borderId="0" xfId="3" applyNumberFormat="1" applyFont="1" applyFill="1" applyAlignment="1">
      <alignment horizontal="right" vertical="center"/>
    </xf>
    <xf numFmtId="43" fontId="24" fillId="0" borderId="2" xfId="1" applyFont="1" applyBorder="1" applyAlignment="1">
      <alignment horizontal="right" vertical="center"/>
    </xf>
    <xf numFmtId="165" fontId="19" fillId="0" borderId="2" xfId="3" applyFont="1" applyFill="1" applyBorder="1" applyAlignment="1">
      <alignment horizontal="right" vertical="center"/>
    </xf>
    <xf numFmtId="165" fontId="19" fillId="0" borderId="3" xfId="3" applyFont="1" applyFill="1" applyBorder="1" applyAlignment="1">
      <alignment horizontal="right" vertical="center"/>
    </xf>
    <xf numFmtId="166" fontId="30" fillId="0" borderId="0" xfId="2" applyNumberFormat="1" applyFont="1" applyAlignment="1">
      <alignment horizontal="center" vertical="center"/>
    </xf>
    <xf numFmtId="166" fontId="31" fillId="0" borderId="0" xfId="3" applyNumberFormat="1" applyFont="1" applyAlignment="1">
      <alignment vertical="center"/>
    </xf>
    <xf numFmtId="166" fontId="31" fillId="0" borderId="0" xfId="3" applyNumberFormat="1" applyFont="1" applyAlignment="1">
      <alignment horizontal="right" vertical="center"/>
    </xf>
    <xf numFmtId="43" fontId="19" fillId="0" borderId="0" xfId="1" applyFont="1" applyAlignment="1">
      <alignment vertical="center"/>
    </xf>
    <xf numFmtId="37" fontId="19" fillId="0" borderId="0" xfId="2" applyNumberFormat="1" applyFont="1" applyAlignment="1">
      <alignment vertical="center"/>
    </xf>
    <xf numFmtId="169" fontId="19" fillId="0" borderId="0" xfId="1" applyNumberFormat="1" applyFont="1" applyFill="1" applyAlignment="1">
      <alignment horizontal="right" vertical="center"/>
    </xf>
    <xf numFmtId="169" fontId="19" fillId="0" borderId="0" xfId="1" applyNumberFormat="1" applyFont="1" applyFill="1" applyAlignment="1">
      <alignment vertical="center"/>
    </xf>
    <xf numFmtId="43" fontId="19" fillId="0" borderId="0" xfId="2" applyNumberFormat="1" applyFont="1" applyAlignment="1">
      <alignment vertical="center"/>
    </xf>
    <xf numFmtId="37" fontId="19" fillId="0" borderId="0" xfId="2" applyNumberFormat="1" applyFont="1" applyAlignment="1">
      <alignment horizontal="left" vertical="center" wrapText="1"/>
    </xf>
    <xf numFmtId="37" fontId="19" fillId="0" borderId="0" xfId="2" applyNumberFormat="1" applyFont="1" applyAlignment="1">
      <alignment horizontal="right" vertical="center"/>
    </xf>
    <xf numFmtId="37" fontId="25" fillId="0" borderId="0" xfId="2" applyNumberFormat="1" applyFont="1" applyAlignment="1">
      <alignment vertical="center"/>
    </xf>
    <xf numFmtId="43" fontId="24" fillId="0" borderId="2" xfId="1" applyFont="1" applyBorder="1" applyAlignment="1">
      <alignment vertical="center"/>
    </xf>
    <xf numFmtId="169" fontId="19" fillId="0" borderId="0" xfId="3" applyNumberFormat="1" applyFont="1" applyFill="1" applyAlignment="1">
      <alignment vertical="center"/>
    </xf>
    <xf numFmtId="43" fontId="19" fillId="0" borderId="0" xfId="1" applyFont="1" applyBorder="1" applyAlignment="1">
      <alignment vertical="center"/>
    </xf>
    <xf numFmtId="165" fontId="19" fillId="0" borderId="0" xfId="3" applyFont="1" applyFill="1" applyBorder="1" applyAlignment="1">
      <alignment vertical="center"/>
    </xf>
    <xf numFmtId="166" fontId="19" fillId="0" borderId="0" xfId="3" applyNumberFormat="1" applyFont="1" applyFill="1" applyAlignment="1">
      <alignment vertical="center"/>
    </xf>
    <xf numFmtId="166" fontId="27" fillId="0" borderId="0" xfId="2" applyNumberFormat="1" applyFont="1" applyAlignment="1">
      <alignment horizontal="left" vertical="center"/>
    </xf>
    <xf numFmtId="43" fontId="24" fillId="0" borderId="0" xfId="1" applyFont="1" applyAlignment="1">
      <alignment horizontal="left" vertical="center"/>
    </xf>
    <xf numFmtId="165" fontId="19" fillId="0" borderId="0" xfId="3" applyFont="1" applyFill="1" applyAlignment="1">
      <alignment horizontal="left" vertical="center"/>
    </xf>
    <xf numFmtId="37" fontId="19" fillId="0" borderId="0" xfId="2" applyNumberFormat="1" applyFont="1" applyAlignment="1">
      <alignment vertical="top"/>
    </xf>
    <xf numFmtId="37" fontId="19" fillId="0" borderId="0" xfId="2" applyNumberFormat="1" applyFont="1" applyAlignment="1">
      <alignment horizontal="left" vertical="center" indent="1"/>
    </xf>
    <xf numFmtId="0" fontId="25" fillId="0" borderId="0" xfId="2" applyFont="1" applyAlignment="1">
      <alignment horizontal="left" vertical="center"/>
    </xf>
    <xf numFmtId="43" fontId="24" fillId="0" borderId="0" xfId="1" applyFont="1" applyFill="1" applyAlignment="1">
      <alignment horizontal="right" vertical="center"/>
    </xf>
    <xf numFmtId="165" fontId="19" fillId="0" borderId="0" xfId="3" applyFont="1" applyFill="1" applyBorder="1" applyAlignment="1">
      <alignment horizontal="right" vertical="center"/>
    </xf>
    <xf numFmtId="165" fontId="24" fillId="0" borderId="0" xfId="3" applyFont="1" applyFill="1" applyAlignment="1">
      <alignment horizontal="right" vertical="center"/>
    </xf>
    <xf numFmtId="165" fontId="24" fillId="0" borderId="0" xfId="3" applyFont="1" applyAlignment="1">
      <alignment horizontal="left" vertical="center"/>
    </xf>
    <xf numFmtId="168" fontId="24" fillId="0" borderId="0" xfId="3" applyNumberFormat="1" applyFont="1" applyAlignment="1">
      <alignment horizontal="left" vertical="center"/>
    </xf>
    <xf numFmtId="43" fontId="24" fillId="0" borderId="0" xfId="1" applyFont="1" applyFill="1" applyAlignment="1">
      <alignment vertical="center"/>
    </xf>
    <xf numFmtId="165" fontId="24" fillId="0" borderId="0" xfId="3" applyFont="1" applyAlignment="1">
      <alignment vertical="center"/>
    </xf>
    <xf numFmtId="43" fontId="24" fillId="0" borderId="4" xfId="1" applyFont="1" applyBorder="1" applyAlignment="1">
      <alignment horizontal="right" vertical="center"/>
    </xf>
    <xf numFmtId="165" fontId="19" fillId="0" borderId="4" xfId="3" applyFont="1" applyFill="1" applyBorder="1" applyAlignment="1">
      <alignment horizontal="right" vertical="center"/>
    </xf>
    <xf numFmtId="43" fontId="31" fillId="0" borderId="0" xfId="1" applyFont="1" applyAlignment="1">
      <alignment vertical="center"/>
    </xf>
    <xf numFmtId="43" fontId="24" fillId="0" borderId="1" xfId="1" applyFont="1" applyFill="1" applyBorder="1" applyAlignment="1">
      <alignment horizontal="right" vertical="center"/>
    </xf>
    <xf numFmtId="165" fontId="19" fillId="0" borderId="1" xfId="3" applyFont="1" applyFill="1" applyBorder="1" applyAlignment="1">
      <alignment horizontal="right" vertical="center"/>
    </xf>
    <xf numFmtId="169" fontId="19" fillId="0" borderId="1" xfId="3" applyNumberFormat="1" applyFont="1" applyFill="1" applyBorder="1" applyAlignment="1">
      <alignment vertical="center"/>
    </xf>
    <xf numFmtId="43" fontId="24" fillId="0" borderId="3" xfId="1" applyFont="1" applyBorder="1" applyAlignment="1">
      <alignment vertical="center"/>
    </xf>
    <xf numFmtId="165" fontId="19" fillId="0" borderId="3" xfId="3" applyFont="1" applyFill="1" applyBorder="1" applyAlignment="1">
      <alignment vertical="center"/>
    </xf>
    <xf numFmtId="37" fontId="24" fillId="0" borderId="0" xfId="3" applyNumberFormat="1" applyFont="1" applyAlignment="1">
      <alignment vertical="center"/>
    </xf>
    <xf numFmtId="37" fontId="19" fillId="0" borderId="0" xfId="2" applyNumberFormat="1" applyFont="1" applyAlignment="1">
      <alignment horizontal="center" vertical="center"/>
    </xf>
    <xf numFmtId="165" fontId="24" fillId="0" borderId="1" xfId="3" quotePrefix="1" applyFont="1" applyBorder="1" applyAlignment="1">
      <alignment horizontal="center" vertical="center"/>
    </xf>
    <xf numFmtId="165" fontId="24" fillId="0" borderId="2" xfId="3" quotePrefix="1" applyFont="1" applyBorder="1" applyAlignment="1">
      <alignment horizontal="center" vertical="center"/>
    </xf>
    <xf numFmtId="49" fontId="19" fillId="0" borderId="0" xfId="2" applyNumberFormat="1" applyFont="1" applyAlignment="1">
      <alignment horizontal="center" vertical="center"/>
    </xf>
    <xf numFmtId="165" fontId="24" fillId="0" borderId="0" xfId="3" quotePrefix="1" applyFont="1" applyAlignment="1">
      <alignment horizontal="center" vertical="center"/>
    </xf>
    <xf numFmtId="49" fontId="19" fillId="0" borderId="0" xfId="2" applyNumberFormat="1" applyFont="1" applyAlignment="1">
      <alignment horizontal="right" vertical="center"/>
    </xf>
    <xf numFmtId="37" fontId="25" fillId="0" borderId="0" xfId="2" applyNumberFormat="1" applyFont="1" applyAlignment="1">
      <alignment vertical="top"/>
    </xf>
    <xf numFmtId="43" fontId="19" fillId="0" borderId="2" xfId="1" applyFont="1" applyBorder="1" applyAlignment="1">
      <alignment vertical="center"/>
    </xf>
    <xf numFmtId="43" fontId="19" fillId="0" borderId="4" xfId="1" applyFont="1" applyBorder="1" applyAlignment="1">
      <alignment vertical="center"/>
    </xf>
    <xf numFmtId="165" fontId="19" fillId="0" borderId="0" xfId="3" applyFont="1" applyBorder="1" applyAlignment="1">
      <alignment vertical="center"/>
    </xf>
    <xf numFmtId="165" fontId="19" fillId="0" borderId="4" xfId="3" applyFont="1" applyBorder="1" applyAlignment="1">
      <alignment horizontal="right" vertical="center"/>
    </xf>
    <xf numFmtId="49" fontId="19" fillId="0" borderId="0" xfId="2" applyNumberFormat="1" applyFont="1" applyAlignment="1">
      <alignment horizontal="right" vertical="top"/>
    </xf>
    <xf numFmtId="43" fontId="19" fillId="0" borderId="1" xfId="1" applyFont="1" applyBorder="1" applyAlignment="1">
      <alignment vertical="center"/>
    </xf>
    <xf numFmtId="165" fontId="19" fillId="0" borderId="1" xfId="3" applyFont="1" applyBorder="1" applyAlignment="1">
      <alignment vertical="center"/>
    </xf>
    <xf numFmtId="0" fontId="19" fillId="0" borderId="0" xfId="2" applyFont="1" applyAlignment="1">
      <alignment horizontal="left" vertical="top" indent="1"/>
    </xf>
    <xf numFmtId="169" fontId="19" fillId="0" borderId="1" xfId="3" applyNumberFormat="1" applyFont="1" applyBorder="1" applyAlignment="1">
      <alignment vertical="top"/>
    </xf>
    <xf numFmtId="165" fontId="24" fillId="0" borderId="5" xfId="3" applyFont="1" applyBorder="1" applyAlignment="1">
      <alignment horizontal="right" vertical="center"/>
    </xf>
    <xf numFmtId="169" fontId="19" fillId="0" borderId="0" xfId="3" applyNumberFormat="1" applyFont="1" applyBorder="1" applyAlignment="1">
      <alignment vertical="center"/>
    </xf>
    <xf numFmtId="169" fontId="19" fillId="0" borderId="1" xfId="3" applyNumberFormat="1" applyFont="1" applyBorder="1" applyAlignment="1">
      <alignment vertical="center"/>
    </xf>
    <xf numFmtId="169" fontId="24" fillId="0" borderId="0" xfId="3" applyNumberFormat="1" applyFont="1" applyAlignment="1">
      <alignment vertical="center"/>
    </xf>
    <xf numFmtId="165" fontId="24" fillId="0" borderId="0" xfId="2" applyNumberFormat="1" applyFont="1" applyAlignment="1">
      <alignment vertical="center"/>
    </xf>
    <xf numFmtId="37" fontId="24" fillId="0" borderId="0" xfId="2" applyNumberFormat="1" applyFont="1" applyAlignment="1">
      <alignment horizontal="right" vertical="center"/>
    </xf>
    <xf numFmtId="37" fontId="24" fillId="0" borderId="0" xfId="2" applyNumberFormat="1" applyFont="1" applyAlignment="1">
      <alignment vertical="center"/>
    </xf>
    <xf numFmtId="170" fontId="24" fillId="0" borderId="3" xfId="3" applyNumberFormat="1" applyFont="1" applyBorder="1" applyAlignment="1">
      <alignment vertical="center"/>
    </xf>
    <xf numFmtId="170" fontId="24" fillId="0" borderId="0" xfId="3" applyNumberFormat="1" applyFont="1" applyAlignment="1">
      <alignment horizontal="right" vertical="center"/>
    </xf>
    <xf numFmtId="43" fontId="19" fillId="0" borderId="0" xfId="1" applyFont="1" applyAlignment="1">
      <alignment horizontal="center" vertical="center"/>
    </xf>
    <xf numFmtId="43" fontId="19" fillId="0" borderId="4" xfId="1" applyFont="1" applyBorder="1" applyAlignment="1">
      <alignment horizontal="right" vertical="center"/>
    </xf>
    <xf numFmtId="43" fontId="24" fillId="0" borderId="5" xfId="1" applyFont="1" applyBorder="1" applyAlignment="1">
      <alignment horizontal="right" vertical="center"/>
    </xf>
    <xf numFmtId="37" fontId="31" fillId="0" borderId="0" xfId="2" applyNumberFormat="1" applyFont="1" applyAlignment="1">
      <alignment vertical="center"/>
    </xf>
    <xf numFmtId="49" fontId="24" fillId="0" borderId="0" xfId="2" applyNumberFormat="1" applyFont="1" applyAlignment="1">
      <alignment horizontal="right" vertical="center"/>
    </xf>
    <xf numFmtId="43" fontId="24" fillId="0" borderId="5" xfId="1" applyFont="1" applyBorder="1" applyAlignment="1">
      <alignment vertical="center"/>
    </xf>
    <xf numFmtId="37" fontId="19" fillId="0" borderId="0" xfId="2" applyNumberFormat="1" applyFont="1" applyAlignment="1">
      <alignment horizontal="right" vertical="top"/>
    </xf>
    <xf numFmtId="170" fontId="24" fillId="0" borderId="3" xfId="3" applyNumberFormat="1" applyFont="1" applyBorder="1" applyAlignment="1">
      <alignment horizontal="right" vertical="center"/>
    </xf>
    <xf numFmtId="170" fontId="24" fillId="0" borderId="0" xfId="3" applyNumberFormat="1" applyFont="1" applyBorder="1" applyAlignment="1">
      <alignment vertical="center"/>
    </xf>
    <xf numFmtId="170" fontId="24" fillId="0" borderId="6" xfId="3" applyNumberFormat="1" applyFont="1" applyBorder="1" applyAlignment="1">
      <alignment horizontal="right" vertical="center"/>
    </xf>
    <xf numFmtId="169" fontId="24" fillId="0" borderId="3" xfId="3" applyNumberFormat="1" applyFont="1" applyBorder="1" applyAlignment="1">
      <alignment vertical="center"/>
    </xf>
    <xf numFmtId="169" fontId="24" fillId="0" borderId="6" xfId="3" applyNumberFormat="1" applyFont="1" applyBorder="1" applyAlignment="1">
      <alignment horizontal="right" vertical="center"/>
    </xf>
    <xf numFmtId="169" fontId="19" fillId="0" borderId="0" xfId="1" applyNumberFormat="1" applyFont="1" applyAlignment="1">
      <alignment horizontal="right" vertical="center"/>
    </xf>
    <xf numFmtId="169" fontId="24" fillId="0" borderId="0" xfId="1" applyNumberFormat="1" applyFont="1" applyBorder="1" applyAlignment="1">
      <alignment horizontal="right" vertical="center"/>
    </xf>
    <xf numFmtId="169" fontId="24" fillId="0" borderId="0" xfId="3" applyNumberFormat="1" applyFont="1" applyAlignment="1">
      <alignment horizontal="right" vertical="center"/>
    </xf>
    <xf numFmtId="0" fontId="19" fillId="0" borderId="0" xfId="2" applyFont="1" applyAlignment="1">
      <alignment horizontal="right" vertical="center"/>
    </xf>
    <xf numFmtId="37" fontId="3" fillId="0" borderId="0" xfId="2" applyNumberFormat="1" applyFont="1" applyAlignment="1">
      <alignment horizontal="left" vertical="center"/>
    </xf>
    <xf numFmtId="0" fontId="3" fillId="0" borderId="0" xfId="2" quotePrefix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20" fillId="0" borderId="0" xfId="2" applyFont="1" applyAlignment="1">
      <alignment horizontal="center" vertical="center"/>
    </xf>
    <xf numFmtId="37" fontId="24" fillId="0" borderId="1" xfId="3" applyNumberFormat="1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37" fontId="24" fillId="0" borderId="1" xfId="3" applyNumberFormat="1" applyFont="1" applyBorder="1" applyAlignment="1">
      <alignment horizontal="right" vertical="center"/>
    </xf>
    <xf numFmtId="0" fontId="11" fillId="0" borderId="0" xfId="2" applyFont="1" applyAlignment="1">
      <alignment horizontal="center" vertical="center"/>
    </xf>
    <xf numFmtId="0" fontId="19" fillId="0" borderId="0" xfId="2" applyFont="1" applyAlignment="1">
      <alignment horizontal="center" vertical="center"/>
    </xf>
    <xf numFmtId="37" fontId="24" fillId="0" borderId="2" xfId="3" applyNumberFormat="1" applyFont="1" applyBorder="1" applyAlignment="1">
      <alignment horizontal="center" vertical="center"/>
    </xf>
    <xf numFmtId="37" fontId="19" fillId="0" borderId="0" xfId="2" applyNumberFormat="1" applyFont="1" applyAlignment="1">
      <alignment horizontal="center" vertical="center"/>
    </xf>
    <xf numFmtId="0" fontId="13" fillId="0" borderId="0" xfId="2" applyFont="1" applyAlignment="1">
      <alignment horizontal="center" vertical="center"/>
    </xf>
    <xf numFmtId="166" fontId="10" fillId="0" borderId="2" xfId="5" applyNumberFormat="1" applyFont="1" applyBorder="1" applyAlignment="1">
      <alignment horizontal="center"/>
    </xf>
    <xf numFmtId="166" fontId="10" fillId="0" borderId="0" xfId="5" applyNumberFormat="1" applyFont="1" applyAlignment="1">
      <alignment horizontal="center"/>
    </xf>
    <xf numFmtId="37" fontId="3" fillId="0" borderId="0" xfId="2" applyNumberFormat="1" applyFont="1" applyAlignment="1">
      <alignment horizontal="left"/>
    </xf>
    <xf numFmtId="166" fontId="3" fillId="0" borderId="0" xfId="5" quotePrefix="1" applyNumberFormat="1" applyFont="1" applyAlignment="1">
      <alignment horizontal="center"/>
    </xf>
    <xf numFmtId="166" fontId="3" fillId="0" borderId="0" xfId="5" applyNumberFormat="1" applyFont="1" applyAlignment="1">
      <alignment horizontal="center"/>
    </xf>
    <xf numFmtId="0" fontId="4" fillId="0" borderId="0" xfId="5" applyFont="1" applyAlignment="1">
      <alignment horizontal="center"/>
    </xf>
    <xf numFmtId="37" fontId="4" fillId="0" borderId="0" xfId="5" applyNumberFormat="1" applyFont="1" applyAlignment="1">
      <alignment horizontal="center"/>
    </xf>
    <xf numFmtId="0" fontId="10" fillId="0" borderId="1" xfId="5" applyFont="1" applyBorder="1" applyAlignment="1">
      <alignment horizontal="right"/>
    </xf>
    <xf numFmtId="166" fontId="11" fillId="0" borderId="4" xfId="5" applyNumberFormat="1" applyFont="1" applyBorder="1" applyAlignment="1">
      <alignment horizontal="center" vertical="center"/>
    </xf>
    <xf numFmtId="166" fontId="11" fillId="0" borderId="0" xfId="5" applyNumberFormat="1" applyFont="1" applyAlignment="1">
      <alignment horizontal="right" vertical="center"/>
    </xf>
    <xf numFmtId="0" fontId="3" fillId="0" borderId="0" xfId="5" applyFont="1" applyAlignment="1">
      <alignment horizontal="left"/>
    </xf>
    <xf numFmtId="38" fontId="19" fillId="0" borderId="0" xfId="5" applyNumberFormat="1" applyFont="1" applyAlignment="1">
      <alignment horizontal="right" vertical="center"/>
    </xf>
    <xf numFmtId="0" fontId="4" fillId="0" borderId="0" xfId="5" applyFont="1" applyAlignment="1">
      <alignment horizontal="center" vertical="center"/>
    </xf>
    <xf numFmtId="38" fontId="11" fillId="0" borderId="1" xfId="5" applyNumberFormat="1" applyFont="1" applyBorder="1" applyAlignment="1">
      <alignment horizontal="right" vertical="center"/>
    </xf>
    <xf numFmtId="166" fontId="11" fillId="0" borderId="1" xfId="5" applyNumberFormat="1" applyFont="1" applyBorder="1" applyAlignment="1">
      <alignment horizontal="center" vertical="center"/>
    </xf>
    <xf numFmtId="164" fontId="24" fillId="0" borderId="1" xfId="2" applyNumberFormat="1" applyFont="1" applyBorder="1" applyAlignment="1">
      <alignment horizontal="right" vertical="center"/>
    </xf>
    <xf numFmtId="165" fontId="24" fillId="0" borderId="2" xfId="3" applyFont="1" applyBorder="1" applyAlignment="1">
      <alignment horizontal="center" vertical="center"/>
    </xf>
    <xf numFmtId="0" fontId="11" fillId="0" borderId="0" xfId="2" applyFont="1" applyAlignment="1">
      <alignment horizontal="left" vertical="center"/>
    </xf>
    <xf numFmtId="164" fontId="24" fillId="0" borderId="2" xfId="3" applyNumberFormat="1" applyFont="1" applyBorder="1" applyAlignment="1">
      <alignment horizontal="center" vertical="center"/>
    </xf>
  </cellXfs>
  <cellStyles count="11">
    <cellStyle name="Comma" xfId="1" builtinId="3"/>
    <cellStyle name="Comma 10" xfId="3" xr:uid="{72FF51EE-38FC-4FA3-96EB-9A705E67F208}"/>
    <cellStyle name="Comma 2" xfId="10" xr:uid="{556383AE-221C-46E4-ACA0-C398E56AD254}"/>
    <cellStyle name="Comma 3 2" xfId="6" xr:uid="{754ED30B-1DCD-4B4A-812E-B90F04023258}"/>
    <cellStyle name="Comma 4 2 5" xfId="4" xr:uid="{E86D6B62-A8D5-4127-9EF1-4015D0D668BE}"/>
    <cellStyle name="Normal" xfId="0" builtinId="0"/>
    <cellStyle name="Normal 2 2" xfId="9" xr:uid="{81FAEEE4-BD55-4B1B-AE1A-A03E08EA2CEF}"/>
    <cellStyle name="Normal 2 2 10" xfId="8" xr:uid="{915AF324-D8CF-4DE6-A2E6-18D77D2DFB88}"/>
    <cellStyle name="Normal 2 20" xfId="7" xr:uid="{511365C1-92FA-4CC5-83BD-7795FC8EDC15}"/>
    <cellStyle name="Normal 5 2" xfId="2" xr:uid="{AD566BB8-6873-4C47-A51D-5BAD185D997F}"/>
    <cellStyle name="Normal_Equity" xfId="5" xr:uid="{D0AC691B-3380-4CA1-AFE8-55A638F835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0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63" Type="http://schemas.openxmlformats.org/officeDocument/2006/relationships/externalLink" Target="externalLinks/externalLink56.xml"/><Relationship Id="rId84" Type="http://schemas.openxmlformats.org/officeDocument/2006/relationships/externalLink" Target="externalLinks/externalLink77.xml"/><Relationship Id="rId138" Type="http://schemas.openxmlformats.org/officeDocument/2006/relationships/externalLink" Target="externalLinks/externalLink131.xml"/><Relationship Id="rId159" Type="http://schemas.openxmlformats.org/officeDocument/2006/relationships/theme" Target="theme/theme1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53" Type="http://schemas.openxmlformats.org/officeDocument/2006/relationships/externalLink" Target="externalLinks/externalLink46.xml"/><Relationship Id="rId74" Type="http://schemas.openxmlformats.org/officeDocument/2006/relationships/externalLink" Target="externalLinks/externalLink67.xml"/><Relationship Id="rId128" Type="http://schemas.openxmlformats.org/officeDocument/2006/relationships/externalLink" Target="externalLinks/externalLink121.xml"/><Relationship Id="rId149" Type="http://schemas.openxmlformats.org/officeDocument/2006/relationships/externalLink" Target="externalLinks/externalLink142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8.xml"/><Relationship Id="rId160" Type="http://schemas.openxmlformats.org/officeDocument/2006/relationships/styles" Target="styles.xml"/><Relationship Id="rId22" Type="http://schemas.openxmlformats.org/officeDocument/2006/relationships/externalLink" Target="externalLinks/externalLink15.xml"/><Relationship Id="rId43" Type="http://schemas.openxmlformats.org/officeDocument/2006/relationships/externalLink" Target="externalLinks/externalLink36.xml"/><Relationship Id="rId64" Type="http://schemas.openxmlformats.org/officeDocument/2006/relationships/externalLink" Target="externalLinks/externalLink57.xml"/><Relationship Id="rId118" Type="http://schemas.openxmlformats.org/officeDocument/2006/relationships/externalLink" Target="externalLinks/externalLink111.xml"/><Relationship Id="rId139" Type="http://schemas.openxmlformats.org/officeDocument/2006/relationships/externalLink" Target="externalLinks/externalLink132.xml"/><Relationship Id="rId85" Type="http://schemas.openxmlformats.org/officeDocument/2006/relationships/externalLink" Target="externalLinks/externalLink78.xml"/><Relationship Id="rId150" Type="http://schemas.openxmlformats.org/officeDocument/2006/relationships/externalLink" Target="externalLinks/externalLink14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52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124" Type="http://schemas.openxmlformats.org/officeDocument/2006/relationships/externalLink" Target="externalLinks/externalLink117.xml"/><Relationship Id="rId129" Type="http://schemas.openxmlformats.org/officeDocument/2006/relationships/externalLink" Target="externalLinks/externalLink122.xml"/><Relationship Id="rId54" Type="http://schemas.openxmlformats.org/officeDocument/2006/relationships/externalLink" Target="externalLinks/externalLink47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40" Type="http://schemas.openxmlformats.org/officeDocument/2006/relationships/externalLink" Target="externalLinks/externalLink133.xml"/><Relationship Id="rId145" Type="http://schemas.openxmlformats.org/officeDocument/2006/relationships/externalLink" Target="externalLinks/externalLink138.xml"/><Relationship Id="rId16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49" Type="http://schemas.openxmlformats.org/officeDocument/2006/relationships/externalLink" Target="externalLinks/externalLink42.xml"/><Relationship Id="rId114" Type="http://schemas.openxmlformats.org/officeDocument/2006/relationships/externalLink" Target="externalLinks/externalLink107.xml"/><Relationship Id="rId119" Type="http://schemas.openxmlformats.org/officeDocument/2006/relationships/externalLink" Target="externalLinks/externalLink112.xml"/><Relationship Id="rId44" Type="http://schemas.openxmlformats.org/officeDocument/2006/relationships/externalLink" Target="externalLinks/externalLink37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130" Type="http://schemas.openxmlformats.org/officeDocument/2006/relationships/externalLink" Target="externalLinks/externalLink123.xml"/><Relationship Id="rId135" Type="http://schemas.openxmlformats.org/officeDocument/2006/relationships/externalLink" Target="externalLinks/externalLink128.xml"/><Relationship Id="rId151" Type="http://schemas.openxmlformats.org/officeDocument/2006/relationships/externalLink" Target="externalLinks/externalLink144.xml"/><Relationship Id="rId156" Type="http://schemas.openxmlformats.org/officeDocument/2006/relationships/externalLink" Target="externalLinks/externalLink149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120" Type="http://schemas.openxmlformats.org/officeDocument/2006/relationships/externalLink" Target="externalLinks/externalLink113.xml"/><Relationship Id="rId125" Type="http://schemas.openxmlformats.org/officeDocument/2006/relationships/externalLink" Target="externalLinks/externalLink118.xml"/><Relationship Id="rId141" Type="http://schemas.openxmlformats.org/officeDocument/2006/relationships/externalLink" Target="externalLinks/externalLink134.xml"/><Relationship Id="rId146" Type="http://schemas.openxmlformats.org/officeDocument/2006/relationships/externalLink" Target="externalLinks/externalLink13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162" Type="http://schemas.openxmlformats.org/officeDocument/2006/relationships/calcChain" Target="calcChain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15" Type="http://schemas.openxmlformats.org/officeDocument/2006/relationships/externalLink" Target="externalLinks/externalLink108.xml"/><Relationship Id="rId131" Type="http://schemas.openxmlformats.org/officeDocument/2006/relationships/externalLink" Target="externalLinks/externalLink124.xml"/><Relationship Id="rId136" Type="http://schemas.openxmlformats.org/officeDocument/2006/relationships/externalLink" Target="externalLinks/externalLink129.xml"/><Relationship Id="rId157" Type="http://schemas.openxmlformats.org/officeDocument/2006/relationships/externalLink" Target="externalLinks/externalLink150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52" Type="http://schemas.openxmlformats.org/officeDocument/2006/relationships/externalLink" Target="externalLinks/externalLink14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126" Type="http://schemas.openxmlformats.org/officeDocument/2006/relationships/externalLink" Target="externalLinks/externalLink119.xml"/><Relationship Id="rId147" Type="http://schemas.openxmlformats.org/officeDocument/2006/relationships/externalLink" Target="externalLinks/externalLink140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121" Type="http://schemas.openxmlformats.org/officeDocument/2006/relationships/externalLink" Target="externalLinks/externalLink114.xml"/><Relationship Id="rId142" Type="http://schemas.openxmlformats.org/officeDocument/2006/relationships/externalLink" Target="externalLinks/externalLink13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60.xml"/><Relationship Id="rId116" Type="http://schemas.openxmlformats.org/officeDocument/2006/relationships/externalLink" Target="externalLinks/externalLink109.xml"/><Relationship Id="rId137" Type="http://schemas.openxmlformats.org/officeDocument/2006/relationships/externalLink" Target="externalLinks/externalLink130.xml"/><Relationship Id="rId158" Type="http://schemas.openxmlformats.org/officeDocument/2006/relationships/externalLink" Target="externalLinks/externalLink151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62" Type="http://schemas.openxmlformats.org/officeDocument/2006/relationships/externalLink" Target="externalLinks/externalLink55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111" Type="http://schemas.openxmlformats.org/officeDocument/2006/relationships/externalLink" Target="externalLinks/externalLink104.xml"/><Relationship Id="rId132" Type="http://schemas.openxmlformats.org/officeDocument/2006/relationships/externalLink" Target="externalLinks/externalLink125.xml"/><Relationship Id="rId153" Type="http://schemas.openxmlformats.org/officeDocument/2006/relationships/externalLink" Target="externalLinks/externalLink146.xml"/><Relationship Id="rId15" Type="http://schemas.openxmlformats.org/officeDocument/2006/relationships/externalLink" Target="externalLinks/externalLink8.xml"/><Relationship Id="rId36" Type="http://schemas.openxmlformats.org/officeDocument/2006/relationships/externalLink" Target="externalLinks/externalLink29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27" Type="http://schemas.openxmlformats.org/officeDocument/2006/relationships/externalLink" Target="externalLinks/externalLink12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52" Type="http://schemas.openxmlformats.org/officeDocument/2006/relationships/externalLink" Target="externalLinks/externalLink45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5.xml"/><Relationship Id="rId143" Type="http://schemas.openxmlformats.org/officeDocument/2006/relationships/externalLink" Target="externalLinks/externalLink136.xml"/><Relationship Id="rId148" Type="http://schemas.openxmlformats.org/officeDocument/2006/relationships/externalLink" Target="externalLinks/externalLink14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26" Type="http://schemas.openxmlformats.org/officeDocument/2006/relationships/externalLink" Target="externalLinks/externalLink19.xml"/><Relationship Id="rId47" Type="http://schemas.openxmlformats.org/officeDocument/2006/relationships/externalLink" Target="externalLinks/externalLink40.xml"/><Relationship Id="rId68" Type="http://schemas.openxmlformats.org/officeDocument/2006/relationships/externalLink" Target="externalLinks/externalLink61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33" Type="http://schemas.openxmlformats.org/officeDocument/2006/relationships/externalLink" Target="externalLinks/externalLink126.xml"/><Relationship Id="rId154" Type="http://schemas.openxmlformats.org/officeDocument/2006/relationships/externalLink" Target="externalLinks/externalLink147.xml"/><Relationship Id="rId16" Type="http://schemas.openxmlformats.org/officeDocument/2006/relationships/externalLink" Target="externalLinks/externalLink9.xml"/><Relationship Id="rId37" Type="http://schemas.openxmlformats.org/officeDocument/2006/relationships/externalLink" Target="externalLinks/externalLink30.xml"/><Relationship Id="rId58" Type="http://schemas.openxmlformats.org/officeDocument/2006/relationships/externalLink" Target="externalLinks/externalLink51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123" Type="http://schemas.openxmlformats.org/officeDocument/2006/relationships/externalLink" Target="externalLinks/externalLink116.xml"/><Relationship Id="rId144" Type="http://schemas.openxmlformats.org/officeDocument/2006/relationships/externalLink" Target="externalLinks/externalLink137.xml"/><Relationship Id="rId90" Type="http://schemas.openxmlformats.org/officeDocument/2006/relationships/externalLink" Target="externalLinks/externalLink83.xml"/><Relationship Id="rId27" Type="http://schemas.openxmlformats.org/officeDocument/2006/relationships/externalLink" Target="externalLinks/externalLink20.xml"/><Relationship Id="rId48" Type="http://schemas.openxmlformats.org/officeDocument/2006/relationships/externalLink" Target="externalLinks/externalLink41.xml"/><Relationship Id="rId69" Type="http://schemas.openxmlformats.org/officeDocument/2006/relationships/externalLink" Target="externalLinks/externalLink62.xml"/><Relationship Id="rId113" Type="http://schemas.openxmlformats.org/officeDocument/2006/relationships/externalLink" Target="externalLinks/externalLink106.xml"/><Relationship Id="rId134" Type="http://schemas.openxmlformats.org/officeDocument/2006/relationships/externalLink" Target="externalLinks/externalLink127.xml"/><Relationship Id="rId80" Type="http://schemas.openxmlformats.org/officeDocument/2006/relationships/externalLink" Target="externalLinks/externalLink73.xml"/><Relationship Id="rId155" Type="http://schemas.openxmlformats.org/officeDocument/2006/relationships/externalLink" Target="externalLinks/externalLink148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619571</xdr:colOff>
      <xdr:row>35</xdr:row>
      <xdr:rowOff>0</xdr:rowOff>
    </xdr:from>
    <xdr:ext cx="2598917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D83E6D6E-F593-4FFF-837F-35135AC19702}"/>
            </a:ext>
          </a:extLst>
        </xdr:cNvPr>
        <xdr:cNvSpPr txBox="1"/>
      </xdr:nvSpPr>
      <xdr:spPr>
        <a:xfrm>
          <a:off x="765708" y="9175315"/>
          <a:ext cx="259891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651</xdr:row>
      <xdr:rowOff>3657600</xdr:rowOff>
    </xdr:from>
    <xdr:to>
      <xdr:col>4</xdr:col>
      <xdr:colOff>0</xdr:colOff>
      <xdr:row>651</xdr:row>
      <xdr:rowOff>1066800</xdr:rowOff>
    </xdr:to>
    <xdr:sp macro="" textlink="">
      <xdr:nvSpPr>
        <xdr:cNvPr id="2" name="Line 49">
          <a:extLst>
            <a:ext uri="{FF2B5EF4-FFF2-40B4-BE49-F238E27FC236}">
              <a16:creationId xmlns:a16="http://schemas.microsoft.com/office/drawing/2014/main" id="{846B7358-9191-4397-8FAA-364A2F35AE28}"/>
            </a:ext>
          </a:extLst>
        </xdr:cNvPr>
        <xdr:cNvSpPr>
          <a:spLocks noChangeShapeType="1"/>
        </xdr:cNvSpPr>
      </xdr:nvSpPr>
      <xdr:spPr bwMode="auto">
        <a:xfrm>
          <a:off x="3924300" y="16502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pvaudit\ANS%20Audit\Documents\ANS%20Audit\Papop\Papop\Papop%202014\Papop%20Q1'14\WP%20Q1'14\A403\A403_Q1'14%20Papo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kratikorn\Desktop\&#3614;&#3637;&amp;&#3611;&#3616;&#3614;Q07\Q1\P&amp;PR_Lead_Q1'0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sdv\My%20Documents\My%20Jobs\TFU\YE'03-TFU%20by%20PDP\K%20&amp;%20J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Ess\done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udit\Desktop\New%20Folder\2010\Lead-taffetaMay1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nfir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Client\P\PHOL%20DHANYA%20GROUP\PHOL%20DHANYA\Q3'2010\FS_PD%2030.09.10\EXCEL\Management\Presentation\Seagate%20-turnove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\PHOL%20DHANYA%20GROUP\PHOL%20DHANYA\Q3'2010\FS_PD%2030.09.10\EXCEL\Management\Presentation\Seagate%20-turnove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11-Internal%20Financial%20Statement\S-BAL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uditor\Desktop\Thai%20Taffeta%20Co.,Ltd\Lead-taffetaMay0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Ex\TTC'10\Lead-taffetaMay1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8\Year%20End\Support%20Working%20Paper\Q2\WP-TKL%20Jun'08%20(K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Transection%20Code%20for%20GL-year'0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lermkiat\Local%20Settings\Temporary%20Internet%20Files\Content.IE5\ZY7FBA4D\Employee%20Benefit%20Model-HAN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3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daaserver\systemdata\Documents%20and%20Settings\User\Local%20Settings\Temporary%20Internet%20Files\Content.IE5\SHJCK1GR\Client\P\PHOL%20DHANYA%20GROUP\PHOL%20DHANYA\Q3'2010\FS_PD%2030.09.10\EXCEL\Management\Presentation\Seagate%20-turnover.xls?1406D3B8" TargetMode="External"/><Relationship Id="rId1" Type="http://schemas.openxmlformats.org/officeDocument/2006/relationships/externalLinkPath" Target="file:///\\1406D3B8\Seagate%20-turnove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SV\Client\T\TCOAT\TCOAT\2014\Year%20end%2014\FS\Client\P\PHOL%20DHANYA%20GROUP\PHOL%20DHANYA\Q3'2010\FS_PD%2030.09.10\EXCEL\Management\Presentation\Seagate%20-turnove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Thai%20Taffeta%20Co.,Ltd\Lead-taffetaMay09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New%20Folder\2010\Lead-taffetaMay1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PANY\2018\Kyoei%20Denki\Year\Top%20Lead\Lead_Kyoei_2018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Documents%20and%20Settings\plimsirisettakul\My%20Documents\My%20document\N&amp;N\2003\Profit%20or%20loss%20sheet_2002\(NEW)OCT%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user\My%20Documents\Downloads\Documents%20and%20Settings\user\Local%20Settings\Temporary%20Internet%20Files\Content.Outlook\NNIO47LP\PV\Non-Fund%20Client\Client\S\SANKO\2012\SAP\APFOR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BOI%20Pharmacare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wanwisa\Desktop\Ye'2010\FS%20Ubis%20Year%202010\Ubis_Lead_Y_201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1\YSC\WP%20YSC%20Kwang'11%20Ju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Asset%20%20jan-dec%202011%20&#3592;&#3633;&#3604;&#3648;&#3629;&#3591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pns\Desktop\ARAC\DETAILAC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AP\APFOR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PUKKY\statement\October\Documents%20and%20Settings\Administrator\Desktop\PUKKY\statement\BUDGET05\8cashflow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UKKY\statement\October\Documents%20and%20Settings\Administrator\Desktop\PUKKY\statement\BUDGET05\8cashflow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1110-03\&#3591;&#3610;&#3585;&#3634;&#3619;&#3648;&#3591;&#3636;&#3609;\WINDOWS\Desktop\&#3591;&#3610;&#3585;&#3634;&#3619;&#3648;&#3591;&#3636;&#3609;\&#3652;&#3605;&#3619;&#3617;&#3634;&#3626;4_2548\data\&#3586;&#3657;&#3629;&#3617;&#3641;&#3621;&#3648;&#3585;&#3637;&#3656;&#3618;&#3623;&#3585;&#3633;&#3610;SAP\&#3586;&#3657;&#3629;&#3617;&#3641;&#3621;&#3591;&#3610;&#3607;&#3604;&#3621;&#3629;&#3591;&#3626;&#3656;&#3623;&#3609;&#3585;&#3621;&#3634;&#3591;\Trial100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klo\Desktop\working\Section%20K.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SV\Client\T\TCOAT\TCOAT\2014\Year%20end%2014\FS\Client\P\PHOL%20DHANYA%20GROUP\PHOL%20DHANYA\Q3'2010\FS_PD%2030.09.10\Documents%20and%20Settings\bkdtm\My%20Documents\Job\TRU-Group'03\TUC\DETAILAC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DETAILAC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ilaiporn.Chaowiwatk\My%20Documents\My%20Jobs\Vejthani\V044_2005_act10_GAM\V044_2005_act10_WP_Section%20U\cost%20and%20admin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WINNT\Profiles\a-twarya\Personal\INVOICEprototype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ING\LIMITED\Phramacare\2015\Q2\WP%20Q2'15\MM%20%20Q2%2015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Easy\Desktop\Panja-%20JU\BF%202007\PJW\&#3614;&#3637;&#3656;&#3624;&#3636;&#3619;&#3636;&#3594;&#3633;&#3618;-MC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Autoliv\AUTOLIV%20hard%20close%2024.9.04\Lead%2024.9.04\WINDOWS\Desktop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newspaper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01-Net\PortComp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88D4EB3\AP.XLS" TargetMode="External"/></Relationships>
</file>

<file path=xl/externalLinks/_rels/externalLink89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Documents%20and%20Settings\panomsak.chaovakun\My%20Documents\My%20Job\Trinity%20Group\Q2'2008\TSC\Documents%20and%20Settings\bkpnc\My%20Documents\My%20Job\Trinity%20Group\Trinity%20YE%2030.06.05\Z.temp\Trinity%20Group\TA\Trinity%20YE%2030.06.05\TAC\AP.XLS?B88D4EB3" TargetMode="External"/><Relationship Id="rId1" Type="http://schemas.openxmlformats.org/officeDocument/2006/relationships/externalLinkPath" Target="file:///\\B88D4EB3\AP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msangrungarunchay\My%20Documents\Clients\Current\TBK\2006\MSRV0349-KPMG-Stock-4.8.06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SV\Client\T\TCOAT\TCOAT\2014\Year%20end%2014\FS\Client\P\PHOL%20DHANYA%20GROUP\PHOL%20DHANYA\Q3'2010\FS_PD%2030.09.10\Documents%20and%20Settings\bkdtm\My%20Documents\Job\TRU-Group'03\TUC\A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6\puk\INJECT%20COSTING\JULY\F-Inject%20Daily_07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LEAD%20REGENT'08%20-%20Holiday%20Inn-16-5-09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Non-Fund%20Client\Client\S\SANKO\2014\WP\A400\TRANSAC\DEAL11_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WINDOWS\Desktop\Documents%20and%20Settings\plimsirisettakul\My%20Documents\My%20document\N&amp;N\2003\Profit%20or%20loss%20sheet_2002\(NEW)OCT%2002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parfun\CHECK%20DIFF%20LS%20TAX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AEC14D8\Lec03" TargetMode="External"/></Relationships>
</file>

<file path=xl/externalLinks/_rels/externalLink105.xml.rels><?xml version="1.0" encoding="UTF-8" standalone="yes"?>
<Relationships xmlns="http://schemas.openxmlformats.org/package/2006/relationships"><Relationship Id="rId2" Type="http://schemas.microsoft.com/office/2019/04/relationships/externalLinkLongPath" Target="file:///Z:\Client\SV\Client\T\TCOAT\TCOAT\2014\Year%20end%2014\FS\Client\P\PHOL%20DHANYA%20GROUP\PHOL%20DHANYA\Q3'2010\FS_PD%2030.09.10\Pom%20pack\Documents%20and%20Settings\User\Local%20Settings\Temporary%20Internet%20Files\OLK9C\DOCUME~1\i1000085\LOCALS~1\Temp\ZGTemp\Lec03?9AEC14D8" TargetMode="External"/><Relationship Id="rId1" Type="http://schemas.openxmlformats.org/officeDocument/2006/relationships/externalLinkPath" Target="file:///\\9AEC14D8\Lec03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Documents%20and%20Settings\bksac\My%20Documents\Job\Trinity%20Group\2003\TAC\Q3'03\AP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0\OEG2010\detail\Voucher\vouc_ap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kon\My%20Documents\Job\MFEC\AP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MIDA\Mida%20Asset\Mida%20Asset%20Q1'04\working%20paper\JOB\ASIMAR\Quarter\Q3'2002\LeadQ3_2002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14\gam%20kpi2004\Documents%20and%20Settings\bkklc\My%20Documents\Job\TPC\TPC%202003\TPC%20Q3'03\A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Securicor\1.g4s%20-%20tb%2012-06%20%20(12-02-07)%20-%20final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WINDOWS\Temporary%20Internet%20Files\Content.IE5\6PKLYBUD\pattern%2520conso(1)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9\AHP\01%20New%20Financal%20Num_Par\Paksiri0947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Non-Fund%20Client\Client\S\SANKO\2014\WP\A400\FS2009\PO&amp;Contract\PO%20&amp;%20Sub%20Contract%20Register-dec'09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RM\MSA\QA_TRM\EKKAPOL\spc\CONTROL%20CHART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d005\my%20documents\WINDOWS\&#65411;&#65438;&#65405;&#65400;&#65412;&#65391;&#65420;&#65439;\190&#36914;&#25431;\190&#22577;&#21578;\plan%20book(ENGLISH)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chutima_n\Desktop\Papop\Papop-Q2'12\A404_Papop_Q1'12..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harmniti\Desktop\T.U.W.%20TEXTILE%20-%20T\Interim%20'55%20-%20T\Lead_TUW_Interim'55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PC\YPC'09\Support%20Working%20Paper\YPC\Lead-YPC'08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New%20Folder\Lead_VNC'09%20ja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VNC%202009\Lead_VNC'09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37D7632\Lead-TKL%20Jun'08.xls" TargetMode="External"/></Relationships>
</file>

<file path=xl/externalLinks/_rels/externalLink134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Dharmniti/My%20Documents/2010/PHARMA-SEP'10/Documents%20and%20Settings/Dharmniti/Desktop/working'09-joy/supportworking-TPL,09-joy/TPL'09/TPL'09/Documents%20and%20Settings/Administrator/Desktop/TKL'08/Lead-TKL%20Jun'08.xls?A37D7632" TargetMode="External"/><Relationship Id="rId1" Type="http://schemas.openxmlformats.org/officeDocument/2006/relationships/externalLinkPath" Target="file:///\\A37D7632\Lead-TKL%20Jun'08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JV%20Import\JV%20Impert%202007\Import%20JV%2010-Oct'07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%25Kanoktip_data\%25AQE\%25%20C100\JSI%20PPA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tci\My%20Documents\JOB\Major\MAJOR'Q3%20TCI\DETAILAC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from%20bowling\SLP\2003\nan2\bowling%20drive%20D\STL\STL%20YE2003\STL\jharktip\slp\SNF%20_TOPQ301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from%20bowling\SLP\2003\nan2\bowling%20drive%20D\STL\STL%20YE2003\STL\jharktip\slp\SNF%20_TOPQ301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oard%20Metting\RATIOS-Present-Q4-200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harmniti\Desktop\TPS'11\Lead_&#3652;&#3607;&#3618;&#3648;&#3614;&#3634;&#3648;&#3623;&#3629;&#3619;&#3660;&#3595;&#3633;&#3614;&#3614;&#3621;&#3634;&#3618;2011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\Year%202010\JCT\Q2%202010\Lead%20JCT%20Q2.complete\top%20Lead%20Q2'2010.BS\JCT-SUM-Q2-2010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B_MAR2555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bkvhp\LOCALS~1\Temp\WP-F,K\Q3'04F,K,J,S%20for%20ye%20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BF91F6C\PackagePL48.xls" TargetMode="External"/></Relationships>
</file>

<file path=xl/externalLinks/_rels/externalLink149.xml.rels><?xml version="1.0" encoding="UTF-8" standalone="yes"?>
<Relationships xmlns="http://schemas.openxmlformats.org/package/2006/relationships"><Relationship Id="rId2" Type="http://schemas.microsoft.com/office/2019/04/relationships/externalLinkLongPath" Target="file:///Z:\Client\SV\Client\T\TCOAT\TCOAT\2014\Year%20end%2014\FS\Client\P\PHOL%20DHANYA%20GROUP\PHOL%20DHANYA\Q3'2010\FS_PD%2030.09.10\Pom%20pack\Documents%20and%20Settings\User\Local%20Settings\Temporary%20Internet%20Files\OLK9C\Re_Package\PackagePL48.xls?7BF91F6C" TargetMode="External"/><Relationship Id="rId1" Type="http://schemas.openxmlformats.org/officeDocument/2006/relationships/externalLinkPath" Target="file:///\\7BF91F6C\PackagePL48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My%20Documents\&#20107;&#26989;&#35336;&#30011;\&#31532;8&#26399;&#22522;&#26412;&#35336;&#30011;\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???????(????)"/>
      <sheetName val="______"/>
      <sheetName val="_______(____)"/>
      <sheetName val="Input Data-Actual"/>
      <sheetName val="Standing Data"/>
      <sheetName val="E100"/>
      <sheetName val="A30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  <sheetName val="PERIOD Dec'06"/>
      <sheetName val="FF-3"/>
      <sheetName val="#ofclose .xl"/>
      <sheetName val="TrialBalance Q3-2002"/>
      <sheetName val="9-300"/>
      <sheetName val="511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一覧表"/>
      <sheetName val="เงินกู้ MGC"/>
      <sheetName val="เงินกู้ธนชาติ"/>
      <sheetName val="A_-_1"/>
      <sheetName val="AA_-_1"/>
      <sheetName val="BB_-_1"/>
      <sheetName val="A_-_11"/>
      <sheetName val="AA_-_11"/>
      <sheetName val="BB_-_11"/>
      <sheetName val="A"/>
      <sheetName val="Insurance  Coveraged"/>
      <sheetName val="รายละเอียดเสาเข็มที่ใช้แต่ละแบบ"/>
      <sheetName val="Age311299TAS"/>
      <sheetName val="TASintDec00"/>
      <sheetName val="P4DDBFTAS"/>
      <sheetName val="TB1207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"/>
      <sheetName val="A403-1"/>
      <sheetName val="A403-10"/>
      <sheetName val="A403-10.1"/>
      <sheetName val="A403-11"/>
      <sheetName val="A403-11.1 (2)"/>
      <sheetName val="A403-20 "/>
      <sheetName val="Standing Data"/>
      <sheetName val="FF-3"/>
      <sheetName val="Addition_AUC"/>
      <sheetName val="เงินกู้ธนชาติ"/>
      <sheetName val="Trial Balance"/>
      <sheetName val="TMS2000"/>
      <sheetName val="RM-ICS-3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"/>
      <sheetName val="SH-T"/>
      <sheetName val="CF-T"/>
      <sheetName val="WP-CF"/>
      <sheetName val="ANG"/>
      <sheetName val="Ratio-activities"/>
      <sheetName val="ยอดยกมา"/>
      <sheetName val="TB"/>
      <sheetName val="Aje&amp;Rje"/>
      <sheetName val="WBS-1"/>
      <sheetName val="WPL"/>
      <sheetName val="A"/>
      <sheetName val="D"/>
      <sheetName val="G"/>
      <sheetName val="K"/>
      <sheetName val="BB"/>
      <sheetName val="CC"/>
      <sheetName val="DD"/>
      <sheetName val="GG"/>
      <sheetName val="II"/>
      <sheetName val="SE"/>
      <sheetName val="200"/>
      <sheetName val="210"/>
      <sheetName val="400"/>
      <sheetName val="B"/>
      <sheetName val="C"/>
      <sheetName val="F"/>
      <sheetName val="H"/>
      <sheetName val="K-"/>
      <sheetName val="I"/>
      <sheetName val="L"/>
      <sheetName val="J"/>
      <sheetName val="100"/>
      <sheetName val="110"/>
      <sheetName val="120"/>
      <sheetName val="300"/>
      <sheetName val="JJ"/>
      <sheetName val="TB(Z810)"/>
      <sheetName val="Standing Data"/>
      <sheetName val="Asset &amp; Liability"/>
      <sheetName val="Net asset value"/>
      <sheetName val="งบทดลองปภพ 4-47"/>
      <sheetName val="P&amp;PR_Lead_Q1'07"/>
      <sheetName val="FF-3"/>
      <sheetName val="เงินกู้ธนชาติ"/>
      <sheetName val="เงินกู้ MGC"/>
      <sheetName val="RSS9801"/>
      <sheetName val="TrialBalance Q3-2002"/>
      <sheetName val="cal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201"/>
      <sheetName val="212"/>
      <sheetName val="Standing Data"/>
      <sheetName val="SCB 1 - Current"/>
      <sheetName val="SCB 2 - Current"/>
      <sheetName val="AP"/>
      <sheetName val="ชื่อหุ้น"/>
      <sheetName val="B&amp;S 1999"/>
      <sheetName val="販価"/>
      <sheetName val="Addition_AUC"/>
      <sheetName val="前提条件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"/>
      <sheetName val="Sum K-1"/>
      <sheetName val="K-2 Rate"/>
      <sheetName val="K-3 dpsl"/>
      <sheetName val="K-4 add"/>
      <sheetName val="Depre cal #1"/>
      <sheetName val="Depre cal #2"/>
      <sheetName val="Addition_AUC"/>
      <sheetName val="Transfer"/>
      <sheetName val="Leasehold"/>
      <sheetName val="R&amp;M"/>
      <sheetName val="leasing"/>
      <sheetName val="leasing (2)"/>
      <sheetName val="Insu 02"/>
      <sheetName val="Insurance1"/>
      <sheetName val="Insurance2"/>
      <sheetName val="Vehicle"/>
      <sheetName val="Land indeed"/>
      <sheetName val="Impairment"/>
      <sheetName val="J-1"/>
      <sheetName val="Nature J"/>
      <sheetName val="J-3"/>
      <sheetName val="J-3.1"/>
      <sheetName val="Sheet1"/>
      <sheetName val="เงินกู้ MGC"/>
      <sheetName val="เงินกู้ธนชาติ"/>
      <sheetName val="201"/>
      <sheetName val="212"/>
      <sheetName val="Standing Data"/>
      <sheetName val="P&amp;L"/>
      <sheetName val="前提条件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dition_AUC"/>
      <sheetName val="Standing Data"/>
      <sheetName val="Exp"/>
      <sheetName val="PM-TE"/>
      <sheetName val="공사개요"/>
      <sheetName val="노무비"/>
      <sheetName val="oresreqsum"/>
      <sheetName val="Trial Balance"/>
      <sheetName val="TB10"/>
      <sheetName val="BMCT2003"/>
      <sheetName val="MC3(main)"/>
      <sheetName val="MC1"/>
      <sheetName val="ตั๋วเงินรับ"/>
      <sheetName val="Sheet1"/>
      <sheetName val="เงินกู้_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B10"/>
      <sheetName val="Addition_AUC"/>
      <sheetName val="TB1207"/>
      <sheetName val="SCB 1 - Current"/>
      <sheetName val="SCB 2 - Current"/>
      <sheetName val="AA-1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CST1198"/>
      <sheetName val="DLD Query Query Query"/>
      <sheetName val="หักกลบ-ลบหนี้"/>
      <sheetName val="BS-Thai"/>
      <sheetName val="S33"/>
      <sheetName val="[BANK.XLS뉮׾_x0003_㌏Joint"/>
      <sheetName val="RANK"/>
      <sheetName val="FA"/>
      <sheetName val="ProductData"/>
      <sheetName val=" Direct load "/>
      <sheetName val="ops tb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REC GROUP"/>
      <sheetName val="Write off"/>
      <sheetName val="MMRR"/>
      <sheetName val="JV"/>
      <sheetName val="Cliente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RPR3050"/>
      <sheetName val="Seagate _share_in_units"/>
      <sheetName val="total"/>
      <sheetName val="STATEMENT"/>
      <sheetName val="ADVANCE-STAFF"/>
      <sheetName val="Links"/>
      <sheetName val="Drop down list"/>
      <sheetName val="Menu"/>
      <sheetName val="Parameters"/>
      <sheetName val="Detail_เงินให้กู้"/>
      <sheetName val="TB"/>
      <sheetName val=""/>
      <sheetName val="pa_group1"/>
      <sheetName val="F1_Log_On1"/>
      <sheetName val="Write_off1"/>
      <sheetName val="ctTBA"/>
      <sheetName val="gVL"/>
      <sheetName val="Newspaper"/>
      <sheetName val="LOOSECHKLIST"/>
      <sheetName val="B131 "/>
      <sheetName val="_BANK.XLS뉮׾_x0003_㌏Joint"/>
      <sheetName val="DPLA"/>
      <sheetName val="M_Maincomp"/>
      <sheetName val="StandingData"/>
      <sheetName val="gl"/>
      <sheetName val="BSI"/>
      <sheetName val="C2C"/>
      <sheetName val="RA-Grouping"/>
      <sheetName val="[BANK.XLS뉮׾_x005f_x0003_㌏Joint"/>
      <sheetName val="_BANK.XLS뉮׾_x005f_x0003_㌏Joint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Pd01 vsl sked"/>
      <sheetName val="P'ต่าย"/>
      <sheetName val="IE UPS"/>
      <sheetName val="AM_COST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Drop_down_list"/>
      <sheetName val="PRɉCE_LIST4"/>
      <sheetName val="Bill No. 2 - Carpark"/>
      <sheetName val="February-17"/>
      <sheetName val="411and431sum"/>
      <sheetName val="InvPlan_NI and WIN 2017"/>
      <sheetName val="LRA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GiaVL"/>
      <sheetName val="IS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สัญญาบริการอื่น"/>
      <sheetName val="ค่าที่ปรึกษา"/>
      <sheetName val="สัญญาเช่าสนง"/>
      <sheetName val="F9 Parameters "/>
      <sheetName val="Quarterly 4"/>
      <sheetName val="PL"/>
      <sheetName val="CA Sheet"/>
      <sheetName val="_BANK_XLS뉮׾㌏Join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P&amp;LFINAL - 44"/>
      <sheetName val="Prm"/>
      <sheetName val="Trial Balance"/>
      <sheetName val="CON_infrai"/>
      <sheetName val="ลูกค้า"/>
      <sheetName val="JV Entry"/>
      <sheetName val="EAS"/>
      <sheetName val="dongia (2)"/>
      <sheetName val="warehouse fixed v var. (calcs)"/>
      <sheetName val="D"/>
      <sheetName val="Addition_AUC"/>
      <sheetName val="Balance Sheet"/>
      <sheetName val="Pd01_vsl_sked"/>
      <sheetName val="YSS31"/>
      <sheetName val="db"/>
      <sheetName val="REPORT"/>
      <sheetName val="FRECEFECBAILEYS"/>
      <sheetName val="רכוש_קבוע_"/>
      <sheetName val="PL12M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F8.1 Slw mving stck"/>
      <sheetName val="F 5.7 Value red"/>
      <sheetName val="F6.4 Slow Moving SP 2004"/>
      <sheetName val="SFFee"/>
      <sheetName val="SCB_1___Current9"/>
      <sheetName val="SCB_2___Current9"/>
      <sheetName val="SCB_1_-_Current9"/>
      <sheetName val="SCB_2_-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TB1207"/>
      <sheetName val="Employee"/>
      <sheetName val="JobOrder"/>
      <sheetName val="品情"/>
      <sheetName val="免驗"/>
      <sheetName val="9"/>
      <sheetName val="Summary Adjustment"/>
      <sheetName val="_BANK_XLS뉮׾_x0003_㌏Joint"/>
      <sheetName val="_BANK_XLS뉮׾_x0003_㌏Joint1"/>
      <sheetName val="WM"/>
      <sheetName val="original"/>
      <sheetName val="conso"/>
      <sheetName val="CA_Sheet"/>
      <sheetName val="_IBPL0001"/>
      <sheetName val="_IB-PL-YTD"/>
      <sheetName val="BMCT2003"/>
      <sheetName val="By  Customer"/>
      <sheetName val="SCB_2_-_Curren2็"/>
      <sheetName val="KPI F1.3 พรทิพย์ 2559"/>
      <sheetName val="SAN_REDUCED_12"/>
      <sheetName val="Gen_Info2"/>
      <sheetName val="OMC_April_02"/>
      <sheetName val="RF_April_02"/>
      <sheetName val="Unit rate Architecture"/>
      <sheetName val="????-??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Co info"/>
      <sheetName val="F-5"/>
      <sheetName val="gold แลกทอง"/>
      <sheetName val="Sale0309"/>
      <sheetName val="feature"/>
      <sheetName val="Manual"/>
      <sheetName val="DATABASE -sumifTB"/>
      <sheetName val="สมุดรายวัน"/>
      <sheetName val="OthCode"/>
      <sheetName val="Drop Down"/>
      <sheetName val="FSSummary"/>
      <sheetName val="Office Improve"/>
      <sheetName val="Quarterly_4"/>
      <sheetName val="F9_Parameters_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FP_Friends_Other14"/>
      <sheetName val="เงินกู้_MGC15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Item_Code_-_Machine12"/>
      <sheetName val="ops_tb12"/>
      <sheetName val="ADJ_-_RATE12"/>
      <sheetName val="B053_(990701)공정실적PP%계산12"/>
      <sheetName val="cc_Nov0812"/>
      <sheetName val="2003_Growth12"/>
      <sheetName val="10-1_Media12"/>
      <sheetName val="MPT_07_Sale_Forecast12"/>
      <sheetName val="MPT_08_Sale_Forecast12"/>
      <sheetName val="TL_Scrap_rate12"/>
      <sheetName val="Selling_and_Admins_(DONE)12"/>
      <sheetName val="_Direct_load_14"/>
      <sheetName val="TB_SAP14"/>
      <sheetName val="Standing_Data12"/>
      <sheetName val="DLD_Query_Query_Query11"/>
      <sheetName val="Write_off12"/>
      <sheetName val="Unrecorded_Misstatement11"/>
      <sheetName val="pa_group12"/>
      <sheetName val="F1_Log_On12"/>
      <sheetName val="REC_GROUP11"/>
      <sheetName val="Sale_050211"/>
      <sheetName val="Spa_Sales10"/>
      <sheetName val="U-5_28"/>
      <sheetName val="Seagate__share_in_units8"/>
      <sheetName val="Pd01_vsl_sked6"/>
      <sheetName val="_BANK_XLS뉮׾_x005f_x0003_㌏Joint8"/>
      <sheetName val="IE_UPS8"/>
      <sheetName val="Drop_down_list6"/>
      <sheetName val="רכוש_קבוע_6"/>
      <sheetName val="Bill_No__2_-_Carpark6"/>
      <sheetName val="InvPlan_NI_and_WIN_20176"/>
      <sheetName val="ตารางลูกหนี้สัญญาเช่า__1"/>
      <sheetName val="Quarterly_41"/>
      <sheetName val="Estimation_-_20181"/>
      <sheetName val="F9_Parameters_1"/>
      <sheetName val="B131_6"/>
      <sheetName val="Trial_Balance6"/>
      <sheetName val="JV_Entry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tb_Q3'08"/>
      <sheetName val="dongia_(2)6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Nature_of_Expense1"/>
      <sheetName val="F8_1_Slw_mving_stck"/>
      <sheetName val="F_5_7_Value_red"/>
      <sheetName val="F6_4_Slow_Moving_SP_2004"/>
      <sheetName val="_BANK_XLS뉮׾_x005f_x005f_x"/>
      <sheetName val="Review_wording"/>
      <sheetName val="Summary_of_documents"/>
      <sheetName val="acc_depre-report-old"/>
      <sheetName val="UA120"/>
      <sheetName val="PL_16"/>
      <sheetName val="PL_15"/>
      <sheetName val="Tickmarks"/>
      <sheetName val="SAN_REDUCED_13"/>
      <sheetName val="Gen_Info3"/>
      <sheetName val="[BANK_XLS뉮׾_x005f_x0003_㌏Joint1"/>
      <sheetName val="CA_Sheet1"/>
      <sheetName val="_IBPL00011"/>
      <sheetName val="_IB-PL-YTD1"/>
      <sheetName val="P&amp;LFINAL_-_444"/>
      <sheetName val="interest_tree_generation1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bs_is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Bill_No__2_-_Carpark9"/>
      <sheetName val="P&amp;LFINAL_-_447"/>
      <sheetName val="tb_Q3'083"/>
      <sheetName val="B131_9"/>
      <sheetName val="InvPlan_NI_and_WIN_20179"/>
      <sheetName val="Trial_Balance9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Balance_Sheet3"/>
      <sheetName val="dongia_(2)9"/>
      <sheetName val="Life_&amp;_Health3"/>
      <sheetName val="JV_Entry3"/>
      <sheetName val="F8_1_Slw_mving_stck3"/>
      <sheetName val="F_5_7_Value_red3"/>
      <sheetName val="F6_4_Slow_Moving_SP_20043"/>
      <sheetName val="bs_is3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Vol_Rev"/>
      <sheetName val="BudgetInput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R544"/>
      <sheetName val="TB MAY'09"/>
      <sheetName val="FS"/>
      <sheetName val="group"/>
      <sheetName val="P'Tai(ห้ามลบ)"/>
      <sheetName val="RW6"/>
      <sheetName val="Work sheet FB"/>
      <sheetName val="PR4"/>
      <sheetName val="mix"/>
      <sheetName val="cf"/>
      <sheetName val="_BANK_XLS뉮׾㌏Joint1"/>
      <sheetName val="U120_Asset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[BANK_XLS뉮׾_x0003_㌏Joint"/>
      <sheetName val="Date"/>
      <sheetName val="N-4.4"/>
      <sheetName val="Reckitt"/>
      <sheetName val="TOPS"/>
      <sheetName val="KKP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dec'04"/>
      <sheetName val="Review"/>
      <sheetName val="KPI Score"/>
      <sheetName val="_BANK_XLS뉮׾㌏Joint2"/>
      <sheetName val="tb_Q3'089"/>
      <sheetName val="dongia_(2)15"/>
      <sheetName val="B131_15"/>
      <sheetName val="Bill_No__2_-_Carpark15"/>
      <sheetName val="InvPlan_NI_and_WIN_201715"/>
      <sheetName val="Balance_Sheet9"/>
      <sheetName val="P&amp;LFINAL_-_4413"/>
      <sheetName val="JV_Entry9"/>
      <sheetName val="Trial_Balance15"/>
      <sheetName val="Quarterly_49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Work_sheet_FB"/>
      <sheetName val="Office_Improve"/>
      <sheetName val="Office_Improve2"/>
      <sheetName val="Office_Improve1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pl.cps "/>
      <sheetName val="detail bs"/>
      <sheetName val="SGXLHIDDENSHEET"/>
      <sheetName val="2003 Forecast"/>
      <sheetName val="2004 Risk Adjusted AOP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TW_銷售分析_200909"/>
      <sheetName val="TW_銷售分析_200906"/>
      <sheetName val="營業中"/>
      <sheetName val="day end stock"/>
      <sheetName val="당초"/>
      <sheetName val="0100"/>
      <sheetName val="เงินกู้MGC"/>
      <sheetName val="06X02-5001"/>
      <sheetName val="06X02-1300"/>
      <sheetName val="ต้นฉบับ"/>
      <sheetName val="Graph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10-1 Media:10-cut"/>
      <sheetName val="Key"/>
      <sheetName val="งบการเงิน"/>
      <sheetName val="cash flow 1"/>
      <sheetName val="cash flow 2"/>
      <sheetName val="PL-D"/>
      <sheetName val="Combine"/>
      <sheetName val="Parameter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Overview"/>
      <sheetName val="PL _ACCT-MBK"/>
      <sheetName val="FOR PL_ACCT-MBK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>
        <row r="10">
          <cell r="F10">
            <v>1746.43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10">
          <cell r="F10">
            <v>1746.43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>
        <row r="4">
          <cell r="B4">
            <v>111874</v>
          </cell>
        </row>
      </sheetData>
      <sheetData sheetId="399">
        <row r="4">
          <cell r="B4">
            <v>111874</v>
          </cell>
        </row>
      </sheetData>
      <sheetData sheetId="400">
        <row r="4">
          <cell r="B4">
            <v>111874</v>
          </cell>
        </row>
      </sheetData>
      <sheetData sheetId="401">
        <row r="4">
          <cell r="B4">
            <v>111874</v>
          </cell>
        </row>
      </sheetData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 refreshError="1"/>
      <sheetData sheetId="508" refreshError="1"/>
      <sheetData sheetId="509" refreshError="1"/>
      <sheetData sheetId="510" refreshError="1"/>
      <sheetData sheetId="511">
        <row r="4">
          <cell r="B4">
            <v>111874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>
        <row r="4">
          <cell r="B4">
            <v>111874</v>
          </cell>
        </row>
      </sheetData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>
        <row r="4">
          <cell r="B4">
            <v>111874</v>
          </cell>
        </row>
      </sheetData>
      <sheetData sheetId="545">
        <row r="4">
          <cell r="B4">
            <v>111874</v>
          </cell>
        </row>
      </sheetData>
      <sheetData sheetId="546">
        <row r="4">
          <cell r="B4">
            <v>111874</v>
          </cell>
        </row>
      </sheetData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>
        <row r="10">
          <cell r="F10">
            <v>1746.43</v>
          </cell>
        </row>
      </sheetData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>
        <row r="4">
          <cell r="B4">
            <v>111874</v>
          </cell>
        </row>
      </sheetData>
      <sheetData sheetId="585" refreshError="1"/>
      <sheetData sheetId="586" refreshError="1"/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>
        <row r="4">
          <cell r="B4">
            <v>111874</v>
          </cell>
        </row>
      </sheetData>
      <sheetData sheetId="614" refreshError="1"/>
      <sheetData sheetId="615" refreshError="1"/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10">
          <cell r="F10">
            <v>1746.43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10">
          <cell r="F10">
            <v>1746.43</v>
          </cell>
        </row>
      </sheetData>
      <sheetData sheetId="863">
        <row r="4">
          <cell r="B4">
            <v>111874</v>
          </cell>
        </row>
      </sheetData>
      <sheetData sheetId="864">
        <row r="10">
          <cell r="F10">
            <v>1746.43</v>
          </cell>
        </row>
      </sheetData>
      <sheetData sheetId="865">
        <row r="4">
          <cell r="B4">
            <v>111874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4">
          <cell r="B4">
            <v>111874</v>
          </cell>
        </row>
      </sheetData>
      <sheetData sheetId="871">
        <row r="10">
          <cell r="F10">
            <v>1746.43</v>
          </cell>
        </row>
      </sheetData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>
        <row r="10">
          <cell r="F10">
            <v>1746.43</v>
          </cell>
        </row>
      </sheetData>
      <sheetData sheetId="892">
        <row r="4">
          <cell r="B4">
            <v>111874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4">
          <cell r="B4">
            <v>111874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>
        <row r="4">
          <cell r="B4">
            <v>111874</v>
          </cell>
        </row>
      </sheetData>
      <sheetData sheetId="948" refreshError="1"/>
      <sheetData sheetId="949" refreshError="1"/>
      <sheetData sheetId="950" refreshError="1"/>
      <sheetData sheetId="951" refreshError="1"/>
      <sheetData sheetId="952">
        <row r="10">
          <cell r="F10">
            <v>1746.43</v>
          </cell>
        </row>
      </sheetData>
      <sheetData sheetId="953">
        <row r="4">
          <cell r="B4">
            <v>111874</v>
          </cell>
        </row>
      </sheetData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>
        <row r="4">
          <cell r="B4">
            <v>111874</v>
          </cell>
        </row>
      </sheetData>
      <sheetData sheetId="975">
        <row r="4">
          <cell r="B4">
            <v>111874</v>
          </cell>
        </row>
      </sheetData>
      <sheetData sheetId="976">
        <row r="10">
          <cell r="F10">
            <v>1746.43</v>
          </cell>
        </row>
      </sheetData>
      <sheetData sheetId="977" refreshError="1"/>
      <sheetData sheetId="978" refreshError="1"/>
      <sheetData sheetId="979" refreshError="1"/>
      <sheetData sheetId="980" refreshError="1"/>
      <sheetData sheetId="981">
        <row r="4">
          <cell r="B4">
            <v>111874</v>
          </cell>
        </row>
      </sheetData>
      <sheetData sheetId="982" refreshError="1"/>
      <sheetData sheetId="983">
        <row r="10">
          <cell r="F10">
            <v>1746.43</v>
          </cell>
        </row>
      </sheetData>
      <sheetData sheetId="984">
        <row r="4">
          <cell r="B4">
            <v>111874</v>
          </cell>
        </row>
      </sheetData>
      <sheetData sheetId="985">
        <row r="4">
          <cell r="B4">
            <v>111874</v>
          </cell>
        </row>
      </sheetData>
      <sheetData sheetId="986">
        <row r="4">
          <cell r="B4">
            <v>111874</v>
          </cell>
        </row>
      </sheetData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>
        <row r="10">
          <cell r="F10">
            <v>1746.43</v>
          </cell>
        </row>
      </sheetData>
      <sheetData sheetId="1062">
        <row r="4">
          <cell r="B4">
            <v>111874</v>
          </cell>
        </row>
      </sheetData>
      <sheetData sheetId="1063">
        <row r="10">
          <cell r="F10">
            <v>0</v>
          </cell>
        </row>
      </sheetData>
      <sheetData sheetId="1064" refreshError="1"/>
      <sheetData sheetId="1065" refreshError="1"/>
      <sheetData sheetId="1066" refreshError="1"/>
      <sheetData sheetId="1067">
        <row r="4">
          <cell r="B4">
            <v>111874</v>
          </cell>
        </row>
      </sheetData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10">
          <cell r="F10">
            <v>1746.43</v>
          </cell>
        </row>
      </sheetData>
      <sheetData sheetId="1071">
        <row r="4">
          <cell r="B4">
            <v>111874</v>
          </cell>
        </row>
      </sheetData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>
        <row r="10">
          <cell r="F10">
            <v>1746.43</v>
          </cell>
        </row>
      </sheetData>
      <sheetData sheetId="1085">
        <row r="10">
          <cell r="F10">
            <v>1746.43</v>
          </cell>
        </row>
      </sheetData>
      <sheetData sheetId="1086">
        <row r="10">
          <cell r="F10">
            <v>6.3812059999999997</v>
          </cell>
        </row>
      </sheetData>
      <sheetData sheetId="1087" refreshError="1"/>
      <sheetData sheetId="1088" refreshError="1"/>
      <sheetData sheetId="1089">
        <row r="10">
          <cell r="F10">
            <v>1746.43</v>
          </cell>
        </row>
      </sheetData>
      <sheetData sheetId="1090" refreshError="1"/>
      <sheetData sheetId="1091">
        <row r="4">
          <cell r="B4">
            <v>111874</v>
          </cell>
        </row>
      </sheetData>
      <sheetData sheetId="1092">
        <row r="4">
          <cell r="B4">
            <v>111874</v>
          </cell>
        </row>
      </sheetData>
      <sheetData sheetId="1093">
        <row r="4">
          <cell r="B4">
            <v>111874</v>
          </cell>
        </row>
      </sheetData>
      <sheetData sheetId="1094">
        <row r="4">
          <cell r="B4">
            <v>111874</v>
          </cell>
        </row>
      </sheetData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/>
      <sheetData sheetId="1165">
        <row r="10">
          <cell r="F10">
            <v>1746.43</v>
          </cell>
        </row>
      </sheetData>
      <sheetData sheetId="1166">
        <row r="10">
          <cell r="F10">
            <v>1746.43</v>
          </cell>
        </row>
      </sheetData>
      <sheetData sheetId="1167">
        <row r="10">
          <cell r="F10">
            <v>1746.43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10">
          <cell r="F10">
            <v>1746.43</v>
          </cell>
        </row>
      </sheetData>
      <sheetData sheetId="1173">
        <row r="10">
          <cell r="F10">
            <v>1746.43</v>
          </cell>
        </row>
      </sheetData>
      <sheetData sheetId="1174">
        <row r="4">
          <cell r="B4">
            <v>111874</v>
          </cell>
        </row>
      </sheetData>
      <sheetData sheetId="1175">
        <row r="10">
          <cell r="F10">
            <v>1746.43</v>
          </cell>
        </row>
      </sheetData>
      <sheetData sheetId="1176">
        <row r="10">
          <cell r="F10">
            <v>1746.43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10">
          <cell r="F10">
            <v>1746.43</v>
          </cell>
        </row>
      </sheetData>
      <sheetData sheetId="1181">
        <row r="10">
          <cell r="F10">
            <v>1746.43</v>
          </cell>
        </row>
      </sheetData>
      <sheetData sheetId="1182">
        <row r="10">
          <cell r="F10">
            <v>1746.43</v>
          </cell>
        </row>
      </sheetData>
      <sheetData sheetId="1183">
        <row r="10">
          <cell r="F10">
            <v>1746.43</v>
          </cell>
        </row>
      </sheetData>
      <sheetData sheetId="1184">
        <row r="10">
          <cell r="F10">
            <v>1746.43</v>
          </cell>
        </row>
      </sheetData>
      <sheetData sheetId="1185">
        <row r="10">
          <cell r="F10">
            <v>1746.43</v>
          </cell>
        </row>
      </sheetData>
      <sheetData sheetId="1186">
        <row r="10">
          <cell r="F10">
            <v>1746.43</v>
          </cell>
        </row>
      </sheetData>
      <sheetData sheetId="1187">
        <row r="10">
          <cell r="F10">
            <v>1746.43</v>
          </cell>
        </row>
      </sheetData>
      <sheetData sheetId="1188">
        <row r="10">
          <cell r="F10">
            <v>1746.43</v>
          </cell>
        </row>
      </sheetData>
      <sheetData sheetId="1189">
        <row r="10">
          <cell r="F10">
            <v>1746.43</v>
          </cell>
        </row>
      </sheetData>
      <sheetData sheetId="1190">
        <row r="10">
          <cell r="F10">
            <v>1746.43</v>
          </cell>
        </row>
      </sheetData>
      <sheetData sheetId="1191">
        <row r="10">
          <cell r="F10">
            <v>1746.43</v>
          </cell>
        </row>
      </sheetData>
      <sheetData sheetId="1192">
        <row r="10">
          <cell r="F10">
            <v>1746.43</v>
          </cell>
        </row>
      </sheetData>
      <sheetData sheetId="1193">
        <row r="10">
          <cell r="F10">
            <v>1746.43</v>
          </cell>
        </row>
      </sheetData>
      <sheetData sheetId="1194">
        <row r="10">
          <cell r="F10">
            <v>1746.43</v>
          </cell>
        </row>
      </sheetData>
      <sheetData sheetId="1195">
        <row r="10">
          <cell r="F10">
            <v>1746.43</v>
          </cell>
        </row>
      </sheetData>
      <sheetData sheetId="1196">
        <row r="4">
          <cell r="B4">
            <v>111874</v>
          </cell>
        </row>
      </sheetData>
      <sheetData sheetId="1197">
        <row r="4">
          <cell r="B4">
            <v>111874</v>
          </cell>
        </row>
      </sheetData>
      <sheetData sheetId="1198">
        <row r="10">
          <cell r="F10">
            <v>1746.43</v>
          </cell>
        </row>
      </sheetData>
      <sheetData sheetId="1199"/>
      <sheetData sheetId="1200">
        <row r="10">
          <cell r="F10">
            <v>1746.43</v>
          </cell>
        </row>
      </sheetData>
      <sheetData sheetId="1201">
        <row r="10">
          <cell r="F10">
            <v>1746.43</v>
          </cell>
        </row>
      </sheetData>
      <sheetData sheetId="1202">
        <row r="4">
          <cell r="B4">
            <v>111874</v>
          </cell>
        </row>
      </sheetData>
      <sheetData sheetId="1203">
        <row r="10">
          <cell r="F10">
            <v>1746.43</v>
          </cell>
        </row>
      </sheetData>
      <sheetData sheetId="1204">
        <row r="4">
          <cell r="B4">
            <v>111874</v>
          </cell>
        </row>
      </sheetData>
      <sheetData sheetId="1205">
        <row r="10">
          <cell r="F10">
            <v>1746.43</v>
          </cell>
        </row>
      </sheetData>
      <sheetData sheetId="1206">
        <row r="4">
          <cell r="B4">
            <v>111874</v>
          </cell>
        </row>
      </sheetData>
      <sheetData sheetId="1207">
        <row r="4">
          <cell r="B4">
            <v>111874</v>
          </cell>
        </row>
      </sheetData>
      <sheetData sheetId="1208">
        <row r="10">
          <cell r="F10">
            <v>1746.43</v>
          </cell>
        </row>
      </sheetData>
      <sheetData sheetId="1209">
        <row r="10">
          <cell r="F10">
            <v>1746.43</v>
          </cell>
        </row>
      </sheetData>
      <sheetData sheetId="1210">
        <row r="10">
          <cell r="F10">
            <v>1746.43</v>
          </cell>
        </row>
      </sheetData>
      <sheetData sheetId="1211">
        <row r="10">
          <cell r="F10">
            <v>1746.43</v>
          </cell>
        </row>
      </sheetData>
      <sheetData sheetId="1212">
        <row r="10">
          <cell r="F10">
            <v>1746.43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10">
          <cell r="F10">
            <v>1746.43</v>
          </cell>
        </row>
      </sheetData>
      <sheetData sheetId="1216">
        <row r="10">
          <cell r="F10">
            <v>1746.43</v>
          </cell>
        </row>
      </sheetData>
      <sheetData sheetId="1217">
        <row r="10">
          <cell r="F10">
            <v>1746.43</v>
          </cell>
        </row>
      </sheetData>
      <sheetData sheetId="1218">
        <row r="10">
          <cell r="F10">
            <v>1746.43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10">
          <cell r="F10">
            <v>1746.43</v>
          </cell>
        </row>
      </sheetData>
      <sheetData sheetId="1222">
        <row r="10">
          <cell r="F10">
            <v>1746.43</v>
          </cell>
        </row>
      </sheetData>
      <sheetData sheetId="1223">
        <row r="10">
          <cell r="F10">
            <v>1746.43</v>
          </cell>
        </row>
      </sheetData>
      <sheetData sheetId="1224">
        <row r="10">
          <cell r="F10">
            <v>1746.43</v>
          </cell>
        </row>
      </sheetData>
      <sheetData sheetId="1225">
        <row r="10">
          <cell r="F10">
            <v>1746.43</v>
          </cell>
        </row>
      </sheetData>
      <sheetData sheetId="1226"/>
      <sheetData sheetId="1227">
        <row r="10">
          <cell r="F10">
            <v>1746.43</v>
          </cell>
        </row>
      </sheetData>
      <sheetData sheetId="1228">
        <row r="10">
          <cell r="F10">
            <v>1746.43</v>
          </cell>
        </row>
      </sheetData>
      <sheetData sheetId="1229">
        <row r="10">
          <cell r="F10">
            <v>1746.43</v>
          </cell>
        </row>
      </sheetData>
      <sheetData sheetId="1230"/>
      <sheetData sheetId="1231">
        <row r="10">
          <cell r="F10">
            <v>1746.43</v>
          </cell>
        </row>
      </sheetData>
      <sheetData sheetId="1232"/>
      <sheetData sheetId="1233">
        <row r="4">
          <cell r="B4">
            <v>111874</v>
          </cell>
        </row>
      </sheetData>
      <sheetData sheetId="1234">
        <row r="10">
          <cell r="F10">
            <v>6.3812059999999997</v>
          </cell>
        </row>
      </sheetData>
      <sheetData sheetId="1235"/>
      <sheetData sheetId="1236">
        <row r="10">
          <cell r="F10">
            <v>6.3812059999999997</v>
          </cell>
        </row>
      </sheetData>
      <sheetData sheetId="1237">
        <row r="10">
          <cell r="F10">
            <v>6.3812059999999997</v>
          </cell>
        </row>
      </sheetData>
      <sheetData sheetId="1238"/>
      <sheetData sheetId="1239">
        <row r="10">
          <cell r="F10">
            <v>6.3812059999999997</v>
          </cell>
        </row>
      </sheetData>
      <sheetData sheetId="1240">
        <row r="10">
          <cell r="F10">
            <v>1746.43</v>
          </cell>
        </row>
      </sheetData>
      <sheetData sheetId="1241"/>
      <sheetData sheetId="1242"/>
      <sheetData sheetId="1243">
        <row r="4">
          <cell r="B4">
            <v>111874</v>
          </cell>
        </row>
      </sheetData>
      <sheetData sheetId="1244">
        <row r="10">
          <cell r="F10">
            <v>1746.43</v>
          </cell>
        </row>
      </sheetData>
      <sheetData sheetId="1245">
        <row r="10">
          <cell r="F10">
            <v>1746.43</v>
          </cell>
        </row>
      </sheetData>
      <sheetData sheetId="1246">
        <row r="10">
          <cell r="F10">
            <v>1746.43</v>
          </cell>
        </row>
      </sheetData>
      <sheetData sheetId="1247"/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/>
      <sheetData sheetId="1251"/>
      <sheetData sheetId="1252"/>
      <sheetData sheetId="1253"/>
      <sheetData sheetId="1254"/>
      <sheetData sheetId="1255"/>
      <sheetData sheetId="1256">
        <row r="10">
          <cell r="F10">
            <v>6.3812059999999997</v>
          </cell>
        </row>
      </sheetData>
      <sheetData sheetId="1257">
        <row r="10">
          <cell r="F10">
            <v>1746.43</v>
          </cell>
        </row>
      </sheetData>
      <sheetData sheetId="1258">
        <row r="10">
          <cell r="F10">
            <v>1746.43</v>
          </cell>
        </row>
      </sheetData>
      <sheetData sheetId="1259">
        <row r="10">
          <cell r="F10">
            <v>1746.43</v>
          </cell>
        </row>
      </sheetData>
      <sheetData sheetId="1260">
        <row r="10">
          <cell r="F10">
            <v>1746.43</v>
          </cell>
        </row>
      </sheetData>
      <sheetData sheetId="1261"/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 refreshError="1"/>
      <sheetData sheetId="1265" refreshError="1"/>
      <sheetData sheetId="1266" refreshError="1"/>
      <sheetData sheetId="1267" refreshError="1"/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10">
          <cell r="F10">
            <v>1746.43</v>
          </cell>
        </row>
      </sheetData>
      <sheetData sheetId="1271">
        <row r="10">
          <cell r="F10">
            <v>1746.43</v>
          </cell>
        </row>
      </sheetData>
      <sheetData sheetId="1272">
        <row r="10">
          <cell r="F10">
            <v>1746.43</v>
          </cell>
        </row>
      </sheetData>
      <sheetData sheetId="1273">
        <row r="10">
          <cell r="F10">
            <v>1746.43</v>
          </cell>
        </row>
      </sheetData>
      <sheetData sheetId="1274">
        <row r="10">
          <cell r="F10">
            <v>1746.43</v>
          </cell>
        </row>
      </sheetData>
      <sheetData sheetId="1275">
        <row r="4">
          <cell r="B4">
            <v>111874</v>
          </cell>
        </row>
      </sheetData>
      <sheetData sheetId="1276">
        <row r="10">
          <cell r="F10">
            <v>1746.43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10">
          <cell r="F10">
            <v>1746.43</v>
          </cell>
        </row>
      </sheetData>
      <sheetData sheetId="1281">
        <row r="10">
          <cell r="F10">
            <v>1746.43</v>
          </cell>
        </row>
      </sheetData>
      <sheetData sheetId="1282"/>
      <sheetData sheetId="1283"/>
      <sheetData sheetId="1284"/>
      <sheetData sheetId="1285"/>
      <sheetData sheetId="1286">
        <row r="10">
          <cell r="F10">
            <v>1746.43</v>
          </cell>
        </row>
      </sheetData>
      <sheetData sheetId="1287"/>
      <sheetData sheetId="1288"/>
      <sheetData sheetId="1289"/>
      <sheetData sheetId="1290">
        <row r="10">
          <cell r="F10">
            <v>1746.43</v>
          </cell>
        </row>
      </sheetData>
      <sheetData sheetId="1291"/>
      <sheetData sheetId="1292">
        <row r="10">
          <cell r="F10">
            <v>1746.43</v>
          </cell>
        </row>
      </sheetData>
      <sheetData sheetId="1293">
        <row r="4">
          <cell r="B4">
            <v>111874</v>
          </cell>
        </row>
      </sheetData>
      <sheetData sheetId="1294">
        <row r="10">
          <cell r="F10">
            <v>6.3812059999999997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10">
          <cell r="F10">
            <v>1746.43</v>
          </cell>
        </row>
      </sheetData>
      <sheetData sheetId="1298">
        <row r="10">
          <cell r="F10">
            <v>6.3812059999999997</v>
          </cell>
        </row>
      </sheetData>
      <sheetData sheetId="1299"/>
      <sheetData sheetId="1300"/>
      <sheetData sheetId="1301"/>
      <sheetData sheetId="1302">
        <row r="10">
          <cell r="F10">
            <v>1746.43</v>
          </cell>
        </row>
      </sheetData>
      <sheetData sheetId="1303">
        <row r="10">
          <cell r="F10">
            <v>1746.43</v>
          </cell>
        </row>
      </sheetData>
      <sheetData sheetId="1304"/>
      <sheetData sheetId="1305"/>
      <sheetData sheetId="1306"/>
      <sheetData sheetId="1307">
        <row r="10">
          <cell r="F10">
            <v>1746.43</v>
          </cell>
        </row>
      </sheetData>
      <sheetData sheetId="1308"/>
      <sheetData sheetId="1309">
        <row r="10">
          <cell r="F10">
            <v>1746.43</v>
          </cell>
        </row>
      </sheetData>
      <sheetData sheetId="1310">
        <row r="4">
          <cell r="B4">
            <v>111874</v>
          </cell>
        </row>
      </sheetData>
      <sheetData sheetId="1311">
        <row r="10">
          <cell r="F10">
            <v>1746.43</v>
          </cell>
        </row>
      </sheetData>
      <sheetData sheetId="1312">
        <row r="10">
          <cell r="F10">
            <v>1746.43</v>
          </cell>
        </row>
      </sheetData>
      <sheetData sheetId="1313">
        <row r="10">
          <cell r="F10">
            <v>1746.43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10">
          <cell r="F10">
            <v>1746.43</v>
          </cell>
        </row>
      </sheetData>
      <sheetData sheetId="1319">
        <row r="10">
          <cell r="F10">
            <v>1746.43</v>
          </cell>
        </row>
      </sheetData>
      <sheetData sheetId="1320">
        <row r="4">
          <cell r="B4">
            <v>111874</v>
          </cell>
        </row>
      </sheetData>
      <sheetData sheetId="1321"/>
      <sheetData sheetId="1322"/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10">
          <cell r="F10">
            <v>1746.43</v>
          </cell>
        </row>
      </sheetData>
      <sheetData sheetId="1326"/>
      <sheetData sheetId="1327"/>
      <sheetData sheetId="1328">
        <row r="10">
          <cell r="F10">
            <v>1746.43</v>
          </cell>
        </row>
      </sheetData>
      <sheetData sheetId="1329">
        <row r="10">
          <cell r="F10">
            <v>1746.43</v>
          </cell>
        </row>
      </sheetData>
      <sheetData sheetId="1330">
        <row r="10">
          <cell r="F10">
            <v>1746.43</v>
          </cell>
        </row>
      </sheetData>
      <sheetData sheetId="1331">
        <row r="10">
          <cell r="F10">
            <v>1746.43</v>
          </cell>
        </row>
      </sheetData>
      <sheetData sheetId="1332"/>
      <sheetData sheetId="1333"/>
      <sheetData sheetId="1334"/>
      <sheetData sheetId="1335"/>
      <sheetData sheetId="1336">
        <row r="10">
          <cell r="F10">
            <v>1746.43</v>
          </cell>
        </row>
      </sheetData>
      <sheetData sheetId="1337"/>
      <sheetData sheetId="1338">
        <row r="10">
          <cell r="F10">
            <v>1746.43</v>
          </cell>
        </row>
      </sheetData>
      <sheetData sheetId="1339">
        <row r="10">
          <cell r="F10">
            <v>1746.43</v>
          </cell>
        </row>
      </sheetData>
      <sheetData sheetId="1340"/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10">
          <cell r="F10">
            <v>1746.43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10">
          <cell r="F10">
            <v>1746.43</v>
          </cell>
        </row>
      </sheetData>
      <sheetData sheetId="1349">
        <row r="10">
          <cell r="F10">
            <v>1746.43</v>
          </cell>
        </row>
      </sheetData>
      <sheetData sheetId="1350">
        <row r="4">
          <cell r="B4">
            <v>111874</v>
          </cell>
        </row>
      </sheetData>
      <sheetData sheetId="1351">
        <row r="10">
          <cell r="F10">
            <v>6.3812059999999997</v>
          </cell>
        </row>
      </sheetData>
      <sheetData sheetId="1352">
        <row r="10">
          <cell r="F10">
            <v>6.3812059999999997</v>
          </cell>
        </row>
      </sheetData>
      <sheetData sheetId="1353">
        <row r="4">
          <cell r="B4">
            <v>111874</v>
          </cell>
        </row>
      </sheetData>
      <sheetData sheetId="1354">
        <row r="10">
          <cell r="F10">
            <v>1746.43</v>
          </cell>
        </row>
      </sheetData>
      <sheetData sheetId="1355">
        <row r="4">
          <cell r="B4">
            <v>111874</v>
          </cell>
        </row>
      </sheetData>
      <sheetData sheetId="1356">
        <row r="10">
          <cell r="F10">
            <v>1746.43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10">
          <cell r="F10">
            <v>1746.43</v>
          </cell>
        </row>
      </sheetData>
      <sheetData sheetId="1364">
        <row r="10">
          <cell r="F10">
            <v>1746.43</v>
          </cell>
        </row>
      </sheetData>
      <sheetData sheetId="1365">
        <row r="10">
          <cell r="F10">
            <v>1746.43</v>
          </cell>
        </row>
      </sheetData>
      <sheetData sheetId="1366">
        <row r="4">
          <cell r="B4">
            <v>111874</v>
          </cell>
        </row>
      </sheetData>
      <sheetData sheetId="1367">
        <row r="10">
          <cell r="F10">
            <v>1746.43</v>
          </cell>
        </row>
      </sheetData>
      <sheetData sheetId="1368">
        <row r="10">
          <cell r="F10">
            <v>1746.43</v>
          </cell>
        </row>
      </sheetData>
      <sheetData sheetId="1369">
        <row r="10">
          <cell r="F10">
            <v>1746.43</v>
          </cell>
        </row>
      </sheetData>
      <sheetData sheetId="1370">
        <row r="10">
          <cell r="F10">
            <v>1746.43</v>
          </cell>
        </row>
      </sheetData>
      <sheetData sheetId="1371">
        <row r="10">
          <cell r="F10">
            <v>1746.43</v>
          </cell>
        </row>
      </sheetData>
      <sheetData sheetId="1372">
        <row r="4">
          <cell r="B4">
            <v>111874</v>
          </cell>
        </row>
      </sheetData>
      <sheetData sheetId="1373">
        <row r="10">
          <cell r="F10">
            <v>1746.43</v>
          </cell>
        </row>
      </sheetData>
      <sheetData sheetId="1374">
        <row r="10">
          <cell r="F10">
            <v>1746.43</v>
          </cell>
        </row>
      </sheetData>
      <sheetData sheetId="1375">
        <row r="10">
          <cell r="F10">
            <v>1746.43</v>
          </cell>
        </row>
      </sheetData>
      <sheetData sheetId="1376">
        <row r="10">
          <cell r="F10">
            <v>1746.43</v>
          </cell>
        </row>
      </sheetData>
      <sheetData sheetId="1377">
        <row r="10">
          <cell r="F10">
            <v>1746.43</v>
          </cell>
        </row>
      </sheetData>
      <sheetData sheetId="1378">
        <row r="10">
          <cell r="F10">
            <v>1746.43</v>
          </cell>
        </row>
      </sheetData>
      <sheetData sheetId="1379">
        <row r="10">
          <cell r="F10">
            <v>1746.43</v>
          </cell>
        </row>
      </sheetData>
      <sheetData sheetId="1380">
        <row r="10">
          <cell r="F10">
            <v>1746.43</v>
          </cell>
        </row>
      </sheetData>
      <sheetData sheetId="1381">
        <row r="10">
          <cell r="F10">
            <v>1746.43</v>
          </cell>
        </row>
      </sheetData>
      <sheetData sheetId="1382">
        <row r="10">
          <cell r="F10">
            <v>1746.43</v>
          </cell>
        </row>
      </sheetData>
      <sheetData sheetId="1383">
        <row r="10">
          <cell r="F10">
            <v>1746.43</v>
          </cell>
        </row>
      </sheetData>
      <sheetData sheetId="1384">
        <row r="10">
          <cell r="F10">
            <v>1746.43</v>
          </cell>
        </row>
      </sheetData>
      <sheetData sheetId="1385">
        <row r="10">
          <cell r="F10">
            <v>1746.43</v>
          </cell>
        </row>
      </sheetData>
      <sheetData sheetId="1386">
        <row r="10">
          <cell r="F10">
            <v>1746.43</v>
          </cell>
        </row>
      </sheetData>
      <sheetData sheetId="1387">
        <row r="10">
          <cell r="F10">
            <v>1746.43</v>
          </cell>
        </row>
      </sheetData>
      <sheetData sheetId="1388">
        <row r="10">
          <cell r="F10">
            <v>1746.43</v>
          </cell>
        </row>
      </sheetData>
      <sheetData sheetId="1389">
        <row r="10">
          <cell r="F10">
            <v>1746.43</v>
          </cell>
        </row>
      </sheetData>
      <sheetData sheetId="1390">
        <row r="10">
          <cell r="F10">
            <v>1746.43</v>
          </cell>
        </row>
      </sheetData>
      <sheetData sheetId="1391">
        <row r="10">
          <cell r="F10">
            <v>1746.43</v>
          </cell>
        </row>
      </sheetData>
      <sheetData sheetId="1392">
        <row r="10">
          <cell r="F10">
            <v>1746.43</v>
          </cell>
        </row>
      </sheetData>
      <sheetData sheetId="1393">
        <row r="10">
          <cell r="F10">
            <v>1746.43</v>
          </cell>
        </row>
      </sheetData>
      <sheetData sheetId="1394">
        <row r="10">
          <cell r="F10">
            <v>1746.43</v>
          </cell>
        </row>
      </sheetData>
      <sheetData sheetId="1395">
        <row r="10">
          <cell r="F10">
            <v>1746.43</v>
          </cell>
        </row>
      </sheetData>
      <sheetData sheetId="1396">
        <row r="10">
          <cell r="F10">
            <v>1746.43</v>
          </cell>
        </row>
      </sheetData>
      <sheetData sheetId="1397">
        <row r="4">
          <cell r="B4">
            <v>111874</v>
          </cell>
        </row>
      </sheetData>
      <sheetData sheetId="1398">
        <row r="10">
          <cell r="F10">
            <v>1746.43</v>
          </cell>
        </row>
      </sheetData>
      <sheetData sheetId="1399">
        <row r="10">
          <cell r="F10">
            <v>1746.43</v>
          </cell>
        </row>
      </sheetData>
      <sheetData sheetId="1400">
        <row r="10">
          <cell r="F10">
            <v>1746.43</v>
          </cell>
        </row>
      </sheetData>
      <sheetData sheetId="1401">
        <row r="10">
          <cell r="F10">
            <v>1746.43</v>
          </cell>
        </row>
      </sheetData>
      <sheetData sheetId="1402">
        <row r="10">
          <cell r="F10">
            <v>1746.43</v>
          </cell>
        </row>
      </sheetData>
      <sheetData sheetId="1403">
        <row r="4">
          <cell r="B4">
            <v>111874</v>
          </cell>
        </row>
      </sheetData>
      <sheetData sheetId="1404">
        <row r="10">
          <cell r="F10">
            <v>1746.43</v>
          </cell>
        </row>
      </sheetData>
      <sheetData sheetId="1405">
        <row r="10">
          <cell r="F10">
            <v>1746.43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10">
          <cell r="F10">
            <v>1746.43</v>
          </cell>
        </row>
      </sheetData>
      <sheetData sheetId="1419">
        <row r="10">
          <cell r="F10">
            <v>1746.43</v>
          </cell>
        </row>
      </sheetData>
      <sheetData sheetId="1420">
        <row r="10">
          <cell r="F10">
            <v>1746.43</v>
          </cell>
        </row>
      </sheetData>
      <sheetData sheetId="1421">
        <row r="10">
          <cell r="F10">
            <v>1746.43</v>
          </cell>
        </row>
      </sheetData>
      <sheetData sheetId="1422">
        <row r="10">
          <cell r="F10">
            <v>1746.43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10">
          <cell r="F10">
            <v>1746.43</v>
          </cell>
        </row>
      </sheetData>
      <sheetData sheetId="1431">
        <row r="10">
          <cell r="F10">
            <v>1746.43</v>
          </cell>
        </row>
      </sheetData>
      <sheetData sheetId="1432">
        <row r="10">
          <cell r="F10">
            <v>1746.43</v>
          </cell>
        </row>
      </sheetData>
      <sheetData sheetId="1433">
        <row r="10">
          <cell r="F10">
            <v>1746.43</v>
          </cell>
        </row>
      </sheetData>
      <sheetData sheetId="1434">
        <row r="10">
          <cell r="F10">
            <v>1746.43</v>
          </cell>
        </row>
      </sheetData>
      <sheetData sheetId="1435">
        <row r="10">
          <cell r="F10">
            <v>1746.43</v>
          </cell>
        </row>
      </sheetData>
      <sheetData sheetId="1436">
        <row r="10">
          <cell r="F10">
            <v>1746.43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10">
          <cell r="F10">
            <v>1746.43</v>
          </cell>
        </row>
      </sheetData>
      <sheetData sheetId="1445">
        <row r="10">
          <cell r="F10">
            <v>1746.43</v>
          </cell>
        </row>
      </sheetData>
      <sheetData sheetId="1446">
        <row r="10">
          <cell r="F10">
            <v>1746.43</v>
          </cell>
        </row>
      </sheetData>
      <sheetData sheetId="1447">
        <row r="10">
          <cell r="F10">
            <v>1746.43</v>
          </cell>
        </row>
      </sheetData>
      <sheetData sheetId="1448">
        <row r="10">
          <cell r="F10">
            <v>1746.43</v>
          </cell>
        </row>
      </sheetData>
      <sheetData sheetId="1449">
        <row r="4">
          <cell r="B4">
            <v>111874</v>
          </cell>
        </row>
      </sheetData>
      <sheetData sheetId="1450">
        <row r="10">
          <cell r="F10">
            <v>1746.43</v>
          </cell>
        </row>
      </sheetData>
      <sheetData sheetId="1451">
        <row r="10">
          <cell r="F10">
            <v>1746.43</v>
          </cell>
        </row>
      </sheetData>
      <sheetData sheetId="1452">
        <row r="10">
          <cell r="F10">
            <v>1746.43</v>
          </cell>
        </row>
      </sheetData>
      <sheetData sheetId="1453">
        <row r="10">
          <cell r="F10">
            <v>1746.43</v>
          </cell>
        </row>
      </sheetData>
      <sheetData sheetId="1454">
        <row r="10">
          <cell r="F10">
            <v>1746.43</v>
          </cell>
        </row>
      </sheetData>
      <sheetData sheetId="1455">
        <row r="4">
          <cell r="B4">
            <v>111874</v>
          </cell>
        </row>
      </sheetData>
      <sheetData sheetId="1456">
        <row r="10">
          <cell r="F10">
            <v>1746.43</v>
          </cell>
        </row>
      </sheetData>
      <sheetData sheetId="1457">
        <row r="10">
          <cell r="F10">
            <v>1746.43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10">
          <cell r="F10">
            <v>1746.43</v>
          </cell>
        </row>
      </sheetData>
      <sheetData sheetId="1472">
        <row r="4">
          <cell r="B4">
            <v>111874</v>
          </cell>
        </row>
      </sheetData>
      <sheetData sheetId="1473">
        <row r="10">
          <cell r="F10">
            <v>1746.43</v>
          </cell>
        </row>
      </sheetData>
      <sheetData sheetId="1474">
        <row r="10">
          <cell r="F10">
            <v>1746.43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10">
          <cell r="F10">
            <v>1746.43</v>
          </cell>
        </row>
      </sheetData>
      <sheetData sheetId="1483">
        <row r="10">
          <cell r="F10">
            <v>1746.43</v>
          </cell>
        </row>
      </sheetData>
      <sheetData sheetId="1484">
        <row r="10">
          <cell r="F10">
            <v>1746.43</v>
          </cell>
        </row>
      </sheetData>
      <sheetData sheetId="1485">
        <row r="10">
          <cell r="F10">
            <v>1746.43</v>
          </cell>
        </row>
      </sheetData>
      <sheetData sheetId="1486">
        <row r="10">
          <cell r="F10">
            <v>1746.43</v>
          </cell>
        </row>
      </sheetData>
      <sheetData sheetId="1487">
        <row r="10">
          <cell r="F10">
            <v>1746.43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10">
          <cell r="F10">
            <v>1746.43</v>
          </cell>
        </row>
      </sheetData>
      <sheetData sheetId="1496">
        <row r="10">
          <cell r="F10">
            <v>1746.43</v>
          </cell>
        </row>
      </sheetData>
      <sheetData sheetId="1497">
        <row r="10">
          <cell r="F10">
            <v>1746.43</v>
          </cell>
        </row>
      </sheetData>
      <sheetData sheetId="1498">
        <row r="10">
          <cell r="F10">
            <v>1746.43</v>
          </cell>
        </row>
      </sheetData>
      <sheetData sheetId="1499">
        <row r="10">
          <cell r="F10">
            <v>1746.43</v>
          </cell>
        </row>
      </sheetData>
      <sheetData sheetId="1500">
        <row r="10">
          <cell r="F10">
            <v>1746.43</v>
          </cell>
        </row>
      </sheetData>
      <sheetData sheetId="1501">
        <row r="10">
          <cell r="F10">
            <v>1746.43</v>
          </cell>
        </row>
      </sheetData>
      <sheetData sheetId="1502">
        <row r="10">
          <cell r="F10">
            <v>1746.43</v>
          </cell>
        </row>
      </sheetData>
      <sheetData sheetId="1503">
        <row r="10">
          <cell r="F10">
            <v>1746.43</v>
          </cell>
        </row>
      </sheetData>
      <sheetData sheetId="1504">
        <row r="10">
          <cell r="F10">
            <v>1746.43</v>
          </cell>
        </row>
      </sheetData>
      <sheetData sheetId="1505">
        <row r="10">
          <cell r="F10">
            <v>1746.43</v>
          </cell>
        </row>
      </sheetData>
      <sheetData sheetId="1506">
        <row r="10">
          <cell r="F10">
            <v>1746.43</v>
          </cell>
        </row>
      </sheetData>
      <sheetData sheetId="1507">
        <row r="10">
          <cell r="F10">
            <v>1746.43</v>
          </cell>
        </row>
      </sheetData>
      <sheetData sheetId="1508"/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10">
          <cell r="F10">
            <v>1746.43</v>
          </cell>
        </row>
      </sheetData>
      <sheetData sheetId="1512">
        <row r="10">
          <cell r="F10">
            <v>1746.43</v>
          </cell>
        </row>
      </sheetData>
      <sheetData sheetId="1513">
        <row r="10">
          <cell r="F10">
            <v>1746.43</v>
          </cell>
        </row>
      </sheetData>
      <sheetData sheetId="1514">
        <row r="10">
          <cell r="F10">
            <v>1746.43</v>
          </cell>
        </row>
      </sheetData>
      <sheetData sheetId="1515">
        <row r="10">
          <cell r="F10">
            <v>1746.43</v>
          </cell>
        </row>
      </sheetData>
      <sheetData sheetId="1516"/>
      <sheetData sheetId="1517"/>
      <sheetData sheetId="1518">
        <row r="10">
          <cell r="F10">
            <v>1746.43</v>
          </cell>
        </row>
      </sheetData>
      <sheetData sheetId="1519">
        <row r="10">
          <cell r="F10">
            <v>1746.43</v>
          </cell>
        </row>
      </sheetData>
      <sheetData sheetId="1520"/>
      <sheetData sheetId="1521"/>
      <sheetData sheetId="1522"/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10">
          <cell r="F10">
            <v>1746.43</v>
          </cell>
        </row>
      </sheetData>
      <sheetData sheetId="1526">
        <row r="10">
          <cell r="F10">
            <v>6.3812059999999997</v>
          </cell>
        </row>
      </sheetData>
      <sheetData sheetId="1527">
        <row r="10">
          <cell r="F10">
            <v>1746.43</v>
          </cell>
        </row>
      </sheetData>
      <sheetData sheetId="1528">
        <row r="10">
          <cell r="F10">
            <v>1746.43</v>
          </cell>
        </row>
      </sheetData>
      <sheetData sheetId="1529">
        <row r="10">
          <cell r="F10">
            <v>6.3812059999999997</v>
          </cell>
        </row>
      </sheetData>
      <sheetData sheetId="1530">
        <row r="10">
          <cell r="F10">
            <v>6.3812059999999997</v>
          </cell>
        </row>
      </sheetData>
      <sheetData sheetId="1531">
        <row r="10">
          <cell r="F10">
            <v>1746.43</v>
          </cell>
        </row>
      </sheetData>
      <sheetData sheetId="1532">
        <row r="10">
          <cell r="F10">
            <v>6.3812059999999997</v>
          </cell>
        </row>
      </sheetData>
      <sheetData sheetId="1533">
        <row r="10">
          <cell r="F10">
            <v>1746.43</v>
          </cell>
        </row>
      </sheetData>
      <sheetData sheetId="1534">
        <row r="10">
          <cell r="F10">
            <v>1746.43</v>
          </cell>
        </row>
      </sheetData>
      <sheetData sheetId="1535">
        <row r="10">
          <cell r="F10">
            <v>1746.43</v>
          </cell>
        </row>
      </sheetData>
      <sheetData sheetId="1536">
        <row r="10">
          <cell r="F10">
            <v>6.3812059999999997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10">
          <cell r="F10">
            <v>1746.43</v>
          </cell>
        </row>
      </sheetData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>
        <row r="10">
          <cell r="F10">
            <v>1746.43</v>
          </cell>
        </row>
      </sheetData>
      <sheetData sheetId="1550">
        <row r="10">
          <cell r="F10">
            <v>1746.43</v>
          </cell>
        </row>
      </sheetData>
      <sheetData sheetId="1551">
        <row r="10">
          <cell r="F10">
            <v>1746.43</v>
          </cell>
        </row>
      </sheetData>
      <sheetData sheetId="1552">
        <row r="10">
          <cell r="F10">
            <v>1746.43</v>
          </cell>
        </row>
      </sheetData>
      <sheetData sheetId="1553">
        <row r="10">
          <cell r="F10">
            <v>1746.43</v>
          </cell>
        </row>
      </sheetData>
      <sheetData sheetId="1554">
        <row r="10">
          <cell r="F10">
            <v>1746.43</v>
          </cell>
        </row>
      </sheetData>
      <sheetData sheetId="1555">
        <row r="10">
          <cell r="F10">
            <v>1746.43</v>
          </cell>
        </row>
      </sheetData>
      <sheetData sheetId="1556">
        <row r="10">
          <cell r="F10">
            <v>1746.43</v>
          </cell>
        </row>
      </sheetData>
      <sheetData sheetId="1557">
        <row r="10">
          <cell r="F10">
            <v>1746.43</v>
          </cell>
        </row>
      </sheetData>
      <sheetData sheetId="1558">
        <row r="4">
          <cell r="B4">
            <v>111874</v>
          </cell>
        </row>
      </sheetData>
      <sheetData sheetId="1559">
        <row r="10">
          <cell r="F10">
            <v>1746.43</v>
          </cell>
        </row>
      </sheetData>
      <sheetData sheetId="1560">
        <row r="10">
          <cell r="F10">
            <v>1746.43</v>
          </cell>
        </row>
      </sheetData>
      <sheetData sheetId="1561">
        <row r="4">
          <cell r="B4">
            <v>111874</v>
          </cell>
        </row>
      </sheetData>
      <sheetData sheetId="1562">
        <row r="10">
          <cell r="F10">
            <v>1746.43</v>
          </cell>
        </row>
      </sheetData>
      <sheetData sheetId="1563">
        <row r="10">
          <cell r="F10">
            <v>1746.43</v>
          </cell>
        </row>
      </sheetData>
      <sheetData sheetId="1564">
        <row r="10">
          <cell r="F10">
            <v>1746.43</v>
          </cell>
        </row>
      </sheetData>
      <sheetData sheetId="1565">
        <row r="4">
          <cell r="B4">
            <v>111874</v>
          </cell>
        </row>
      </sheetData>
      <sheetData sheetId="1566">
        <row r="10">
          <cell r="F10">
            <v>1746.43</v>
          </cell>
        </row>
      </sheetData>
      <sheetData sheetId="1567">
        <row r="10">
          <cell r="F10">
            <v>1746.43</v>
          </cell>
        </row>
      </sheetData>
      <sheetData sheetId="1568">
        <row r="10">
          <cell r="F10">
            <v>1746.43</v>
          </cell>
        </row>
      </sheetData>
      <sheetData sheetId="1569">
        <row r="10">
          <cell r="F10">
            <v>1746.43</v>
          </cell>
        </row>
      </sheetData>
      <sheetData sheetId="1570">
        <row r="10">
          <cell r="F10">
            <v>1746.43</v>
          </cell>
        </row>
      </sheetData>
      <sheetData sheetId="1571">
        <row r="10">
          <cell r="F10">
            <v>1746.43</v>
          </cell>
        </row>
      </sheetData>
      <sheetData sheetId="1572">
        <row r="10">
          <cell r="F10">
            <v>1746.43</v>
          </cell>
        </row>
      </sheetData>
      <sheetData sheetId="1573">
        <row r="10">
          <cell r="F10">
            <v>1746.43</v>
          </cell>
        </row>
      </sheetData>
      <sheetData sheetId="1574">
        <row r="10">
          <cell r="F10">
            <v>1746.43</v>
          </cell>
        </row>
      </sheetData>
      <sheetData sheetId="1575">
        <row r="10">
          <cell r="F10">
            <v>1746.43</v>
          </cell>
        </row>
      </sheetData>
      <sheetData sheetId="1576">
        <row r="10">
          <cell r="F10">
            <v>1746.43</v>
          </cell>
        </row>
      </sheetData>
      <sheetData sheetId="1577">
        <row r="4">
          <cell r="B4">
            <v>111874</v>
          </cell>
        </row>
      </sheetData>
      <sheetData sheetId="1578">
        <row r="10">
          <cell r="F10">
            <v>1746.43</v>
          </cell>
        </row>
      </sheetData>
      <sheetData sheetId="1579">
        <row r="4">
          <cell r="B4">
            <v>111874</v>
          </cell>
        </row>
      </sheetData>
      <sheetData sheetId="1580"/>
      <sheetData sheetId="1581">
        <row r="10">
          <cell r="F10">
            <v>1746.43</v>
          </cell>
        </row>
      </sheetData>
      <sheetData sheetId="1582">
        <row r="10">
          <cell r="F10">
            <v>1746.43</v>
          </cell>
        </row>
      </sheetData>
      <sheetData sheetId="1583"/>
      <sheetData sheetId="1584">
        <row r="4">
          <cell r="B4">
            <v>111874</v>
          </cell>
        </row>
      </sheetData>
      <sheetData sheetId="1585">
        <row r="10">
          <cell r="F10">
            <v>1746.43</v>
          </cell>
        </row>
      </sheetData>
      <sheetData sheetId="1586">
        <row r="10">
          <cell r="F10">
            <v>1746.43</v>
          </cell>
        </row>
      </sheetData>
      <sheetData sheetId="1587">
        <row r="10">
          <cell r="F10">
            <v>1746.43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>
        <row r="10">
          <cell r="F10">
            <v>1746.43</v>
          </cell>
        </row>
      </sheetData>
      <sheetData sheetId="1595">
        <row r="10">
          <cell r="F10">
            <v>1746.43</v>
          </cell>
        </row>
      </sheetData>
      <sheetData sheetId="1596">
        <row r="10">
          <cell r="F10">
            <v>1746.43</v>
          </cell>
        </row>
      </sheetData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>
        <row r="10">
          <cell r="F10">
            <v>1746.43</v>
          </cell>
        </row>
      </sheetData>
      <sheetData sheetId="1600">
        <row r="10">
          <cell r="F10">
            <v>1746.43</v>
          </cell>
        </row>
      </sheetData>
      <sheetData sheetId="1601">
        <row r="10">
          <cell r="F10">
            <v>1746.43</v>
          </cell>
        </row>
      </sheetData>
      <sheetData sheetId="1602">
        <row r="10">
          <cell r="F10">
            <v>1746.43</v>
          </cell>
        </row>
      </sheetData>
      <sheetData sheetId="1603">
        <row r="10">
          <cell r="F10">
            <v>1746.43</v>
          </cell>
        </row>
      </sheetData>
      <sheetData sheetId="1604">
        <row r="10">
          <cell r="F10">
            <v>1746.43</v>
          </cell>
        </row>
      </sheetData>
      <sheetData sheetId="1605">
        <row r="10">
          <cell r="F10">
            <v>1746.43</v>
          </cell>
        </row>
      </sheetData>
      <sheetData sheetId="1606">
        <row r="10">
          <cell r="F10">
            <v>1746.43</v>
          </cell>
        </row>
      </sheetData>
      <sheetData sheetId="1607"/>
      <sheetData sheetId="1608"/>
      <sheetData sheetId="1609"/>
      <sheetData sheetId="1610"/>
      <sheetData sheetId="1611"/>
      <sheetData sheetId="1612">
        <row r="10">
          <cell r="F10">
            <v>1746.43</v>
          </cell>
        </row>
      </sheetData>
      <sheetData sheetId="1613">
        <row r="10">
          <cell r="F10">
            <v>1746.43</v>
          </cell>
        </row>
      </sheetData>
      <sheetData sheetId="1614">
        <row r="10">
          <cell r="F10">
            <v>1746.43</v>
          </cell>
        </row>
      </sheetData>
      <sheetData sheetId="1615">
        <row r="10">
          <cell r="F10">
            <v>1746.43</v>
          </cell>
        </row>
      </sheetData>
      <sheetData sheetId="1616">
        <row r="10">
          <cell r="F10">
            <v>6.3812059999999997</v>
          </cell>
        </row>
      </sheetData>
      <sheetData sheetId="1617">
        <row r="10">
          <cell r="F10">
            <v>1746.43</v>
          </cell>
        </row>
      </sheetData>
      <sheetData sheetId="1618">
        <row r="10">
          <cell r="F10">
            <v>1746.43</v>
          </cell>
        </row>
      </sheetData>
      <sheetData sheetId="1619">
        <row r="10">
          <cell r="F10">
            <v>6.3812059999999997</v>
          </cell>
        </row>
      </sheetData>
      <sheetData sheetId="1620">
        <row r="10">
          <cell r="F10">
            <v>6.3812059999999997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6.3812059999999997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6.3812059999999997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>
        <row r="10">
          <cell r="F10">
            <v>1746.43</v>
          </cell>
        </row>
      </sheetData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/>
      <sheetData sheetId="1655"/>
      <sheetData sheetId="1656"/>
      <sheetData sheetId="1657">
        <row r="10">
          <cell r="F10">
            <v>1746.43</v>
          </cell>
        </row>
      </sheetData>
      <sheetData sheetId="1658">
        <row r="10">
          <cell r="F10">
            <v>1746.43</v>
          </cell>
        </row>
      </sheetData>
      <sheetData sheetId="1659">
        <row r="10">
          <cell r="F10">
            <v>1746.43</v>
          </cell>
        </row>
      </sheetData>
      <sheetData sheetId="1660">
        <row r="10">
          <cell r="F10">
            <v>1746.43</v>
          </cell>
        </row>
      </sheetData>
      <sheetData sheetId="1661">
        <row r="10">
          <cell r="F10">
            <v>1746.43</v>
          </cell>
        </row>
      </sheetData>
      <sheetData sheetId="1662">
        <row r="10">
          <cell r="F10">
            <v>1746.43</v>
          </cell>
        </row>
      </sheetData>
      <sheetData sheetId="1663">
        <row r="10">
          <cell r="F10">
            <v>1746.43</v>
          </cell>
        </row>
      </sheetData>
      <sheetData sheetId="1664">
        <row r="10">
          <cell r="F10">
            <v>1746.43</v>
          </cell>
        </row>
      </sheetData>
      <sheetData sheetId="1665">
        <row r="10">
          <cell r="F10">
            <v>1746.43</v>
          </cell>
        </row>
      </sheetData>
      <sheetData sheetId="1666">
        <row r="10">
          <cell r="F10">
            <v>1746.43</v>
          </cell>
        </row>
      </sheetData>
      <sheetData sheetId="1667">
        <row r="10">
          <cell r="F10">
            <v>1746.43</v>
          </cell>
        </row>
      </sheetData>
      <sheetData sheetId="1668">
        <row r="10">
          <cell r="F10">
            <v>1746.43</v>
          </cell>
        </row>
      </sheetData>
      <sheetData sheetId="1669">
        <row r="10">
          <cell r="F10">
            <v>1746.43</v>
          </cell>
        </row>
      </sheetData>
      <sheetData sheetId="1670">
        <row r="10">
          <cell r="F10">
            <v>1746.43</v>
          </cell>
        </row>
      </sheetData>
      <sheetData sheetId="1671">
        <row r="10">
          <cell r="F10">
            <v>1746.43</v>
          </cell>
        </row>
      </sheetData>
      <sheetData sheetId="1672">
        <row r="10">
          <cell r="F10">
            <v>1746.43</v>
          </cell>
        </row>
      </sheetData>
      <sheetData sheetId="1673">
        <row r="10">
          <cell r="F10">
            <v>1746.43</v>
          </cell>
        </row>
      </sheetData>
      <sheetData sheetId="1674">
        <row r="10">
          <cell r="F10">
            <v>1746.43</v>
          </cell>
        </row>
      </sheetData>
      <sheetData sheetId="1675">
        <row r="10">
          <cell r="F10">
            <v>1746.43</v>
          </cell>
        </row>
      </sheetData>
      <sheetData sheetId="1676">
        <row r="10">
          <cell r="F10">
            <v>1746.43</v>
          </cell>
        </row>
      </sheetData>
      <sheetData sheetId="1677">
        <row r="10">
          <cell r="F10">
            <v>1746.43</v>
          </cell>
        </row>
      </sheetData>
      <sheetData sheetId="1678">
        <row r="10">
          <cell r="F10">
            <v>1746.43</v>
          </cell>
        </row>
      </sheetData>
      <sheetData sheetId="1679"/>
      <sheetData sheetId="1680">
        <row r="10">
          <cell r="F10">
            <v>1746.43</v>
          </cell>
        </row>
      </sheetData>
      <sheetData sheetId="1681"/>
      <sheetData sheetId="1682"/>
      <sheetData sheetId="1683">
        <row r="10">
          <cell r="F10">
            <v>1746.43</v>
          </cell>
        </row>
      </sheetData>
      <sheetData sheetId="1684">
        <row r="10">
          <cell r="F10">
            <v>1746.43</v>
          </cell>
        </row>
      </sheetData>
      <sheetData sheetId="1685">
        <row r="10">
          <cell r="F10">
            <v>1746.43</v>
          </cell>
        </row>
      </sheetData>
      <sheetData sheetId="1686">
        <row r="10">
          <cell r="F10">
            <v>1746.43</v>
          </cell>
        </row>
      </sheetData>
      <sheetData sheetId="1687">
        <row r="10">
          <cell r="F10">
            <v>1746.43</v>
          </cell>
        </row>
      </sheetData>
      <sheetData sheetId="1688">
        <row r="10">
          <cell r="F10">
            <v>1746.43</v>
          </cell>
        </row>
      </sheetData>
      <sheetData sheetId="1689">
        <row r="10">
          <cell r="F10">
            <v>1746.43</v>
          </cell>
        </row>
      </sheetData>
      <sheetData sheetId="1690"/>
      <sheetData sheetId="1691">
        <row r="10">
          <cell r="F10">
            <v>1746.43</v>
          </cell>
        </row>
      </sheetData>
      <sheetData sheetId="1692">
        <row r="10">
          <cell r="F10">
            <v>1746.43</v>
          </cell>
        </row>
      </sheetData>
      <sheetData sheetId="1693">
        <row r="10">
          <cell r="F10">
            <v>1746.43</v>
          </cell>
        </row>
      </sheetData>
      <sheetData sheetId="1694">
        <row r="10">
          <cell r="F10">
            <v>1746.43</v>
          </cell>
        </row>
      </sheetData>
      <sheetData sheetId="1695">
        <row r="10">
          <cell r="F10">
            <v>1746.43</v>
          </cell>
        </row>
      </sheetData>
      <sheetData sheetId="1696">
        <row r="10">
          <cell r="F10">
            <v>1746.43</v>
          </cell>
        </row>
      </sheetData>
      <sheetData sheetId="1697">
        <row r="10">
          <cell r="F10">
            <v>1746.43</v>
          </cell>
        </row>
      </sheetData>
      <sheetData sheetId="1698">
        <row r="10">
          <cell r="F10">
            <v>1746.43</v>
          </cell>
        </row>
      </sheetData>
      <sheetData sheetId="1699">
        <row r="10">
          <cell r="F10">
            <v>1746.43</v>
          </cell>
        </row>
      </sheetData>
      <sheetData sheetId="1700">
        <row r="10">
          <cell r="F10">
            <v>1746.43</v>
          </cell>
        </row>
      </sheetData>
      <sheetData sheetId="1701">
        <row r="10">
          <cell r="F10">
            <v>1746.43</v>
          </cell>
        </row>
      </sheetData>
      <sheetData sheetId="1702">
        <row r="10">
          <cell r="F10">
            <v>1746.43</v>
          </cell>
        </row>
      </sheetData>
      <sheetData sheetId="1703">
        <row r="10">
          <cell r="F10">
            <v>1746.43</v>
          </cell>
        </row>
      </sheetData>
      <sheetData sheetId="1704">
        <row r="10">
          <cell r="F10">
            <v>1746.43</v>
          </cell>
        </row>
      </sheetData>
      <sheetData sheetId="1705" refreshError="1"/>
      <sheetData sheetId="1706" refreshError="1"/>
      <sheetData sheetId="1707" refreshError="1"/>
      <sheetData sheetId="1708"/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/>
      <sheetData sheetId="1712">
        <row r="10">
          <cell r="F10">
            <v>1746.43</v>
          </cell>
        </row>
      </sheetData>
      <sheetData sheetId="1713">
        <row r="10">
          <cell r="F10">
            <v>1746.43</v>
          </cell>
        </row>
      </sheetData>
      <sheetData sheetId="1714"/>
      <sheetData sheetId="1715"/>
      <sheetData sheetId="1716"/>
      <sheetData sheetId="1717">
        <row r="10">
          <cell r="F10">
            <v>1746.43</v>
          </cell>
        </row>
      </sheetData>
      <sheetData sheetId="1718">
        <row r="10">
          <cell r="F10">
            <v>1746.43</v>
          </cell>
        </row>
      </sheetData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>
        <row r="10">
          <cell r="F10">
            <v>1746.43</v>
          </cell>
        </row>
      </sheetData>
      <sheetData sheetId="1764">
        <row r="10">
          <cell r="F10">
            <v>1746.43</v>
          </cell>
        </row>
      </sheetData>
      <sheetData sheetId="1765"/>
      <sheetData sheetId="1766"/>
      <sheetData sheetId="1767"/>
      <sheetData sheetId="1768"/>
      <sheetData sheetId="1769"/>
      <sheetData sheetId="1770" refreshError="1"/>
      <sheetData sheetId="1771" refreshError="1"/>
      <sheetData sheetId="1772"/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10">
          <cell r="F10">
            <v>1746.43</v>
          </cell>
        </row>
      </sheetData>
      <sheetData sheetId="1778"/>
      <sheetData sheetId="1779">
        <row r="10">
          <cell r="F10">
            <v>1746.43</v>
          </cell>
        </row>
      </sheetData>
      <sheetData sheetId="1780">
        <row r="10">
          <cell r="F10">
            <v>1746.43</v>
          </cell>
        </row>
      </sheetData>
      <sheetData sheetId="1781">
        <row r="10">
          <cell r="F10">
            <v>1746.43</v>
          </cell>
        </row>
      </sheetData>
      <sheetData sheetId="1782">
        <row r="10">
          <cell r="F10">
            <v>1746.43</v>
          </cell>
        </row>
      </sheetData>
      <sheetData sheetId="1783">
        <row r="10">
          <cell r="F10">
            <v>1746.43</v>
          </cell>
        </row>
      </sheetData>
      <sheetData sheetId="1784">
        <row r="10">
          <cell r="F10">
            <v>1746.43</v>
          </cell>
        </row>
      </sheetData>
      <sheetData sheetId="1785">
        <row r="10">
          <cell r="F10">
            <v>1746.43</v>
          </cell>
        </row>
      </sheetData>
      <sheetData sheetId="1786">
        <row r="10">
          <cell r="F10">
            <v>1746.43</v>
          </cell>
        </row>
      </sheetData>
      <sheetData sheetId="1787">
        <row r="10">
          <cell r="F10">
            <v>1746.43</v>
          </cell>
        </row>
      </sheetData>
      <sheetData sheetId="1788">
        <row r="10">
          <cell r="F10">
            <v>1746.43</v>
          </cell>
        </row>
      </sheetData>
      <sheetData sheetId="1789">
        <row r="10">
          <cell r="F10">
            <v>1746.43</v>
          </cell>
        </row>
      </sheetData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>
        <row r="10">
          <cell r="F10">
            <v>1746.43</v>
          </cell>
        </row>
      </sheetData>
      <sheetData sheetId="1797">
        <row r="10">
          <cell r="F10">
            <v>1746.43</v>
          </cell>
        </row>
      </sheetData>
      <sheetData sheetId="1798">
        <row r="10">
          <cell r="F10">
            <v>1746.43</v>
          </cell>
        </row>
      </sheetData>
      <sheetData sheetId="1799">
        <row r="10">
          <cell r="F10">
            <v>1746.43</v>
          </cell>
        </row>
      </sheetData>
      <sheetData sheetId="1800">
        <row r="10">
          <cell r="F10">
            <v>1746.43</v>
          </cell>
        </row>
      </sheetData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>
        <row r="10">
          <cell r="F10">
            <v>1746.43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>
        <row r="10">
          <cell r="F10">
            <v>1746.43</v>
          </cell>
        </row>
      </sheetData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>
        <row r="10">
          <cell r="F10">
            <v>1746.43</v>
          </cell>
        </row>
      </sheetData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>
        <row r="10">
          <cell r="F10">
            <v>1746.43</v>
          </cell>
        </row>
      </sheetData>
      <sheetData sheetId="1819">
        <row r="10">
          <cell r="F10">
            <v>1746.43</v>
          </cell>
        </row>
      </sheetData>
      <sheetData sheetId="1820">
        <row r="10">
          <cell r="F10">
            <v>1746.43</v>
          </cell>
        </row>
      </sheetData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>
        <row r="10">
          <cell r="F10">
            <v>1746.43</v>
          </cell>
        </row>
      </sheetData>
      <sheetData sheetId="1827">
        <row r="10">
          <cell r="F10">
            <v>1746.43</v>
          </cell>
        </row>
      </sheetData>
      <sheetData sheetId="1828">
        <row r="10">
          <cell r="F10">
            <v>1746.43</v>
          </cell>
        </row>
      </sheetData>
      <sheetData sheetId="1829">
        <row r="10">
          <cell r="F10">
            <v>1746.43</v>
          </cell>
        </row>
      </sheetData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>
        <row r="10">
          <cell r="F10">
            <v>1746.43</v>
          </cell>
        </row>
      </sheetData>
      <sheetData sheetId="1834">
        <row r="10">
          <cell r="F10">
            <v>1746.43</v>
          </cell>
        </row>
      </sheetData>
      <sheetData sheetId="1835">
        <row r="10">
          <cell r="F10">
            <v>1746.43</v>
          </cell>
        </row>
      </sheetData>
      <sheetData sheetId="1836">
        <row r="10">
          <cell r="F10">
            <v>1746.43</v>
          </cell>
        </row>
      </sheetData>
      <sheetData sheetId="1837">
        <row r="10">
          <cell r="F10">
            <v>1746.43</v>
          </cell>
        </row>
      </sheetData>
      <sheetData sheetId="1838">
        <row r="10">
          <cell r="F10">
            <v>1746.43</v>
          </cell>
        </row>
      </sheetData>
      <sheetData sheetId="1839">
        <row r="10">
          <cell r="F10">
            <v>1746.43</v>
          </cell>
        </row>
      </sheetData>
      <sheetData sheetId="1840"/>
      <sheetData sheetId="1841">
        <row r="10">
          <cell r="F10">
            <v>1746.43</v>
          </cell>
        </row>
      </sheetData>
      <sheetData sheetId="1842">
        <row r="10">
          <cell r="F10">
            <v>1746.43</v>
          </cell>
        </row>
      </sheetData>
      <sheetData sheetId="1843">
        <row r="10">
          <cell r="F10">
            <v>1746.43</v>
          </cell>
        </row>
      </sheetData>
      <sheetData sheetId="1844">
        <row r="10">
          <cell r="F10">
            <v>1746.43</v>
          </cell>
        </row>
      </sheetData>
      <sheetData sheetId="1845">
        <row r="10">
          <cell r="F10">
            <v>1746.43</v>
          </cell>
        </row>
      </sheetData>
      <sheetData sheetId="1846">
        <row r="10">
          <cell r="F10">
            <v>1746.43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10">
          <cell r="F10">
            <v>1746.43</v>
          </cell>
        </row>
      </sheetData>
      <sheetData sheetId="1865">
        <row r="4">
          <cell r="B4">
            <v>111874</v>
          </cell>
        </row>
      </sheetData>
      <sheetData sheetId="1866">
        <row r="10">
          <cell r="F10">
            <v>1746.43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10">
          <cell r="F10">
            <v>1746.43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10">
          <cell r="F10">
            <v>1746.43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10">
          <cell r="F10">
            <v>1746.43</v>
          </cell>
        </row>
      </sheetData>
      <sheetData sheetId="1879">
        <row r="10">
          <cell r="F10">
            <v>1746.43</v>
          </cell>
        </row>
      </sheetData>
      <sheetData sheetId="1880"/>
      <sheetData sheetId="1881">
        <row r="4">
          <cell r="B4">
            <v>111874</v>
          </cell>
        </row>
      </sheetData>
      <sheetData sheetId="1882">
        <row r="10">
          <cell r="F10">
            <v>1746.43</v>
          </cell>
        </row>
      </sheetData>
      <sheetData sheetId="1883">
        <row r="4">
          <cell r="B4">
            <v>111874</v>
          </cell>
        </row>
      </sheetData>
      <sheetData sheetId="1884">
        <row r="10">
          <cell r="F10">
            <v>1746.43</v>
          </cell>
        </row>
      </sheetData>
      <sheetData sheetId="1885">
        <row r="10">
          <cell r="F10">
            <v>1746.43</v>
          </cell>
        </row>
      </sheetData>
      <sheetData sheetId="1886">
        <row r="10">
          <cell r="F10">
            <v>1746.43</v>
          </cell>
        </row>
      </sheetData>
      <sheetData sheetId="1887">
        <row r="10">
          <cell r="F10">
            <v>1746.43</v>
          </cell>
        </row>
      </sheetData>
      <sheetData sheetId="1888">
        <row r="10">
          <cell r="F10">
            <v>1746.43</v>
          </cell>
        </row>
      </sheetData>
      <sheetData sheetId="1889"/>
      <sheetData sheetId="1890"/>
      <sheetData sheetId="1891">
        <row r="10">
          <cell r="F10">
            <v>1746.43</v>
          </cell>
        </row>
      </sheetData>
      <sheetData sheetId="1892">
        <row r="10">
          <cell r="F10">
            <v>1746.43</v>
          </cell>
        </row>
      </sheetData>
      <sheetData sheetId="1893">
        <row r="10">
          <cell r="F10">
            <v>1746.43</v>
          </cell>
        </row>
      </sheetData>
      <sheetData sheetId="1894">
        <row r="10">
          <cell r="F10">
            <v>1746.43</v>
          </cell>
        </row>
      </sheetData>
      <sheetData sheetId="1895">
        <row r="4">
          <cell r="B4">
            <v>111874</v>
          </cell>
        </row>
      </sheetData>
      <sheetData sheetId="1896">
        <row r="10">
          <cell r="F10">
            <v>1746.43</v>
          </cell>
        </row>
      </sheetData>
      <sheetData sheetId="1897">
        <row r="10">
          <cell r="F10">
            <v>1746.43</v>
          </cell>
        </row>
      </sheetData>
      <sheetData sheetId="1898">
        <row r="10">
          <cell r="F10">
            <v>1746.43</v>
          </cell>
        </row>
      </sheetData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>
        <row r="10">
          <cell r="F10">
            <v>1746.43</v>
          </cell>
        </row>
      </sheetData>
      <sheetData sheetId="1902">
        <row r="10">
          <cell r="F10">
            <v>1746.43</v>
          </cell>
        </row>
      </sheetData>
      <sheetData sheetId="1903">
        <row r="10">
          <cell r="F10">
            <v>1746.43</v>
          </cell>
        </row>
      </sheetData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>
        <row r="10">
          <cell r="F10">
            <v>1746.43</v>
          </cell>
        </row>
      </sheetData>
      <sheetData sheetId="1909">
        <row r="10">
          <cell r="F10">
            <v>1746.43</v>
          </cell>
        </row>
      </sheetData>
      <sheetData sheetId="1910">
        <row r="10">
          <cell r="F10">
            <v>1746.43</v>
          </cell>
        </row>
      </sheetData>
      <sheetData sheetId="1911">
        <row r="10">
          <cell r="F10">
            <v>1746.43</v>
          </cell>
        </row>
      </sheetData>
      <sheetData sheetId="1912">
        <row r="10">
          <cell r="F10">
            <v>1746.43</v>
          </cell>
        </row>
      </sheetData>
      <sheetData sheetId="1913">
        <row r="10">
          <cell r="F10">
            <v>1746.43</v>
          </cell>
        </row>
      </sheetData>
      <sheetData sheetId="1914">
        <row r="10">
          <cell r="F10">
            <v>1746.43</v>
          </cell>
        </row>
      </sheetData>
      <sheetData sheetId="1915">
        <row r="10">
          <cell r="F10">
            <v>1746.43</v>
          </cell>
        </row>
      </sheetData>
      <sheetData sheetId="1916">
        <row r="10">
          <cell r="F10">
            <v>1746.43</v>
          </cell>
        </row>
      </sheetData>
      <sheetData sheetId="1917">
        <row r="10">
          <cell r="F10">
            <v>1746.43</v>
          </cell>
        </row>
      </sheetData>
      <sheetData sheetId="1918">
        <row r="10">
          <cell r="F10">
            <v>1746.43</v>
          </cell>
        </row>
      </sheetData>
      <sheetData sheetId="1919">
        <row r="10">
          <cell r="F10">
            <v>1746.43</v>
          </cell>
        </row>
      </sheetData>
      <sheetData sheetId="1920">
        <row r="10">
          <cell r="F10">
            <v>1746.43</v>
          </cell>
        </row>
      </sheetData>
      <sheetData sheetId="1921">
        <row r="10">
          <cell r="F10">
            <v>1746.43</v>
          </cell>
        </row>
      </sheetData>
      <sheetData sheetId="1922"/>
      <sheetData sheetId="1923">
        <row r="10">
          <cell r="F10">
            <v>1746.43</v>
          </cell>
        </row>
      </sheetData>
      <sheetData sheetId="1924">
        <row r="10">
          <cell r="F10">
            <v>1746.43</v>
          </cell>
        </row>
      </sheetData>
      <sheetData sheetId="1925">
        <row r="4">
          <cell r="B4">
            <v>111874</v>
          </cell>
        </row>
      </sheetData>
      <sheetData sheetId="1926">
        <row r="10">
          <cell r="F10">
            <v>1746.43</v>
          </cell>
        </row>
      </sheetData>
      <sheetData sheetId="1927">
        <row r="4">
          <cell r="B4">
            <v>111874</v>
          </cell>
        </row>
      </sheetData>
      <sheetData sheetId="1928">
        <row r="10">
          <cell r="F10">
            <v>1746.43</v>
          </cell>
        </row>
      </sheetData>
      <sheetData sheetId="1929">
        <row r="4">
          <cell r="B4">
            <v>111874</v>
          </cell>
        </row>
      </sheetData>
      <sheetData sheetId="1930">
        <row r="10">
          <cell r="F10">
            <v>1746.43</v>
          </cell>
        </row>
      </sheetData>
      <sheetData sheetId="1931">
        <row r="4">
          <cell r="B4">
            <v>111874</v>
          </cell>
        </row>
      </sheetData>
      <sheetData sheetId="1932">
        <row r="10">
          <cell r="F10">
            <v>1746.43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10">
          <cell r="F10">
            <v>1746.43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10">
          <cell r="F10">
            <v>1746.43</v>
          </cell>
        </row>
      </sheetData>
      <sheetData sheetId="1960">
        <row r="10">
          <cell r="F10">
            <v>1746.43</v>
          </cell>
        </row>
      </sheetData>
      <sheetData sheetId="1961">
        <row r="10">
          <cell r="F10">
            <v>1746.43</v>
          </cell>
        </row>
      </sheetData>
      <sheetData sheetId="1962">
        <row r="10">
          <cell r="F10">
            <v>1746.43</v>
          </cell>
        </row>
      </sheetData>
      <sheetData sheetId="1963">
        <row r="10">
          <cell r="F10">
            <v>1746.43</v>
          </cell>
        </row>
      </sheetData>
      <sheetData sheetId="1964">
        <row r="10">
          <cell r="F10">
            <v>1746.43</v>
          </cell>
        </row>
      </sheetData>
      <sheetData sheetId="1965">
        <row r="4">
          <cell r="B4">
            <v>111874</v>
          </cell>
        </row>
      </sheetData>
      <sheetData sheetId="1966">
        <row r="10">
          <cell r="F10">
            <v>1746.43</v>
          </cell>
        </row>
      </sheetData>
      <sheetData sheetId="1967">
        <row r="10">
          <cell r="F10">
            <v>1746.43</v>
          </cell>
        </row>
      </sheetData>
      <sheetData sheetId="1968">
        <row r="10">
          <cell r="F10">
            <v>1746.43</v>
          </cell>
        </row>
      </sheetData>
      <sheetData sheetId="1969">
        <row r="10">
          <cell r="F10">
            <v>1746.43</v>
          </cell>
        </row>
      </sheetData>
      <sheetData sheetId="1970">
        <row r="10">
          <cell r="F10">
            <v>1746.43</v>
          </cell>
        </row>
      </sheetData>
      <sheetData sheetId="1971"/>
      <sheetData sheetId="1972">
        <row r="4">
          <cell r="B4">
            <v>111874</v>
          </cell>
        </row>
      </sheetData>
      <sheetData sheetId="1973">
        <row r="10">
          <cell r="F10">
            <v>1746.43</v>
          </cell>
        </row>
      </sheetData>
      <sheetData sheetId="1974">
        <row r="10">
          <cell r="F10">
            <v>1746.43</v>
          </cell>
        </row>
      </sheetData>
      <sheetData sheetId="1975">
        <row r="10">
          <cell r="F10">
            <v>1746.43</v>
          </cell>
        </row>
      </sheetData>
      <sheetData sheetId="1976">
        <row r="10">
          <cell r="F10">
            <v>1746.43</v>
          </cell>
        </row>
      </sheetData>
      <sheetData sheetId="1977">
        <row r="10">
          <cell r="F10">
            <v>1746.43</v>
          </cell>
        </row>
      </sheetData>
      <sheetData sheetId="1978">
        <row r="10">
          <cell r="F10">
            <v>1746.43</v>
          </cell>
        </row>
      </sheetData>
      <sheetData sheetId="1979">
        <row r="4">
          <cell r="B4">
            <v>111874</v>
          </cell>
        </row>
      </sheetData>
      <sheetData sheetId="1980">
        <row r="10">
          <cell r="F10">
            <v>1746.43</v>
          </cell>
        </row>
      </sheetData>
      <sheetData sheetId="1981">
        <row r="10">
          <cell r="F10">
            <v>1746.43</v>
          </cell>
        </row>
      </sheetData>
      <sheetData sheetId="1982">
        <row r="10">
          <cell r="F10">
            <v>1746.43</v>
          </cell>
        </row>
      </sheetData>
      <sheetData sheetId="1983">
        <row r="10">
          <cell r="F10">
            <v>1746.43</v>
          </cell>
        </row>
      </sheetData>
      <sheetData sheetId="1984">
        <row r="10">
          <cell r="F10">
            <v>1746.43</v>
          </cell>
        </row>
      </sheetData>
      <sheetData sheetId="1985">
        <row r="10">
          <cell r="F10">
            <v>1746.43</v>
          </cell>
        </row>
      </sheetData>
      <sheetData sheetId="1986">
        <row r="10">
          <cell r="F10">
            <v>1746.43</v>
          </cell>
        </row>
      </sheetData>
      <sheetData sheetId="1987">
        <row r="10">
          <cell r="F10">
            <v>1746.43</v>
          </cell>
        </row>
      </sheetData>
      <sheetData sheetId="1988">
        <row r="10">
          <cell r="F10">
            <v>1746.43</v>
          </cell>
        </row>
      </sheetData>
      <sheetData sheetId="1989">
        <row r="10">
          <cell r="F10">
            <v>1746.43</v>
          </cell>
        </row>
      </sheetData>
      <sheetData sheetId="1990">
        <row r="10">
          <cell r="F10">
            <v>1746.43</v>
          </cell>
        </row>
      </sheetData>
      <sheetData sheetId="1991">
        <row r="10">
          <cell r="F10">
            <v>1746.43</v>
          </cell>
        </row>
      </sheetData>
      <sheetData sheetId="1992">
        <row r="10">
          <cell r="F10">
            <v>1746.43</v>
          </cell>
        </row>
      </sheetData>
      <sheetData sheetId="1993">
        <row r="10">
          <cell r="F10">
            <v>1746.43</v>
          </cell>
        </row>
      </sheetData>
      <sheetData sheetId="1994">
        <row r="10">
          <cell r="F10">
            <v>1746.43</v>
          </cell>
        </row>
      </sheetData>
      <sheetData sheetId="1995">
        <row r="10">
          <cell r="F10">
            <v>1746.43</v>
          </cell>
        </row>
      </sheetData>
      <sheetData sheetId="1996">
        <row r="10">
          <cell r="F10">
            <v>1746.43</v>
          </cell>
        </row>
      </sheetData>
      <sheetData sheetId="1997">
        <row r="10">
          <cell r="F10">
            <v>1746.43</v>
          </cell>
        </row>
      </sheetData>
      <sheetData sheetId="1998"/>
      <sheetData sheetId="1999">
        <row r="10">
          <cell r="F10">
            <v>1746.43</v>
          </cell>
        </row>
      </sheetData>
      <sheetData sheetId="2000">
        <row r="10">
          <cell r="F10">
            <v>1746.43</v>
          </cell>
        </row>
      </sheetData>
      <sheetData sheetId="2001">
        <row r="10">
          <cell r="F10">
            <v>1746.43</v>
          </cell>
        </row>
      </sheetData>
      <sheetData sheetId="2002">
        <row r="10">
          <cell r="F10">
            <v>1746.43</v>
          </cell>
        </row>
      </sheetData>
      <sheetData sheetId="2003">
        <row r="10">
          <cell r="F10">
            <v>1746.43</v>
          </cell>
        </row>
      </sheetData>
      <sheetData sheetId="2004">
        <row r="10">
          <cell r="F10">
            <v>1746.43</v>
          </cell>
        </row>
      </sheetData>
      <sheetData sheetId="2005"/>
      <sheetData sheetId="2006">
        <row r="10">
          <cell r="F10">
            <v>1746.43</v>
          </cell>
        </row>
      </sheetData>
      <sheetData sheetId="2007">
        <row r="10">
          <cell r="F10">
            <v>1746.43</v>
          </cell>
        </row>
      </sheetData>
      <sheetData sheetId="2008">
        <row r="10">
          <cell r="F10">
            <v>1746.43</v>
          </cell>
        </row>
      </sheetData>
      <sheetData sheetId="2009">
        <row r="10">
          <cell r="F10">
            <v>1746.43</v>
          </cell>
        </row>
      </sheetData>
      <sheetData sheetId="2010">
        <row r="10">
          <cell r="F10">
            <v>1746.43</v>
          </cell>
        </row>
      </sheetData>
      <sheetData sheetId="2011">
        <row r="10">
          <cell r="F10">
            <v>1746.43</v>
          </cell>
        </row>
      </sheetData>
      <sheetData sheetId="2012">
        <row r="10">
          <cell r="F10">
            <v>1746.43</v>
          </cell>
        </row>
      </sheetData>
      <sheetData sheetId="2013">
        <row r="10">
          <cell r="F10">
            <v>1746.43</v>
          </cell>
        </row>
      </sheetData>
      <sheetData sheetId="2014">
        <row r="10">
          <cell r="F10">
            <v>1746.43</v>
          </cell>
        </row>
      </sheetData>
      <sheetData sheetId="2015">
        <row r="10">
          <cell r="F10">
            <v>1746.43</v>
          </cell>
        </row>
      </sheetData>
      <sheetData sheetId="2016">
        <row r="10">
          <cell r="F10">
            <v>1746.43</v>
          </cell>
        </row>
      </sheetData>
      <sheetData sheetId="2017">
        <row r="10">
          <cell r="F10">
            <v>1746.43</v>
          </cell>
        </row>
      </sheetData>
      <sheetData sheetId="2018">
        <row r="10">
          <cell r="F10">
            <v>1746.43</v>
          </cell>
        </row>
      </sheetData>
      <sheetData sheetId="2019">
        <row r="10">
          <cell r="F10">
            <v>1746.43</v>
          </cell>
        </row>
      </sheetData>
      <sheetData sheetId="2020">
        <row r="10">
          <cell r="F10">
            <v>1746.43</v>
          </cell>
        </row>
      </sheetData>
      <sheetData sheetId="2021">
        <row r="10">
          <cell r="F10">
            <v>1746.43</v>
          </cell>
        </row>
      </sheetData>
      <sheetData sheetId="2022">
        <row r="10">
          <cell r="F10">
            <v>1746.43</v>
          </cell>
        </row>
      </sheetData>
      <sheetData sheetId="2023">
        <row r="10">
          <cell r="F10">
            <v>1746.43</v>
          </cell>
        </row>
      </sheetData>
      <sheetData sheetId="2024">
        <row r="10">
          <cell r="F10">
            <v>1746.43</v>
          </cell>
        </row>
      </sheetData>
      <sheetData sheetId="2025">
        <row r="10">
          <cell r="F10">
            <v>1746.43</v>
          </cell>
        </row>
      </sheetData>
      <sheetData sheetId="2026">
        <row r="10">
          <cell r="F10">
            <v>1746.43</v>
          </cell>
        </row>
      </sheetData>
      <sheetData sheetId="2027">
        <row r="10">
          <cell r="F10">
            <v>1746.43</v>
          </cell>
        </row>
      </sheetData>
      <sheetData sheetId="2028">
        <row r="10">
          <cell r="F10">
            <v>1746.43</v>
          </cell>
        </row>
      </sheetData>
      <sheetData sheetId="2029">
        <row r="10">
          <cell r="F10">
            <v>1746.43</v>
          </cell>
        </row>
      </sheetData>
      <sheetData sheetId="2030">
        <row r="10">
          <cell r="F10">
            <v>1746.43</v>
          </cell>
        </row>
      </sheetData>
      <sheetData sheetId="2031">
        <row r="10">
          <cell r="F10">
            <v>1746.43</v>
          </cell>
        </row>
      </sheetData>
      <sheetData sheetId="2032">
        <row r="10">
          <cell r="F10">
            <v>1746.43</v>
          </cell>
        </row>
      </sheetData>
      <sheetData sheetId="2033">
        <row r="10">
          <cell r="F10">
            <v>1746.43</v>
          </cell>
        </row>
      </sheetData>
      <sheetData sheetId="2034">
        <row r="10">
          <cell r="F10">
            <v>1746.43</v>
          </cell>
        </row>
      </sheetData>
      <sheetData sheetId="2035">
        <row r="10">
          <cell r="F10">
            <v>1746.43</v>
          </cell>
        </row>
      </sheetData>
      <sheetData sheetId="2036">
        <row r="10">
          <cell r="F10">
            <v>1746.43</v>
          </cell>
        </row>
      </sheetData>
      <sheetData sheetId="2037">
        <row r="10">
          <cell r="F10">
            <v>1746.43</v>
          </cell>
        </row>
      </sheetData>
      <sheetData sheetId="2038">
        <row r="10">
          <cell r="F10">
            <v>1746.43</v>
          </cell>
        </row>
      </sheetData>
      <sheetData sheetId="2039">
        <row r="10">
          <cell r="F10">
            <v>1746.43</v>
          </cell>
        </row>
      </sheetData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>
        <row r="10">
          <cell r="F10">
            <v>1746.43</v>
          </cell>
        </row>
      </sheetData>
      <sheetData sheetId="2043">
        <row r="10">
          <cell r="F10">
            <v>1746.43</v>
          </cell>
        </row>
      </sheetData>
      <sheetData sheetId="2044">
        <row r="10">
          <cell r="F10">
            <v>1746.43</v>
          </cell>
        </row>
      </sheetData>
      <sheetData sheetId="2045">
        <row r="10">
          <cell r="F10">
            <v>1746.43</v>
          </cell>
        </row>
      </sheetData>
      <sheetData sheetId="2046">
        <row r="10">
          <cell r="F10">
            <v>1746.43</v>
          </cell>
        </row>
      </sheetData>
      <sheetData sheetId="2047">
        <row r="10">
          <cell r="F10">
            <v>1746.43</v>
          </cell>
        </row>
      </sheetData>
      <sheetData sheetId="2048">
        <row r="10">
          <cell r="F10">
            <v>1746.43</v>
          </cell>
        </row>
      </sheetData>
      <sheetData sheetId="2049">
        <row r="10">
          <cell r="F10">
            <v>1746.43</v>
          </cell>
        </row>
      </sheetData>
      <sheetData sheetId="2050">
        <row r="10">
          <cell r="F10">
            <v>1746.43</v>
          </cell>
        </row>
      </sheetData>
      <sheetData sheetId="2051">
        <row r="10">
          <cell r="F10">
            <v>1746.43</v>
          </cell>
        </row>
      </sheetData>
      <sheetData sheetId="2052">
        <row r="10">
          <cell r="F10">
            <v>1746.43</v>
          </cell>
        </row>
      </sheetData>
      <sheetData sheetId="2053">
        <row r="10">
          <cell r="F10">
            <v>1746.43</v>
          </cell>
        </row>
      </sheetData>
      <sheetData sheetId="2054"/>
      <sheetData sheetId="2055"/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1746.43</v>
          </cell>
        </row>
      </sheetData>
      <sheetData sheetId="2062">
        <row r="10">
          <cell r="F10">
            <v>1746.43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>
        <row r="10">
          <cell r="F10">
            <v>1746.43</v>
          </cell>
        </row>
      </sheetData>
      <sheetData sheetId="2066">
        <row r="10">
          <cell r="F10">
            <v>1746.43</v>
          </cell>
        </row>
      </sheetData>
      <sheetData sheetId="2067">
        <row r="10">
          <cell r="F10">
            <v>1746.43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1746.43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1746.43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/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4">
          <cell r="B4">
            <v>111874</v>
          </cell>
        </row>
      </sheetData>
      <sheetData sheetId="2108">
        <row r="10">
          <cell r="F10">
            <v>1746.43</v>
          </cell>
        </row>
      </sheetData>
      <sheetData sheetId="2109">
        <row r="4">
          <cell r="B4">
            <v>111874</v>
          </cell>
        </row>
      </sheetData>
      <sheetData sheetId="2110">
        <row r="10">
          <cell r="F10">
            <v>1746.43</v>
          </cell>
        </row>
      </sheetData>
      <sheetData sheetId="2111">
        <row r="4">
          <cell r="B4">
            <v>111874</v>
          </cell>
        </row>
      </sheetData>
      <sheetData sheetId="2112">
        <row r="10">
          <cell r="F10">
            <v>1746.43</v>
          </cell>
        </row>
      </sheetData>
      <sheetData sheetId="2113">
        <row r="4">
          <cell r="B4">
            <v>111874</v>
          </cell>
        </row>
      </sheetData>
      <sheetData sheetId="2114">
        <row r="10">
          <cell r="F10">
            <v>1746.43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10">
          <cell r="F10">
            <v>1746.43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10">
          <cell r="F10">
            <v>1746.43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10">
          <cell r="F10">
            <v>1746.43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1746.43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1746.43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/>
      <sheetData sheetId="2138"/>
      <sheetData sheetId="2139">
        <row r="10">
          <cell r="F10">
            <v>1746.43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1746.43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>
        <row r="10">
          <cell r="F10">
            <v>1746.43</v>
          </cell>
        </row>
      </sheetData>
      <sheetData sheetId="2161">
        <row r="10">
          <cell r="F10">
            <v>1746.43</v>
          </cell>
        </row>
      </sheetData>
      <sheetData sheetId="2162">
        <row r="10">
          <cell r="F10">
            <v>1746.43</v>
          </cell>
        </row>
      </sheetData>
      <sheetData sheetId="2163">
        <row r="10">
          <cell r="F10">
            <v>1746.43</v>
          </cell>
        </row>
      </sheetData>
      <sheetData sheetId="2164">
        <row r="10">
          <cell r="F10">
            <v>1746.43</v>
          </cell>
        </row>
      </sheetData>
      <sheetData sheetId="2165">
        <row r="10">
          <cell r="F10">
            <v>6.3812059999999997</v>
          </cell>
        </row>
      </sheetData>
      <sheetData sheetId="2166">
        <row r="10">
          <cell r="F10">
            <v>1746.43</v>
          </cell>
        </row>
      </sheetData>
      <sheetData sheetId="2167">
        <row r="10">
          <cell r="F10">
            <v>1746.43</v>
          </cell>
        </row>
      </sheetData>
      <sheetData sheetId="2168">
        <row r="10">
          <cell r="F10">
            <v>1746.43</v>
          </cell>
        </row>
      </sheetData>
      <sheetData sheetId="2169">
        <row r="10">
          <cell r="F10">
            <v>1746.43</v>
          </cell>
        </row>
      </sheetData>
      <sheetData sheetId="2170">
        <row r="10">
          <cell r="F10">
            <v>1746.43</v>
          </cell>
        </row>
      </sheetData>
      <sheetData sheetId="2171">
        <row r="10">
          <cell r="F10">
            <v>1746.43</v>
          </cell>
        </row>
      </sheetData>
      <sheetData sheetId="2172">
        <row r="10">
          <cell r="F10">
            <v>1746.43</v>
          </cell>
        </row>
      </sheetData>
      <sheetData sheetId="2173">
        <row r="10">
          <cell r="F10">
            <v>1746.43</v>
          </cell>
        </row>
      </sheetData>
      <sheetData sheetId="2174">
        <row r="10">
          <cell r="F10">
            <v>1746.43</v>
          </cell>
        </row>
      </sheetData>
      <sheetData sheetId="2175">
        <row r="10">
          <cell r="F10">
            <v>1746.43</v>
          </cell>
        </row>
      </sheetData>
      <sheetData sheetId="2176">
        <row r="10">
          <cell r="F10">
            <v>6.3812059999999997</v>
          </cell>
        </row>
      </sheetData>
      <sheetData sheetId="2177">
        <row r="10">
          <cell r="F10">
            <v>1746.43</v>
          </cell>
        </row>
      </sheetData>
      <sheetData sheetId="2178">
        <row r="10">
          <cell r="F10">
            <v>1746.43</v>
          </cell>
        </row>
      </sheetData>
      <sheetData sheetId="2179">
        <row r="10">
          <cell r="F10">
            <v>1746.43</v>
          </cell>
        </row>
      </sheetData>
      <sheetData sheetId="2180">
        <row r="10">
          <cell r="F10">
            <v>1746.43</v>
          </cell>
        </row>
      </sheetData>
      <sheetData sheetId="2181">
        <row r="10">
          <cell r="F10">
            <v>1746.43</v>
          </cell>
        </row>
      </sheetData>
      <sheetData sheetId="2182">
        <row r="10">
          <cell r="F10">
            <v>1746.43</v>
          </cell>
        </row>
      </sheetData>
      <sheetData sheetId="2183">
        <row r="10">
          <cell r="F10">
            <v>1746.43</v>
          </cell>
        </row>
      </sheetData>
      <sheetData sheetId="2184">
        <row r="10">
          <cell r="F10">
            <v>1746.43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6.3812059999999997</v>
          </cell>
        </row>
      </sheetData>
      <sheetData sheetId="2188">
        <row r="10">
          <cell r="F10">
            <v>1746.43</v>
          </cell>
        </row>
      </sheetData>
      <sheetData sheetId="2189">
        <row r="10">
          <cell r="F10">
            <v>1746.43</v>
          </cell>
        </row>
      </sheetData>
      <sheetData sheetId="2190">
        <row r="10">
          <cell r="F10">
            <v>1746.43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6.3812059999999997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6.3812059999999997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6.3812059999999997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6.3812059999999997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6.3812059999999997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6.3812059999999997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6.3812059999999997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6.3812059999999997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6.3812059999999997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6.3812059999999997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/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/>
      <sheetData sheetId="2364"/>
      <sheetData sheetId="2365">
        <row r="10">
          <cell r="F10">
            <v>1746.43</v>
          </cell>
        </row>
      </sheetData>
      <sheetData sheetId="2366"/>
      <sheetData sheetId="2367"/>
      <sheetData sheetId="2368"/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/>
      <sheetData sheetId="2403"/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>
        <row r="10">
          <cell r="F10">
            <v>6.3812059999999997</v>
          </cell>
        </row>
      </sheetData>
      <sheetData sheetId="2457">
        <row r="10">
          <cell r="F10">
            <v>6.3812059999999997</v>
          </cell>
        </row>
      </sheetData>
      <sheetData sheetId="2458"/>
      <sheetData sheetId="2459">
        <row r="10">
          <cell r="F10">
            <v>6.3812059999999997</v>
          </cell>
        </row>
      </sheetData>
      <sheetData sheetId="2460">
        <row r="10">
          <cell r="F10">
            <v>6.3812059999999997</v>
          </cell>
        </row>
      </sheetData>
      <sheetData sheetId="2461"/>
      <sheetData sheetId="2462">
        <row r="10">
          <cell r="F10">
            <v>6.3812059999999997</v>
          </cell>
        </row>
      </sheetData>
      <sheetData sheetId="2463">
        <row r="10">
          <cell r="F10">
            <v>6.3812059999999997</v>
          </cell>
        </row>
      </sheetData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>
        <row r="10">
          <cell r="F10">
            <v>1746.43</v>
          </cell>
        </row>
      </sheetData>
      <sheetData sheetId="248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/>
      <sheetData sheetId="2517"/>
      <sheetData sheetId="2518">
        <row r="10">
          <cell r="F10">
            <v>1746.43</v>
          </cell>
        </row>
      </sheetData>
      <sheetData sheetId="2519">
        <row r="10">
          <cell r="F10">
            <v>1746.43</v>
          </cell>
        </row>
      </sheetData>
      <sheetData sheetId="2520">
        <row r="10">
          <cell r="F10">
            <v>1746.43</v>
          </cell>
        </row>
      </sheetData>
      <sheetData sheetId="2521">
        <row r="10">
          <cell r="F10">
            <v>1746.43</v>
          </cell>
        </row>
      </sheetData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/>
      <sheetData sheetId="2639" refreshError="1"/>
      <sheetData sheetId="2640" refreshError="1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>
        <row r="10">
          <cell r="F10">
            <v>1746.43</v>
          </cell>
        </row>
      </sheetData>
      <sheetData sheetId="2687">
        <row r="10">
          <cell r="F10">
            <v>1746.43</v>
          </cell>
        </row>
      </sheetData>
      <sheetData sheetId="2688"/>
      <sheetData sheetId="2689"/>
      <sheetData sheetId="2690">
        <row r="10">
          <cell r="F10">
            <v>1746.43</v>
          </cell>
        </row>
      </sheetData>
      <sheetData sheetId="2691">
        <row r="10">
          <cell r="F10">
            <v>1746.43</v>
          </cell>
        </row>
      </sheetData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/>
      <sheetData sheetId="2856"/>
      <sheetData sheetId="2857">
        <row r="10">
          <cell r="F10">
            <v>1746.43</v>
          </cell>
        </row>
      </sheetData>
      <sheetData sheetId="2858">
        <row r="10">
          <cell r="F10">
            <v>1746.43</v>
          </cell>
        </row>
      </sheetData>
      <sheetData sheetId="2859">
        <row r="10">
          <cell r="F10">
            <v>1746.43</v>
          </cell>
        </row>
      </sheetData>
      <sheetData sheetId="2860">
        <row r="10">
          <cell r="F10">
            <v>1746.43</v>
          </cell>
        </row>
      </sheetData>
      <sheetData sheetId="2861">
        <row r="10">
          <cell r="F10">
            <v>1746.43</v>
          </cell>
        </row>
      </sheetData>
      <sheetData sheetId="2862">
        <row r="10">
          <cell r="F10">
            <v>1746.43</v>
          </cell>
        </row>
      </sheetData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>
        <row r="10">
          <cell r="F10">
            <v>1746.43</v>
          </cell>
        </row>
      </sheetData>
      <sheetData sheetId="2968">
        <row r="10">
          <cell r="F10">
            <v>1746.43</v>
          </cell>
        </row>
      </sheetData>
      <sheetData sheetId="2969">
        <row r="10">
          <cell r="F10">
            <v>1746.43</v>
          </cell>
        </row>
      </sheetData>
      <sheetData sheetId="2970">
        <row r="10">
          <cell r="F10">
            <v>1746.43</v>
          </cell>
        </row>
      </sheetData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/>
      <sheetData sheetId="3079"/>
      <sheetData sheetId="3080">
        <row r="10">
          <cell r="F10">
            <v>1746.43</v>
          </cell>
        </row>
      </sheetData>
      <sheetData sheetId="3081">
        <row r="10">
          <cell r="F10">
            <v>1746.43</v>
          </cell>
        </row>
      </sheetData>
      <sheetData sheetId="3082">
        <row r="10">
          <cell r="F10">
            <v>1746.43</v>
          </cell>
        </row>
      </sheetData>
      <sheetData sheetId="3083">
        <row r="10">
          <cell r="F10">
            <v>1746.43</v>
          </cell>
        </row>
      </sheetData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/>
      <sheetData sheetId="3217"/>
      <sheetData sheetId="3218"/>
      <sheetData sheetId="3219"/>
      <sheetData sheetId="3220" refreshError="1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 refreshError="1"/>
      <sheetData sheetId="3290" refreshError="1"/>
      <sheetData sheetId="329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อัตราค่าบรรทุก"/>
      <sheetName val="CFP-BK2"/>
      <sheetName val="Assumptions"/>
      <sheetName val="Newspaper"/>
      <sheetName val="TO - SP"/>
      <sheetName val="M_Maincomp"/>
      <sheetName val="Header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B131 "/>
      <sheetName val="New Item"/>
      <sheetName val="InventTableModule_1-1"/>
      <sheetName val="Master"/>
      <sheetName val="StandingData"/>
      <sheetName val="11-20"/>
      <sheetName val="ชื่อหุ้น"/>
      <sheetName val="B&amp;S 1999"/>
      <sheetName val="AA-1"/>
      <sheetName val="เงินกู้ธนชาติ"/>
      <sheetName val="เงินกู้ MGC"/>
      <sheetName val="BPR"/>
      <sheetName val="part-import"/>
      <sheetName val="part-local"/>
      <sheetName val="D"/>
      <sheetName val="A6"/>
      <sheetName val="Company Info"/>
      <sheetName val="CA Comp"/>
      <sheetName val="FF_21_a_"/>
      <sheetName val="10"/>
      <sheetName val="TBA"/>
      <sheetName val="SCB 1 - Current"/>
      <sheetName val="SCB 2 - Current"/>
      <sheetName val="Det_WIP"/>
      <sheetName val="WIP"/>
      <sheetName val="TBBF"/>
      <sheetName val="Trial Balance-12"/>
      <sheetName val="販価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Standing Data"/>
      <sheetName val="Asset &amp; Liability"/>
      <sheetName val="Net asset value"/>
      <sheetName val="Adj&amp;Rje(Z820) "/>
      <sheetName val="gl"/>
      <sheetName val="Raw Material"/>
      <sheetName val="PN"/>
      <sheetName val="งบทดลองปภพ 4-47"/>
      <sheetName val="FF-3"/>
      <sheetName val="D300"/>
      <sheetName val="CODE"/>
      <sheetName val="CF;E Q"/>
      <sheetName val="FORM04"/>
      <sheetName val="M_Maincomp"/>
      <sheetName val="STATEMENT"/>
      <sheetName val="K2"/>
      <sheetName val="อัตรามรณะ"/>
      <sheetName val="BS-PL_48"/>
      <sheetName val="ปป_46"/>
      <sheetName val="JAN"/>
      <sheetName val="FF_21_a_"/>
      <sheetName val="CA"/>
      <sheetName val="D"/>
      <sheetName val="BSI"/>
      <sheetName val="HP"/>
      <sheetName val="10"/>
      <sheetName val="B131 "/>
      <sheetName val="DPLA"/>
      <sheetName val="BUDGET"/>
      <sheetName val="FG-ISSUED"/>
      <sheetName val="Det_WIP"/>
      <sheetName val="TB Dec 07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SUMMARY"/>
      <sheetName val="ราคาทุน"/>
      <sheetName val="TMS2000"/>
      <sheetName val="db"/>
      <sheetName val="REPORT"/>
      <sheetName val="Newspaper"/>
      <sheetName val="Expense Summary"/>
      <sheetName val="Sheet2"/>
      <sheetName val="Comparison"/>
      <sheetName val="B"/>
      <sheetName val="FSA"/>
      <sheetName val="Age311299TAS"/>
      <sheetName val="TASintDec00"/>
      <sheetName val="P4DDBFTAS"/>
      <sheetName val="ap 49"/>
      <sheetName val="PRICE"/>
      <sheetName val="sec"/>
      <sheetName val="BS-PL_481"/>
      <sheetName val="ปป_461"/>
      <sheetName val="Sheet1"/>
      <sheetName val="Sheet3"/>
      <sheetName val="WIP"/>
      <sheetName val="Payment_Report"/>
      <sheetName val="TBBF."/>
      <sheetName val="feature"/>
      <sheetName val="เงินกู้ธนชาติ"/>
      <sheetName val="EQ4NTV"/>
      <sheetName val="aa-1"/>
      <sheetName val="DP-OfficeEquip2009"/>
      <sheetName val="Order_Nov_w4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Sheet1"/>
      <sheetName val="Det_WIP"/>
      <sheetName val="WIP"/>
      <sheetName val="51100"/>
      <sheetName val="Standing Data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1207"/>
      <sheetName val="total"/>
      <sheetName val="BS"/>
      <sheetName val="I"/>
      <sheetName val="PL"/>
      <sheetName val="TB2013"/>
      <sheetName val="ADJ - RATE"/>
      <sheetName val="実績月"/>
      <sheetName val="cal (2)"/>
      <sheetName val="CA"/>
      <sheetName val="BSI"/>
      <sheetName val="TMS2000"/>
      <sheetName val="ก.ค.51ก.วิจัยรวม (11)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Cash Flow"/>
      <sheetName val="ยอดยกมา"/>
      <sheetName val="FSA"/>
      <sheetName val="SCB 1 - Current"/>
      <sheetName val="SCB 2 - 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STATEMENT"/>
      <sheetName val="Lead_Instyle_G_ 31_12_49"/>
      <sheetName val="Standing_Data"/>
      <sheetName val="Asset_&amp;_Liability"/>
      <sheetName val="Net_asset_value"/>
      <sheetName val="Lead_Instyle_G__31_12_49"/>
      <sheetName val="TB.."/>
      <sheetName val="Det_WIP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FF_21_a_"/>
      <sheetName val="อัตรามรณะ"/>
      <sheetName val="FSA"/>
      <sheetName val="สรุป"/>
      <sheetName val="Age311299TAS"/>
      <sheetName val="TASintDec00"/>
      <sheetName val="P4DDBFTAS"/>
      <sheetName val="A332"/>
      <sheetName val="A331_Energy"/>
      <sheetName val="A331.2_Super Solar"/>
      <sheetName val="A331.3_ProOne"/>
      <sheetName val="A310"/>
      <sheetName val="CA"/>
      <sheetName val="BSI"/>
      <sheetName val="B"/>
      <sheetName val="TB10"/>
      <sheetName val="Group"/>
      <sheetName val="Newspaper"/>
      <sheetName val="K2"/>
      <sheetName val="Sheet1"/>
      <sheetName val="Sheet2"/>
      <sheetName val="Sheet3"/>
      <sheetName val="Expense Summary"/>
      <sheetName val="TB1207"/>
      <sheetName val="SCB 1 - Current"/>
      <sheetName val="SCB 2 - Current"/>
      <sheetName val="Details"/>
      <sheetName val="CRA-Detail"/>
      <sheetName val="MFA"/>
      <sheetName val="FF_6"/>
      <sheetName val="Company Info"/>
      <sheetName val="CA Comp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ชื่อหุ้น"/>
      <sheetName val="B&amp;S 1999"/>
      <sheetName val="เงินกู้ธนชาติ"/>
      <sheetName val="เงินกู้ MGC"/>
      <sheetName val="TB MAY'09"/>
      <sheetName val="TBBF."/>
      <sheetName val="feature"/>
      <sheetName val="ตั๋วเงินรับ"/>
      <sheetName val="Rate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JAN"/>
      <sheetName val="TB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Criteria"/>
      <sheetName val="BB1-2(ss)"/>
      <sheetName val="U2.2"/>
      <sheetName val="Cshflw"/>
      <sheetName val="PnL"/>
      <sheetName val="P'mtrs"/>
      <sheetName val="Output"/>
      <sheetName val="Tax"/>
      <sheetName val="R'nues"/>
      <sheetName val="O&amp;M"/>
      <sheetName val="Loan"/>
      <sheetName val="D'vds"/>
      <sheetName val="Ret"/>
      <sheetName val="Dep'n"/>
      <sheetName val="MEtro P3"/>
      <sheetName val="TSA P3"/>
      <sheetName val="TSA salam P3"/>
      <sheetName val="AYS P3"/>
      <sheetName val="B2"/>
      <sheetName val="Entries&amp;Reconciliation(USD)"/>
      <sheetName val="青岛海尔"/>
      <sheetName val="广州汉林"/>
      <sheetName val="Int-Sch5"/>
      <sheetName val="Expense_Summary"/>
      <sheetName val="U2_2"/>
      <sheetName val="Cash_(new)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Expense_Summary1"/>
      <sheetName val="Expense_Summary2"/>
      <sheetName val="Cash_(new)1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MEtro_P3"/>
      <sheetName val="TSA_P3"/>
      <sheetName val="TSA_salam_P3"/>
      <sheetName val="AYS_P3"/>
      <sheetName val="U2_21"/>
      <sheetName val="WIP-Prod"/>
      <sheetName val="Finished Goods"/>
      <sheetName val="BPR"/>
      <sheetName val="0100"/>
      <sheetName val="FF-2 (1)"/>
      <sheetName val="FF-4"/>
      <sheetName val="Executive review Process Maps"/>
      <sheetName val="#REF"/>
      <sheetName val="99 Customer Table"/>
      <sheetName val="SETUP"/>
      <sheetName val="a400000000"/>
      <sheetName val="EBIATPRE"/>
      <sheetName val="12MONTH2002"/>
      <sheetName val="Months"/>
      <sheetName val="VVVVVVVa"/>
      <sheetName val="SERVER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Map"/>
      <sheetName val="M_CT_OUT"/>
      <sheetName val="Sch18-34"/>
      <sheetName val="C_A_Add1_(App_III)"/>
      <sheetName val="R&amp;M_confirmation_(App_A)"/>
      <sheetName val="Marine_insurance_(App_B)"/>
      <sheetName val="Reinvestment_Allowance"/>
      <sheetName val="600"/>
      <sheetName val="U"/>
      <sheetName val="Validation"/>
      <sheetName val="C_A_Add1_(App_III)1"/>
      <sheetName val="R&amp;M_confirmation_(App_A)1"/>
      <sheetName val="Marine_insurance_(App_B)1"/>
      <sheetName val="Reinvestment_Allowance1"/>
      <sheetName val="CA99"/>
      <sheetName val="INFO"/>
      <sheetName val="accumdeprn"/>
      <sheetName val="HEADCOUNT WORKSHEET"/>
      <sheetName val="ACLSHL96"/>
      <sheetName val="Mat'l Pareto"/>
      <sheetName val="TC YA2000 cyb (R)"/>
      <sheetName val="SSP HOURS"/>
      <sheetName val="MainComp"/>
      <sheetName val="Stat A"/>
      <sheetName val="ACCLIST"/>
      <sheetName val="Addition"/>
      <sheetName val="FF-2"/>
      <sheetName val="kk"/>
      <sheetName val="Details_ACT"/>
      <sheetName val="TB_300605"/>
      <sheetName val="TB_311205"/>
      <sheetName val="Spliting Balance Sheet - 1204( "/>
      <sheetName val="01.0"/>
      <sheetName val="C"/>
      <sheetName val="대차대조표-공시형"/>
      <sheetName val="Spliting_Balance_Sheet_-_1204(_"/>
      <sheetName val="AJE"/>
      <sheetName val="RJE"/>
      <sheetName val="A3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CA Sheet"/>
      <sheetName val="FS"/>
      <sheetName val="BPCOR DETAILS"/>
      <sheetName val="BPMKT DETAILS"/>
      <sheetName val="JV"/>
      <sheetName val="ACT-MTH"/>
      <sheetName val="FF-1"/>
      <sheetName val="1 LeadSchedule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Ls_Alert"/>
      <sheetName val="17May"/>
      <sheetName val="10May"/>
      <sheetName val="03May"/>
      <sheetName val="30Apr"/>
      <sheetName val="28Apr"/>
      <sheetName val="19Apr"/>
      <sheetName val="08Apr"/>
      <sheetName val="Ls_XlbFormatTables"/>
      <sheetName val="Ls_XLB_WorkbookFile"/>
      <sheetName val="31May"/>
      <sheetName val="31MayB"/>
      <sheetName val="24May"/>
      <sheetName val="30Jun"/>
      <sheetName val="29Jun"/>
      <sheetName val="14Jun"/>
      <sheetName val="07Jun"/>
      <sheetName val="3Aug"/>
      <sheetName val="15Jul"/>
      <sheetName val="B2-3"/>
      <sheetName val="Analysis"/>
      <sheetName val="main report"/>
      <sheetName val="fixed assets"/>
      <sheetName val="Trial balance"/>
      <sheetName val="closing balance"/>
      <sheetName val="main_report"/>
      <sheetName val="fixed_assets"/>
      <sheetName val="Trial_balance"/>
      <sheetName val="closing_balance"/>
      <sheetName val="Expense_Summary4"/>
      <sheetName val="Cash_(new)3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U2_23"/>
      <sheetName val="MEtro_P32"/>
      <sheetName val="TSA_P32"/>
      <sheetName val="TSA_salam_P32"/>
      <sheetName val="AYS_P32"/>
      <sheetName val="Expense_Summary3"/>
      <sheetName val="Cash_(new)2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MEtro_P31"/>
      <sheetName val="TSA_P31"/>
      <sheetName val="TSA_salam_P31"/>
      <sheetName val="AYS_P31"/>
      <sheetName val="U2_22"/>
      <sheetName val="Expense_Summary5"/>
      <sheetName val="Cash_(new)4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U2_24"/>
      <sheetName val="MEtro_P33"/>
      <sheetName val="TSA_P33"/>
      <sheetName val="TSA_salam_P33"/>
      <sheetName val="AYS_P33"/>
      <sheetName val="Expense_Summary6"/>
      <sheetName val="Cash_(new)5"/>
      <sheetName val="Balance_Sheet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U2_25"/>
      <sheetName val="MEtro_P34"/>
      <sheetName val="TSA_P34"/>
      <sheetName val="TSA_salam_P34"/>
      <sheetName val="AYS_P34"/>
      <sheetName val="Expense_Summary7"/>
      <sheetName val="Cash_(new)6"/>
      <sheetName val="Balance_Sheet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U2_26"/>
      <sheetName val="MEtro_P35"/>
      <sheetName val="TSA_P35"/>
      <sheetName val="TSA_salam_P35"/>
      <sheetName val="AYS_P35"/>
      <sheetName val="Finished_Goods"/>
      <sheetName val="FF-2_(1)"/>
      <sheetName val="Executive_review_Process_Maps"/>
      <sheetName val="99_Customer_Table"/>
      <sheetName val="C_A_Add1_(App_III)2"/>
      <sheetName val="R&amp;M_confirmation_(App_A)2"/>
      <sheetName val="Marine_insurance_(App_B)2"/>
      <sheetName val="Reinvestment_Allowance2"/>
      <sheetName val="HEADCOUNT_WORKSHEET"/>
      <sheetName val="Mat'l_Pareto"/>
      <sheetName val="TC_YA2000_cyb_(R)"/>
      <sheetName val="SSP_HOURS"/>
      <sheetName val="Stat_A"/>
      <sheetName val="Spliting_Balance_Sheet_-_1204(1"/>
      <sheetName val="01_0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main_report1"/>
      <sheetName val="fixed_assets1"/>
      <sheetName val="Trial_balance1"/>
      <sheetName val="closing_balance1"/>
      <sheetName val="FA-LISTING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2.P.L Capital &amp; Reserves"/>
      <sheetName val="Cash Flow"/>
      <sheetName val="Financial Summary"/>
      <sheetName val="MCMD95"/>
      <sheetName val="K5-1"/>
      <sheetName val="MCMD95 (1)"/>
      <sheetName val="NAMD95"/>
      <sheetName val="NCSD95"/>
      <sheetName val="A1"/>
      <sheetName val="DFA"/>
      <sheetName val="Chemlist"/>
      <sheetName val="currency"/>
      <sheetName val="CF"/>
      <sheetName val="Inter-co balance"/>
      <sheetName val="Profit Comp"/>
      <sheetName val="2.A2.L Fixed Assets"/>
      <sheetName val="2.J.L Intercompany Balances"/>
      <sheetName val="2.G.L Trade Creditors"/>
      <sheetName val="master"/>
      <sheetName val="FF-50"/>
      <sheetName val="FF-2_(1)1"/>
      <sheetName val="Executive_review_Process_Maps1"/>
      <sheetName val="99_Customer_Table1"/>
      <sheetName val="C_A_Add1_(App_III)3"/>
      <sheetName val="R&amp;M_confirmation_(App_A)3"/>
      <sheetName val="Marine_insurance_(App_B)3"/>
      <sheetName val="Reinvestment_Allowance3"/>
      <sheetName val="HEADCOUNT_WORKSHEET1"/>
      <sheetName val="Mat'l_Pareto1"/>
      <sheetName val="TC_YA2000_cyb_(R)1"/>
      <sheetName val="SSP_HOURS1"/>
      <sheetName val="Stat_A1"/>
      <sheetName val="Finished_Goods1"/>
      <sheetName val="Spliting_Balance_Sheet_-_1204(2"/>
      <sheetName val="01_0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FF-2_(1)3"/>
      <sheetName val="Executive_review_Process_Maps3"/>
      <sheetName val="99_Customer_Table3"/>
      <sheetName val="C_A_Add1_(App_III)5"/>
      <sheetName val="R&amp;M_confirmation_(App_A)5"/>
      <sheetName val="Marine_insurance_(App_B)5"/>
      <sheetName val="Reinvestment_Allowance5"/>
      <sheetName val="HEADCOUNT_WORKSHEET3"/>
      <sheetName val="Mat'l_Pareto3"/>
      <sheetName val="TC_YA2000_cyb_(R)3"/>
      <sheetName val="SSP_HOURS3"/>
      <sheetName val="Stat_A3"/>
      <sheetName val="Finished_Goods3"/>
      <sheetName val="Spliting_Balance_Sheet_-_1204(4"/>
      <sheetName val="01_0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FF-2_(1)2"/>
      <sheetName val="Executive_review_Process_Maps2"/>
      <sheetName val="99_Customer_Table2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2"/>
      <sheetName val="SSP_HOURS2"/>
      <sheetName val="Stat_A2"/>
      <sheetName val="Finished_Goods2"/>
      <sheetName val="Spliting_Balance_Sheet_-_1204(3"/>
      <sheetName val="01_0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hour"/>
      <sheetName val="EXIT"/>
      <sheetName val="TBCS-BS"/>
      <sheetName val="Cover"/>
      <sheetName val="FF-6"/>
      <sheetName val="Sheet13"/>
      <sheetName val="Reporting_3"/>
      <sheetName val="Reporting_4"/>
      <sheetName val="Co_info"/>
      <sheetName val="Head"/>
      <sheetName val="Financial_Summary"/>
      <sheetName val="Balance_N-1"/>
      <sheetName val="IG"/>
      <sheetName val="addFAM1"/>
      <sheetName val="addFAM2"/>
      <sheetName val="1400"/>
      <sheetName val="PARAMS"/>
      <sheetName val="AccInfors"/>
      <sheetName val="stock1020v1_31"/>
      <sheetName val="ADVANCE-STAFF"/>
      <sheetName val="time"/>
      <sheetName val="JUNE_EOH-MASTER_(2)1"/>
      <sheetName val="Aging_Report"/>
      <sheetName val="FADISP-FY2002(B)"/>
      <sheetName val="1120"/>
      <sheetName val="110"/>
      <sheetName val="FF-2_(1)4"/>
      <sheetName val="Executive_review_Process_Maps4"/>
      <sheetName val="99_Customer_Table4"/>
      <sheetName val="C_A_Add1_(App_III)6"/>
      <sheetName val="R&amp;M_confirmation_(App_A)6"/>
      <sheetName val="Marine_insurance_(App_B)6"/>
      <sheetName val="Reinvestment_Allowance6"/>
      <sheetName val="HEADCOUNT_WORKSHEET4"/>
      <sheetName val="Mat'l_Pareto4"/>
      <sheetName val="TC_YA2000_cyb_(R)4"/>
      <sheetName val="SSP_HOURS4"/>
      <sheetName val="Stat_A4"/>
      <sheetName val="Spliting_Balance_Sheet_-_1204(5"/>
      <sheetName val="01_04"/>
      <sheetName val="Inventory_Valuation-detail-_(24"/>
      <sheetName val="CA_Sheet4"/>
      <sheetName val="BPCOR_DETAILS4"/>
      <sheetName val="BPMKT_DETAILS4"/>
      <sheetName val="1_LeadSchedule4"/>
      <sheetName val="K4__F&amp;F4"/>
      <sheetName val="Format_(2)4"/>
      <sheetName val="Excess_Calc4"/>
      <sheetName val="Finished_Goods4"/>
      <sheetName val="2_P_L_Capital_&amp;_Reserves"/>
      <sheetName val="Cash_Flow"/>
      <sheetName val="Financial_Summary1"/>
      <sheetName val="FF-2_(1)5"/>
      <sheetName val="Executive_review_Process_Maps5"/>
      <sheetName val="99_Customer_Table5"/>
      <sheetName val="C_A_Add1_(App_III)7"/>
      <sheetName val="R&amp;M_confirmation_(App_A)7"/>
      <sheetName val="Marine_insurance_(App_B)7"/>
      <sheetName val="Reinvestment_Allowance7"/>
      <sheetName val="HEADCOUNT_WORKSHEET5"/>
      <sheetName val="Mat'l_Pareto5"/>
      <sheetName val="TC_YA2000_cyb_(R)5"/>
      <sheetName val="SSP_HOURS5"/>
      <sheetName val="Stat_A5"/>
      <sheetName val="Spliting_Balance_Sheet_-_1204(6"/>
      <sheetName val="01_05"/>
      <sheetName val="Inventory_Valuation-detail-_(25"/>
      <sheetName val="CA_Sheet5"/>
      <sheetName val="BPCOR_DETAILS5"/>
      <sheetName val="BPMKT_DETAILS5"/>
      <sheetName val="1_LeadSchedule5"/>
      <sheetName val="K4__F&amp;F5"/>
      <sheetName val="Format_(2)5"/>
      <sheetName val="Excess_Calc5"/>
      <sheetName val="Finished_Goods5"/>
      <sheetName val="2_P_L_Capital_&amp;_Reserves1"/>
      <sheetName val="main_report2"/>
      <sheetName val="fixed_assets2"/>
      <sheetName val="Trial_balance2"/>
      <sheetName val="closing_balance2"/>
      <sheetName val="Cash_Flow1"/>
      <sheetName val="Financial_Summary2"/>
      <sheetName val="CA84"/>
      <sheetName val="Freezers"/>
      <sheetName val="Mach &amp; equip"/>
      <sheetName val="Building"/>
      <sheetName val="Comp equip"/>
      <sheetName val="FFE"/>
      <sheetName val="MV"/>
      <sheetName val="Pnl-10"/>
      <sheetName val="20"/>
      <sheetName val="30"/>
      <sheetName val="70"/>
      <sheetName val="16a"/>
      <sheetName val="chart 1"/>
      <sheetName val="GE4"/>
      <sheetName val="Draft bill"/>
      <sheetName val="PAF &amp; CAF Index"/>
      <sheetName val="Audit Plan"/>
      <sheetName val="Risk Asses"/>
      <sheetName val="Budget"/>
      <sheetName val="Materiality"/>
      <sheetName val="Sampling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Working Assumptions"/>
      <sheetName val="MCMD95_(1)"/>
      <sheetName val="U2_27"/>
      <sheetName val="Cash_(new)7"/>
      <sheetName val="Balance_Sheet7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FF-2_(1)6"/>
      <sheetName val="MEtro_P36"/>
      <sheetName val="TSA_P36"/>
      <sheetName val="TSA_salam_P36"/>
      <sheetName val="AYS_P36"/>
      <sheetName val="Executive_review_Process_Maps6"/>
      <sheetName val="99_Customer_Table6"/>
      <sheetName val="Expense_Summary8"/>
      <sheetName val="BS control"/>
      <sheetName val="BS, P&amp;L"/>
      <sheetName val="Variables"/>
      <sheetName val="2.B.L Investments"/>
      <sheetName val="2.Q.L Revenue"/>
      <sheetName val="addl cost"/>
      <sheetName val="Backlog_ABM"/>
      <sheetName val="O4 CA"/>
      <sheetName val="O2 TC"/>
      <sheetName val="2"/>
      <sheetName val="C.A.Sum."/>
      <sheetName val="A300 and U Lead"/>
      <sheetName val="O201 Tax comp"/>
      <sheetName val="TAX COM"/>
      <sheetName val="Summary"/>
      <sheetName val="T3-MNB"/>
      <sheetName val="TESP BD Prov Dec 00-1st review"/>
      <sheetName val="Inter-co_balance"/>
      <sheetName val="addl_cost"/>
      <sheetName val="O4_CA"/>
      <sheetName val="O2_TC"/>
      <sheetName val="fa-c"/>
      <sheetName val="shCap"/>
      <sheetName val="SYD TABLE"/>
      <sheetName val=""/>
      <sheetName val="MASTER CASHFLOW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Main orig"/>
      <sheetName val="chart"/>
      <sheetName val="Inter-co_balance1"/>
      <sheetName val="addl_cost1"/>
      <sheetName val="O4_CA1"/>
      <sheetName val="O2_TC1"/>
      <sheetName val="2_A2_L_Fixed_Assets"/>
      <sheetName val="2_J_L_Intercompany_Balances"/>
      <sheetName val="2_G_L_Trade_Creditors"/>
      <sheetName val="C_A_Add1_(App_III)8"/>
      <sheetName val="R&amp;M_confirmation_(App_A)8"/>
      <sheetName val="Marine_insurance_(App_B)8"/>
      <sheetName val="Reinvestment_Allowance8"/>
      <sheetName val="HEADCOUNT_WORKSHEET6"/>
      <sheetName val="DPLA"/>
      <sheetName val="NTFS_Taxation"/>
      <sheetName val="Co info"/>
      <sheetName val="Control"/>
      <sheetName val="March"/>
      <sheetName val="&lt;G3&gt; Prepayment"/>
      <sheetName val="4.T.10"/>
      <sheetName val="self group18new TB"/>
      <sheetName val="RAW MAT WKSHT"/>
      <sheetName val="Parameter"/>
      <sheetName val="revised"/>
      <sheetName val="Mat'l_Pareto6"/>
      <sheetName val="TC_YA2000_cyb_(R)6"/>
      <sheetName val="SSP_HOURS6"/>
      <sheetName val="Stat_A6"/>
      <sheetName val="Spliting_Balance_Sheet_-_1204(7"/>
      <sheetName val="01_06"/>
      <sheetName val="Inventory_Valuation-detail-_(26"/>
      <sheetName val="CA_Sheet6"/>
      <sheetName val="BPCOR_DETAILS6"/>
      <sheetName val="BPMKT_DETAILS6"/>
      <sheetName val="1_LeadSchedule6"/>
      <sheetName val="K4__F&amp;F6"/>
      <sheetName val="Format_(2)6"/>
      <sheetName val="Excess_Calc6"/>
      <sheetName val="Finished_Goods6"/>
      <sheetName val="2_P_L_Capital_&amp;_Reserves2"/>
      <sheetName val="main_report3"/>
      <sheetName val="fixed_assets3"/>
      <sheetName val="Trial_balance3"/>
      <sheetName val="closing_balance3"/>
      <sheetName val="Cash_Flow2"/>
      <sheetName val="Financial_Summary3"/>
      <sheetName val="Profit_Comp"/>
      <sheetName val="TB Worksheet"/>
      <sheetName val="1990(YA91)"/>
      <sheetName val="AUD-SCH1"/>
      <sheetName val="20.0"/>
      <sheetName val="03.0"/>
      <sheetName val="100.1"/>
      <sheetName val="BPR-Bloom"/>
      <sheetName val="1992(YA93)"/>
      <sheetName val="1991(YA92)"/>
      <sheetName val="TB5"/>
      <sheetName val="TESP_BD_Prov_Dec_00-1st_review"/>
      <sheetName val="sch9-jpn"/>
      <sheetName val="sch3-rm"/>
      <sheetName val="D2-5 (ref)"/>
      <sheetName val="Intercos-Crane"/>
      <sheetName val="2-1-1 管理指標(1) 13"/>
      <sheetName val="半成品金額明細"/>
      <sheetName val="Notes"/>
      <sheetName val="chart_1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Working_Assumptions"/>
      <sheetName val="Mach_&amp;_equip"/>
      <sheetName val="Comp_equip"/>
      <sheetName val="chart_1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Working_Assumptions1"/>
      <sheetName val="Mach_&amp;_equip1"/>
      <sheetName val="Comp_equip1"/>
      <sheetName val="Collateral"/>
      <sheetName val="Disposition"/>
      <sheetName val="5 Analysis"/>
      <sheetName val="2_B_L_Investments"/>
      <sheetName val="2_Q_L_Revenue"/>
      <sheetName val="2_A2_L_Fixed_Assets1"/>
      <sheetName val="2_J_L_Intercompany_Balances1"/>
      <sheetName val="2_G_L_Trade_Creditors1"/>
      <sheetName val="2_B_L_Investments1"/>
      <sheetName val="2_Q_L_Revenue1"/>
      <sheetName val="B_Sheet"/>
      <sheetName val="TBal"/>
      <sheetName val="TMI-7"/>
      <sheetName val="CP"/>
      <sheetName val="TOVER"/>
      <sheetName val="33.Investment_&amp;_GW"/>
      <sheetName val="HFM_Code"/>
      <sheetName val="24.CIP"/>
      <sheetName val="Data Sheet"/>
      <sheetName val="Tax Rates"/>
      <sheetName val="P4.301"/>
      <sheetName val="U2 - Sales"/>
      <sheetName val="EMAS Overview"/>
      <sheetName val="ratio-KBH"/>
      <sheetName val="BB2-7"/>
      <sheetName val="BB1-4"/>
      <sheetName val="BB1-5"/>
      <sheetName val="LS"/>
      <sheetName val="AFM"/>
      <sheetName val="NSC"/>
      <sheetName val="Menu"/>
      <sheetName val=" "/>
      <sheetName val="Rt"/>
      <sheetName val="FASS"/>
      <sheetName val="SPARES"/>
      <sheetName val="SMR"/>
      <sheetName val="EPV"/>
      <sheetName val="Forecast"/>
      <sheetName val="SEAmorn"/>
      <sheetName val="raw"/>
      <sheetName val="chitiet"/>
      <sheetName val="TAX_COM"/>
    </sheetNames>
    <sheetDataSet>
      <sheetData sheetId="0" refreshError="1"/>
      <sheetData sheetId="1" refreshError="1"/>
      <sheetData sheetId="2" refreshError="1"/>
      <sheetData sheetId="3">
        <row r="36">
          <cell r="G36">
            <v>871341.86999999778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 refreshError="1"/>
      <sheetData sheetId="795" refreshError="1"/>
      <sheetData sheetId="796" refreshError="1"/>
      <sheetData sheetId="797"/>
      <sheetData sheetId="798"/>
      <sheetData sheetId="799"/>
      <sheetData sheetId="800"/>
      <sheetData sheetId="801"/>
      <sheetData sheetId="802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B.."/>
      <sheetName val="Standing Data"/>
      <sheetName val="Age311299TAS"/>
      <sheetName val="TASintDec00"/>
      <sheetName val="P4DDBFTAS"/>
      <sheetName val="FS-YTD"/>
      <sheetName val="TrialBalance Q3-2002"/>
      <sheetName val="SCB 1 - Current"/>
      <sheetName val="SCB 2 - Current"/>
      <sheetName val="detail(sum)"/>
      <sheetName val="TB1207"/>
      <sheetName val="D"/>
      <sheetName val="TB10"/>
      <sheetName val="LS ปรับ 5ล้าน Total"/>
      <sheetName val="9-300"/>
      <sheetName val="เงินกู้ธนชาติ"/>
      <sheetName val="เงินกู้ MGC"/>
      <sheetName val="อัตรามรณะ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0208"/>
      <sheetName val="TMS2000"/>
      <sheetName val="PL"/>
      <sheetName val="BS"/>
      <sheetName val="total"/>
      <sheetName val="A500"/>
      <sheetName val="A470.2"/>
      <sheetName val="DT58"/>
      <sheetName val="B300.10.1"/>
      <sheetName val="B300"/>
      <sheetName val="B380.30"/>
      <sheetName val="FG-ISSUED"/>
      <sheetName val="STart"/>
      <sheetName val="A"/>
      <sheetName val="DEP12"/>
      <sheetName val="B400 "/>
      <sheetName val="B400.1"/>
      <sheetName val="Seagate__share_in_units"/>
      <sheetName val="Seagate_-Share-in-dollars__"/>
      <sheetName val="Seagate_-share-in-units"/>
      <sheetName val="Growth_&amp;_Forecast"/>
      <sheetName val="Graphic_(2)"/>
      <sheetName val="TB.."/>
      <sheetName val="ชื่อหุ้น"/>
      <sheetName val="B&amp;S 1999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TB"/>
      <sheetName val="TB311215"/>
      <sheetName val="ชื่อหุ้น"/>
      <sheetName val="B&amp;S 1999"/>
      <sheetName val="TB MAY'09"/>
      <sheetName val="cal (2)"/>
      <sheetName val="TB.."/>
      <sheetName val="Seagate _share_in_units"/>
      <sheetName val="D"/>
      <sheetName val="_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1207"/>
      <sheetName val="เงินกู้ MGC"/>
      <sheetName val="เงินกู้ธนชาติ"/>
      <sheetName val="BS (2007)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0">
          <cell r="E50">
            <v>11.28585</v>
          </cell>
        </row>
      </sheetData>
      <sheetData sheetId="18"/>
      <sheetData sheetId="19"/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CA"/>
      <sheetName val="Seagate _share_in_units"/>
      <sheetName val="TB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Standing Data"/>
      <sheetName val="Asset &amp; Liability"/>
      <sheetName val="Net asset value"/>
      <sheetName val="เงินกู้ธนชาติ"/>
      <sheetName val="เงินกู้ MGC"/>
      <sheetName val="_"/>
      <sheetName val="Index"/>
      <sheetName val="Payment_Report"/>
      <sheetName val="TB.."/>
      <sheetName val="ชื่อหุ้น"/>
      <sheetName val="B&amp;S 1999"/>
      <sheetName val="AM_COST"/>
      <sheetName val="TEL_S"/>
      <sheetName val="DPLA"/>
      <sheetName val="Sheet1"/>
      <sheetName val="EQ4NTV"/>
      <sheetName val="D"/>
      <sheetName val="1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16006.25</v>
          </cell>
        </row>
        <row r="9">
          <cell r="A9" t="str">
            <v>11001-02</v>
          </cell>
          <cell r="B9" t="str">
            <v>Petty Cash</v>
          </cell>
          <cell r="Z9">
            <v>21567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6841409.79</v>
          </cell>
        </row>
        <row r="12">
          <cell r="A12" t="str">
            <v>11002-04</v>
          </cell>
          <cell r="B12" t="str">
            <v>Saving A/C - Bay : Bangpoo</v>
          </cell>
          <cell r="Z12">
            <v>81609619.349999994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3799716.6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Z16">
            <v>1973.43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-228574.88</v>
          </cell>
        </row>
        <row r="18">
          <cell r="A18" t="str">
            <v>11003-05</v>
          </cell>
          <cell r="B18" t="str">
            <v>Current A/C - Bay : Bangpoo</v>
          </cell>
          <cell r="Z18">
            <v>2016.28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-1144052.42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269257341.99000001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4015566.85</v>
          </cell>
          <cell r="E34">
            <v>4015566.85</v>
          </cell>
          <cell r="F34">
            <v>4018666.31</v>
          </cell>
          <cell r="G34">
            <v>0</v>
          </cell>
          <cell r="H34">
            <v>4018666.31</v>
          </cell>
          <cell r="K34">
            <v>0</v>
          </cell>
          <cell r="L34">
            <v>8034233.1600000001</v>
          </cell>
          <cell r="M34">
            <v>0</v>
          </cell>
          <cell r="N34">
            <v>8034233.1600000001</v>
          </cell>
          <cell r="O34">
            <v>4015566.85</v>
          </cell>
          <cell r="P34">
            <v>0</v>
          </cell>
          <cell r="Q34">
            <v>4015566.85</v>
          </cell>
          <cell r="R34">
            <v>4018666.31</v>
          </cell>
          <cell r="S34">
            <v>0</v>
          </cell>
          <cell r="T34">
            <v>4018666.31</v>
          </cell>
          <cell r="V34">
            <v>0</v>
          </cell>
          <cell r="W34">
            <v>0</v>
          </cell>
          <cell r="X34">
            <v>8034233.1600000001</v>
          </cell>
          <cell r="Y34">
            <v>0</v>
          </cell>
          <cell r="Z34">
            <v>8034233.1600000001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634972.07999999996</v>
          </cell>
          <cell r="E36">
            <v>634972.07999999996</v>
          </cell>
          <cell r="F36">
            <v>3395658.8</v>
          </cell>
          <cell r="G36">
            <v>0</v>
          </cell>
          <cell r="H36">
            <v>3395658.8</v>
          </cell>
          <cell r="J36">
            <v>580140.09</v>
          </cell>
          <cell r="K36">
            <v>580140.09</v>
          </cell>
          <cell r="L36">
            <v>4030630.88</v>
          </cell>
          <cell r="M36">
            <v>580140.09</v>
          </cell>
          <cell r="N36">
            <v>4610770.97</v>
          </cell>
          <cell r="O36">
            <v>634972.07999999996</v>
          </cell>
          <cell r="P36">
            <v>0</v>
          </cell>
          <cell r="Q36">
            <v>634972.07999999996</v>
          </cell>
          <cell r="R36">
            <v>3395658.8</v>
          </cell>
          <cell r="S36">
            <v>0</v>
          </cell>
          <cell r="T36">
            <v>3395658.8</v>
          </cell>
          <cell r="V36">
            <v>580140.09</v>
          </cell>
          <cell r="W36">
            <v>580140.09</v>
          </cell>
          <cell r="X36">
            <v>4030630.88</v>
          </cell>
          <cell r="Y36">
            <v>580140.09</v>
          </cell>
          <cell r="Z36">
            <v>4610770.97</v>
          </cell>
        </row>
        <row r="37">
          <cell r="A37" t="str">
            <v>11009-04</v>
          </cell>
          <cell r="B37" t="str">
            <v>Packing Material in Stock</v>
          </cell>
          <cell r="C37">
            <v>7391</v>
          </cell>
          <cell r="E37">
            <v>7391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7391</v>
          </cell>
          <cell r="M37">
            <v>0</v>
          </cell>
          <cell r="N37">
            <v>7391</v>
          </cell>
          <cell r="O37">
            <v>7391</v>
          </cell>
          <cell r="P37">
            <v>0</v>
          </cell>
          <cell r="Q37">
            <v>7391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7391</v>
          </cell>
          <cell r="Y37">
            <v>0</v>
          </cell>
          <cell r="Z37">
            <v>7391</v>
          </cell>
        </row>
        <row r="38">
          <cell r="A38" t="str">
            <v>11009-05</v>
          </cell>
          <cell r="B38" t="str">
            <v>Factory Supplies In Stock</v>
          </cell>
          <cell r="C38">
            <v>13176.06</v>
          </cell>
          <cell r="E38">
            <v>13176.06</v>
          </cell>
          <cell r="F38">
            <v>57182.47</v>
          </cell>
          <cell r="G38">
            <v>0</v>
          </cell>
          <cell r="H38">
            <v>57182.47</v>
          </cell>
          <cell r="K38">
            <v>0</v>
          </cell>
          <cell r="L38">
            <v>70358.53</v>
          </cell>
          <cell r="M38">
            <v>0</v>
          </cell>
          <cell r="N38">
            <v>70358.53</v>
          </cell>
          <cell r="O38">
            <v>13176.06</v>
          </cell>
          <cell r="P38">
            <v>0</v>
          </cell>
          <cell r="Q38">
            <v>13176.06</v>
          </cell>
          <cell r="R38">
            <v>57182.47</v>
          </cell>
          <cell r="S38">
            <v>0</v>
          </cell>
          <cell r="T38">
            <v>57182.47</v>
          </cell>
          <cell r="V38">
            <v>0</v>
          </cell>
          <cell r="W38">
            <v>0</v>
          </cell>
          <cell r="X38">
            <v>70358.53</v>
          </cell>
          <cell r="Y38">
            <v>0</v>
          </cell>
          <cell r="Z38">
            <v>70358.53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2236325.09</v>
          </cell>
          <cell r="E39">
            <v>2236325.09</v>
          </cell>
          <cell r="F39">
            <v>3804320.93</v>
          </cell>
          <cell r="G39">
            <v>0</v>
          </cell>
          <cell r="H39">
            <v>3804320.93</v>
          </cell>
          <cell r="J39">
            <v>1037757.95</v>
          </cell>
          <cell r="K39">
            <v>1037757.95</v>
          </cell>
          <cell r="L39">
            <v>6040646.0199999996</v>
          </cell>
          <cell r="M39">
            <v>1037757.95</v>
          </cell>
          <cell r="N39">
            <v>7078403.9699999997</v>
          </cell>
          <cell r="O39">
            <v>2236325.09</v>
          </cell>
          <cell r="P39">
            <v>0</v>
          </cell>
          <cell r="Q39">
            <v>2236325.09</v>
          </cell>
          <cell r="R39">
            <v>3804320.93</v>
          </cell>
          <cell r="S39">
            <v>0</v>
          </cell>
          <cell r="T39">
            <v>3804320.93</v>
          </cell>
          <cell r="V39">
            <v>1037757.95</v>
          </cell>
          <cell r="W39">
            <v>1037757.95</v>
          </cell>
          <cell r="X39">
            <v>6040646.0199999996</v>
          </cell>
          <cell r="Y39">
            <v>1037757.95</v>
          </cell>
          <cell r="Z39">
            <v>7078403.9699999997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4381817.45</v>
          </cell>
          <cell r="E40">
            <v>4381817.45</v>
          </cell>
          <cell r="F40">
            <v>0</v>
          </cell>
          <cell r="G40">
            <v>0</v>
          </cell>
          <cell r="H40">
            <v>0</v>
          </cell>
          <cell r="J40">
            <v>947.9</v>
          </cell>
          <cell r="K40">
            <v>947.9</v>
          </cell>
          <cell r="L40">
            <v>4381817.45</v>
          </cell>
          <cell r="M40">
            <v>947.9</v>
          </cell>
          <cell r="N40">
            <v>4382765.3500000006</v>
          </cell>
          <cell r="O40">
            <v>4381817.45</v>
          </cell>
          <cell r="P40">
            <v>0</v>
          </cell>
          <cell r="Q40">
            <v>4381817.45</v>
          </cell>
          <cell r="R40">
            <v>0</v>
          </cell>
          <cell r="S40">
            <v>0</v>
          </cell>
          <cell r="T40">
            <v>0</v>
          </cell>
          <cell r="V40">
            <v>947.9</v>
          </cell>
          <cell r="W40">
            <v>947.9</v>
          </cell>
          <cell r="X40">
            <v>4381817.45</v>
          </cell>
          <cell r="Y40">
            <v>947.9</v>
          </cell>
          <cell r="Z40">
            <v>4382765.3500000006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76147.17</v>
          </cell>
        </row>
        <row r="48">
          <cell r="A48" t="str">
            <v>11010-02</v>
          </cell>
          <cell r="B48" t="str">
            <v>Prepaid Expense</v>
          </cell>
          <cell r="Z48">
            <v>349976.76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Z51">
            <v>1464334.88</v>
          </cell>
        </row>
        <row r="52">
          <cell r="A52" t="str">
            <v>11010-06</v>
          </cell>
          <cell r="B52" t="str">
            <v>Purchase Vat</v>
          </cell>
          <cell r="Z52">
            <v>7133754.6200000001</v>
          </cell>
        </row>
        <row r="53">
          <cell r="A53" t="str">
            <v>11010-07</v>
          </cell>
          <cell r="B53" t="str">
            <v>Vat in Transit</v>
          </cell>
          <cell r="Z53">
            <v>195148.24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Z56">
            <v>3986085.38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1338285.03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  <cell r="Z59">
            <v>864981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-27580508.559999999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527253441.55000001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37205765.780000001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-104865703.83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-478061405.55000001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-5955197.6100000003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-25566589.93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-7703494.8899999997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-11313011.33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-7908496.5800000001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Z86">
            <v>-297113794.36000001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-561031.42000000004</v>
          </cell>
        </row>
        <row r="88">
          <cell r="A88" t="str">
            <v>21002-03</v>
          </cell>
          <cell r="B88" t="str">
            <v>Accounts Payable - Related</v>
          </cell>
          <cell r="Z88">
            <v>-32489783.73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-7358632.3700000001</v>
          </cell>
        </row>
        <row r="91">
          <cell r="A91" t="str">
            <v>21003-03</v>
          </cell>
          <cell r="B91" t="str">
            <v>Other Creditors</v>
          </cell>
          <cell r="Z91">
            <v>-328327.45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Z95">
            <v>-305221.59000000003</v>
          </cell>
        </row>
        <row r="96">
          <cell r="A96" t="str">
            <v>21004-02</v>
          </cell>
          <cell r="B96" t="str">
            <v>W/T Phor Ngor Dor 3</v>
          </cell>
          <cell r="Z96">
            <v>-1403.63</v>
          </cell>
        </row>
        <row r="97">
          <cell r="A97" t="str">
            <v>21004-03</v>
          </cell>
          <cell r="B97" t="str">
            <v>W/T Phor Ngor Dor 1</v>
          </cell>
          <cell r="Z97">
            <v>-959673.15</v>
          </cell>
        </row>
        <row r="98">
          <cell r="A98" t="str">
            <v>21004-04</v>
          </cell>
          <cell r="B98" t="str">
            <v>W/T Phor Ngor Dor 2</v>
          </cell>
        </row>
        <row r="99">
          <cell r="A99" t="str">
            <v>21004-05</v>
          </cell>
          <cell r="B99" t="str">
            <v>W/T Phor Ngor Dor 54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-656664</v>
          </cell>
        </row>
        <row r="102">
          <cell r="A102" t="str">
            <v>21007-01</v>
          </cell>
          <cell r="B102" t="str">
            <v>Selling Tax</v>
          </cell>
          <cell r="Z102">
            <v>-8654961.1600000001</v>
          </cell>
        </row>
        <row r="103">
          <cell r="A103" t="str">
            <v>21008-01</v>
          </cell>
          <cell r="B103" t="str">
            <v>Accrued Bonus</v>
          </cell>
          <cell r="Z103">
            <v>-1012169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-21065344.710000001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Z110">
            <v>-631294.79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-17550139.780000001</v>
          </cell>
          <cell r="D115">
            <v>0</v>
          </cell>
          <cell r="E115">
            <v>-17550139.780000001</v>
          </cell>
          <cell r="F115">
            <v>-63256848.939999998</v>
          </cell>
          <cell r="G115">
            <v>0</v>
          </cell>
          <cell r="H115">
            <v>-63256848.939999998</v>
          </cell>
          <cell r="J115">
            <v>-35938846.799999997</v>
          </cell>
          <cell r="K115">
            <v>-35938846.799999997</v>
          </cell>
          <cell r="L115">
            <v>-80806988.719999999</v>
          </cell>
          <cell r="M115">
            <v>-35938846.799999997</v>
          </cell>
          <cell r="N115">
            <v>-116745835.52</v>
          </cell>
          <cell r="O115">
            <v>-17550139.780000001</v>
          </cell>
          <cell r="P115">
            <v>0</v>
          </cell>
          <cell r="Q115">
            <v>-17550139.780000001</v>
          </cell>
          <cell r="R115">
            <v>-63256848.939999998</v>
          </cell>
          <cell r="S115">
            <v>0</v>
          </cell>
          <cell r="T115">
            <v>-63256848.939999998</v>
          </cell>
          <cell r="U115">
            <v>0</v>
          </cell>
          <cell r="V115">
            <v>-35938846.799999997</v>
          </cell>
          <cell r="W115">
            <v>-35938846.799999997</v>
          </cell>
          <cell r="X115">
            <v>-80806988.719999999</v>
          </cell>
          <cell r="Y115">
            <v>-35938846.799999997</v>
          </cell>
          <cell r="Z115">
            <v>-116745835.52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156350</v>
          </cell>
          <cell r="G119">
            <v>0</v>
          </cell>
          <cell r="H119">
            <v>156350</v>
          </cell>
          <cell r="K119">
            <v>0</v>
          </cell>
          <cell r="L119">
            <v>156350</v>
          </cell>
          <cell r="M119">
            <v>0</v>
          </cell>
          <cell r="N119">
            <v>156350</v>
          </cell>
          <cell r="O119">
            <v>0</v>
          </cell>
          <cell r="P119">
            <v>0</v>
          </cell>
          <cell r="Q119">
            <v>0</v>
          </cell>
          <cell r="R119">
            <v>156350</v>
          </cell>
          <cell r="S119">
            <v>0</v>
          </cell>
          <cell r="T119">
            <v>156350</v>
          </cell>
          <cell r="U119">
            <v>0</v>
          </cell>
          <cell r="V119">
            <v>0</v>
          </cell>
          <cell r="W119">
            <v>0</v>
          </cell>
          <cell r="X119">
            <v>156350</v>
          </cell>
          <cell r="Y119">
            <v>0</v>
          </cell>
          <cell r="Z119">
            <v>156350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-64344.22</v>
          </cell>
          <cell r="D122">
            <v>0</v>
          </cell>
          <cell r="E122">
            <v>-64344.22</v>
          </cell>
          <cell r="F122">
            <v>-363192.18</v>
          </cell>
          <cell r="G122">
            <v>0</v>
          </cell>
          <cell r="H122">
            <v>-363192.18</v>
          </cell>
          <cell r="K122">
            <v>0</v>
          </cell>
          <cell r="L122">
            <v>-427536.4</v>
          </cell>
          <cell r="M122">
            <v>0</v>
          </cell>
          <cell r="N122">
            <v>-427536.4</v>
          </cell>
          <cell r="O122">
            <v>-64344.22</v>
          </cell>
          <cell r="P122">
            <v>0</v>
          </cell>
          <cell r="Q122">
            <v>-64344.22</v>
          </cell>
          <cell r="R122">
            <v>-363192.18</v>
          </cell>
          <cell r="S122">
            <v>0</v>
          </cell>
          <cell r="T122">
            <v>-363192.18</v>
          </cell>
          <cell r="U122">
            <v>0</v>
          </cell>
          <cell r="V122">
            <v>0</v>
          </cell>
          <cell r="W122">
            <v>0</v>
          </cell>
          <cell r="X122">
            <v>-427536.4</v>
          </cell>
          <cell r="Y122">
            <v>0</v>
          </cell>
          <cell r="Z122">
            <v>-427536.4</v>
          </cell>
        </row>
        <row r="123">
          <cell r="A123" t="str">
            <v>43000-02</v>
          </cell>
          <cell r="B123" t="str">
            <v>Other Income</v>
          </cell>
          <cell r="C123">
            <v>-73107.08</v>
          </cell>
          <cell r="D123">
            <v>0</v>
          </cell>
          <cell r="E123">
            <v>-73107.08</v>
          </cell>
          <cell r="F123">
            <v>-4036525.0700000003</v>
          </cell>
          <cell r="G123">
            <v>0</v>
          </cell>
          <cell r="H123">
            <v>-4036525.0700000003</v>
          </cell>
          <cell r="K123">
            <v>0</v>
          </cell>
          <cell r="L123">
            <v>-4109632.1500000004</v>
          </cell>
          <cell r="M123">
            <v>0</v>
          </cell>
          <cell r="N123">
            <v>-4109632.1500000004</v>
          </cell>
          <cell r="O123">
            <v>-73107.08</v>
          </cell>
          <cell r="P123">
            <v>0</v>
          </cell>
          <cell r="Q123">
            <v>-73107.08</v>
          </cell>
          <cell r="R123">
            <v>-4036525.0700000003</v>
          </cell>
          <cell r="S123">
            <v>0</v>
          </cell>
          <cell r="T123">
            <v>-4036525.0700000003</v>
          </cell>
          <cell r="U123">
            <v>0</v>
          </cell>
          <cell r="V123">
            <v>0</v>
          </cell>
          <cell r="W123">
            <v>0</v>
          </cell>
          <cell r="X123">
            <v>-4109632.1500000004</v>
          </cell>
          <cell r="Y123">
            <v>0</v>
          </cell>
          <cell r="Z123">
            <v>-4109632.1500000004</v>
          </cell>
        </row>
        <row r="124">
          <cell r="B124" t="str">
            <v xml:space="preserve"> Other Income -Mould</v>
          </cell>
          <cell r="C124">
            <v>-23000</v>
          </cell>
          <cell r="D124">
            <v>0</v>
          </cell>
          <cell r="E124">
            <v>-23000</v>
          </cell>
          <cell r="F124">
            <v>-180452.68</v>
          </cell>
          <cell r="H124">
            <v>-180452.68</v>
          </cell>
          <cell r="L124">
            <v>-203452.68</v>
          </cell>
          <cell r="M124">
            <v>0</v>
          </cell>
          <cell r="N124">
            <v>-203452.68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-50107.08</v>
          </cell>
          <cell r="D125">
            <v>0</v>
          </cell>
          <cell r="E125">
            <v>-50107.08</v>
          </cell>
          <cell r="F125">
            <v>-3856072.39</v>
          </cell>
          <cell r="H125">
            <v>-3856072.39</v>
          </cell>
          <cell r="L125">
            <v>-3906179.47</v>
          </cell>
          <cell r="M125">
            <v>0</v>
          </cell>
          <cell r="N125">
            <v>-3906179.47</v>
          </cell>
          <cell r="O125">
            <v>-50107.08</v>
          </cell>
          <cell r="P125">
            <v>0</v>
          </cell>
          <cell r="Q125">
            <v>-50107.08</v>
          </cell>
          <cell r="R125">
            <v>-3856072.39</v>
          </cell>
          <cell r="S125">
            <v>0</v>
          </cell>
          <cell r="T125">
            <v>-3856072.39</v>
          </cell>
          <cell r="U125">
            <v>0</v>
          </cell>
          <cell r="V125">
            <v>0</v>
          </cell>
          <cell r="W125">
            <v>0</v>
          </cell>
          <cell r="X125">
            <v>-3906179.47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-2177125.91</v>
          </cell>
          <cell r="J128">
            <v>2177125.91</v>
          </cell>
          <cell r="K128">
            <v>2177125.91</v>
          </cell>
          <cell r="L128">
            <v>-2177125.91</v>
          </cell>
          <cell r="M128">
            <v>2177125.91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-2177125.91</v>
          </cell>
          <cell r="S128">
            <v>0</v>
          </cell>
          <cell r="T128">
            <v>-2177125.91</v>
          </cell>
          <cell r="U128">
            <v>0</v>
          </cell>
          <cell r="V128">
            <v>2177125.91</v>
          </cell>
          <cell r="W128">
            <v>2177125.91</v>
          </cell>
          <cell r="X128">
            <v>-2177125.91</v>
          </cell>
          <cell r="Y128">
            <v>2177125.91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4291813.05</v>
          </cell>
          <cell r="D132">
            <v>0</v>
          </cell>
          <cell r="E132">
            <v>4291813.05</v>
          </cell>
          <cell r="F132">
            <v>4412476.33</v>
          </cell>
          <cell r="G132">
            <v>0</v>
          </cell>
          <cell r="H132">
            <v>4412476.33</v>
          </cell>
          <cell r="K132">
            <v>0</v>
          </cell>
          <cell r="L132">
            <v>8704289.379999999</v>
          </cell>
          <cell r="M132">
            <v>0</v>
          </cell>
          <cell r="N132">
            <v>8704289.379999999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607490.69999999995</v>
          </cell>
          <cell r="D134">
            <v>0</v>
          </cell>
          <cell r="E134">
            <v>607490.69999999995</v>
          </cell>
          <cell r="F134">
            <v>5104118.3</v>
          </cell>
          <cell r="G134">
            <v>0</v>
          </cell>
          <cell r="H134">
            <v>5104118.3</v>
          </cell>
          <cell r="J134">
            <v>381214.83</v>
          </cell>
          <cell r="K134">
            <v>381214.83</v>
          </cell>
          <cell r="L134">
            <v>5711609</v>
          </cell>
          <cell r="M134">
            <v>381214.83</v>
          </cell>
          <cell r="N134">
            <v>6092823.8300000001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8574.5</v>
          </cell>
          <cell r="D135">
            <v>0</v>
          </cell>
          <cell r="E135">
            <v>8574.5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8574.5</v>
          </cell>
          <cell r="M135">
            <v>0</v>
          </cell>
          <cell r="N135">
            <v>8574.5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2112431.8199999998</v>
          </cell>
          <cell r="D136">
            <v>0</v>
          </cell>
          <cell r="E136">
            <v>2112431.8199999998</v>
          </cell>
          <cell r="F136">
            <v>4951023.5999999996</v>
          </cell>
          <cell r="G136">
            <v>0</v>
          </cell>
          <cell r="H136">
            <v>4951023.5999999996</v>
          </cell>
          <cell r="J136">
            <v>947752.82</v>
          </cell>
          <cell r="K136">
            <v>947752.82</v>
          </cell>
          <cell r="L136">
            <v>7063455.4199999999</v>
          </cell>
          <cell r="M136">
            <v>947752.82</v>
          </cell>
          <cell r="N136">
            <v>8011208.2400000002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2860100.36</v>
          </cell>
          <cell r="E137">
            <v>2860100.36</v>
          </cell>
          <cell r="F137">
            <v>459</v>
          </cell>
          <cell r="G137">
            <v>0</v>
          </cell>
          <cell r="H137">
            <v>459</v>
          </cell>
          <cell r="J137">
            <v>940.86</v>
          </cell>
          <cell r="K137">
            <v>940.86</v>
          </cell>
          <cell r="L137">
            <v>2860559.36</v>
          </cell>
          <cell r="M137">
            <v>940.86</v>
          </cell>
          <cell r="N137">
            <v>2861500.2199999997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-4015566.85</v>
          </cell>
          <cell r="D139">
            <v>0</v>
          </cell>
          <cell r="E139">
            <v>-4015566.85</v>
          </cell>
          <cell r="F139">
            <v>-4018666.31</v>
          </cell>
          <cell r="H139">
            <v>-4018666.31</v>
          </cell>
          <cell r="J139">
            <v>0</v>
          </cell>
          <cell r="K139">
            <v>0</v>
          </cell>
          <cell r="L139">
            <v>-8034233.1600000001</v>
          </cell>
          <cell r="M139">
            <v>0</v>
          </cell>
          <cell r="N139">
            <v>-8034233.1600000001</v>
          </cell>
          <cell r="O139">
            <v>-4015566.85</v>
          </cell>
          <cell r="P139">
            <v>0</v>
          </cell>
          <cell r="Q139">
            <v>-4015566.85</v>
          </cell>
          <cell r="R139">
            <v>-4018666.31</v>
          </cell>
          <cell r="S139">
            <v>0</v>
          </cell>
          <cell r="T139">
            <v>-4018666.31</v>
          </cell>
          <cell r="U139">
            <v>0</v>
          </cell>
          <cell r="V139">
            <v>0</v>
          </cell>
          <cell r="W139">
            <v>0</v>
          </cell>
          <cell r="X139">
            <v>-8034233.1600000001</v>
          </cell>
          <cell r="Y139">
            <v>0</v>
          </cell>
          <cell r="Z139">
            <v>-8034233.1600000001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-634972.07999999996</v>
          </cell>
          <cell r="D141">
            <v>0</v>
          </cell>
          <cell r="E141">
            <v>-634972.07999999996</v>
          </cell>
          <cell r="F141">
            <v>-3395658.8</v>
          </cell>
          <cell r="H141">
            <v>-3395658.8</v>
          </cell>
          <cell r="J141">
            <v>-580140.09</v>
          </cell>
          <cell r="K141">
            <v>-580140.09</v>
          </cell>
          <cell r="L141">
            <v>-4030630.88</v>
          </cell>
          <cell r="M141">
            <v>-580140.09</v>
          </cell>
          <cell r="N141">
            <v>-4610770.97</v>
          </cell>
          <cell r="O141">
            <v>-634972.07999999996</v>
          </cell>
          <cell r="P141">
            <v>0</v>
          </cell>
          <cell r="Q141">
            <v>-634972.07999999996</v>
          </cell>
          <cell r="R141">
            <v>-3395658.8</v>
          </cell>
          <cell r="S141">
            <v>0</v>
          </cell>
          <cell r="T141">
            <v>-3395658.8</v>
          </cell>
          <cell r="U141">
            <v>0</v>
          </cell>
          <cell r="V141">
            <v>-580140.09</v>
          </cell>
          <cell r="W141">
            <v>-580140.09</v>
          </cell>
          <cell r="X141">
            <v>-4030630.88</v>
          </cell>
          <cell r="Y141">
            <v>-580140.09</v>
          </cell>
          <cell r="Z141">
            <v>-4610770.97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-7391</v>
          </cell>
          <cell r="D142">
            <v>0</v>
          </cell>
          <cell r="E142">
            <v>-7391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-7391</v>
          </cell>
          <cell r="M142">
            <v>0</v>
          </cell>
          <cell r="N142">
            <v>-7391</v>
          </cell>
          <cell r="O142">
            <v>-7391</v>
          </cell>
          <cell r="P142">
            <v>0</v>
          </cell>
          <cell r="Q142">
            <v>-7391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-7391</v>
          </cell>
          <cell r="Y142">
            <v>0</v>
          </cell>
          <cell r="Z142">
            <v>-7391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-2236325.09</v>
          </cell>
          <cell r="D143">
            <v>0</v>
          </cell>
          <cell r="E143">
            <v>-2236325.09</v>
          </cell>
          <cell r="F143">
            <v>-3804320.93</v>
          </cell>
          <cell r="H143">
            <v>-3804320.93</v>
          </cell>
          <cell r="J143">
            <v>-1037757.95</v>
          </cell>
          <cell r="K143">
            <v>-1037757.95</v>
          </cell>
          <cell r="M143">
            <v>-1037757.95</v>
          </cell>
          <cell r="N143">
            <v>-1037757.95</v>
          </cell>
          <cell r="O143">
            <v>-2236325.09</v>
          </cell>
          <cell r="P143">
            <v>0</v>
          </cell>
          <cell r="Q143">
            <v>-2236325.09</v>
          </cell>
          <cell r="R143">
            <v>-3804320.93</v>
          </cell>
          <cell r="S143">
            <v>0</v>
          </cell>
          <cell r="T143">
            <v>-3804320.93</v>
          </cell>
          <cell r="U143">
            <v>0</v>
          </cell>
          <cell r="V143">
            <v>-1037757.95</v>
          </cell>
          <cell r="W143">
            <v>-1037757.95</v>
          </cell>
          <cell r="X143">
            <v>-6040646.0199999996</v>
          </cell>
          <cell r="Y143">
            <v>-1037757.95</v>
          </cell>
          <cell r="Z143">
            <v>-7078403.9699999997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-4381817.45</v>
          </cell>
          <cell r="D144">
            <v>0</v>
          </cell>
          <cell r="E144">
            <v>-4381817.45</v>
          </cell>
          <cell r="F144">
            <v>0</v>
          </cell>
          <cell r="H144">
            <v>0</v>
          </cell>
          <cell r="J144">
            <v>-947.9</v>
          </cell>
          <cell r="K144">
            <v>-947.9</v>
          </cell>
          <cell r="M144">
            <v>-947.9</v>
          </cell>
          <cell r="N144">
            <v>-947.9</v>
          </cell>
          <cell r="O144">
            <v>-4381817.45</v>
          </cell>
          <cell r="P144">
            <v>0</v>
          </cell>
          <cell r="Q144">
            <v>-4381817.45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-947.9</v>
          </cell>
          <cell r="W144">
            <v>-947.9</v>
          </cell>
          <cell r="X144">
            <v>-4381817.45</v>
          </cell>
          <cell r="Y144">
            <v>-947.9</v>
          </cell>
          <cell r="Z144">
            <v>-4382765.3500000006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9703143.7400000002</v>
          </cell>
          <cell r="D146">
            <v>0</v>
          </cell>
          <cell r="E146">
            <v>9703143.7400000002</v>
          </cell>
          <cell r="F146">
            <v>5785438.8600000003</v>
          </cell>
          <cell r="H146">
            <v>5785438.8600000003</v>
          </cell>
          <cell r="K146">
            <v>0</v>
          </cell>
          <cell r="L146">
            <v>15488582.600000001</v>
          </cell>
          <cell r="M146">
            <v>0</v>
          </cell>
          <cell r="N146">
            <v>15488582.600000001</v>
          </cell>
          <cell r="O146">
            <v>9703143.7400000002</v>
          </cell>
          <cell r="P146">
            <v>0</v>
          </cell>
          <cell r="Q146">
            <v>9703143.7400000002</v>
          </cell>
          <cell r="R146">
            <v>5785438.8600000003</v>
          </cell>
          <cell r="S146">
            <v>0</v>
          </cell>
          <cell r="T146">
            <v>5785438.8600000003</v>
          </cell>
          <cell r="U146">
            <v>0</v>
          </cell>
          <cell r="V146">
            <v>0</v>
          </cell>
          <cell r="W146">
            <v>0</v>
          </cell>
          <cell r="X146">
            <v>15488582.600000001</v>
          </cell>
          <cell r="Y146">
            <v>0</v>
          </cell>
          <cell r="Z146">
            <v>15488582.600000001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5630</v>
          </cell>
          <cell r="D147">
            <v>0</v>
          </cell>
          <cell r="E147">
            <v>5630</v>
          </cell>
          <cell r="H147">
            <v>0</v>
          </cell>
          <cell r="K147">
            <v>0</v>
          </cell>
          <cell r="L147">
            <v>5630</v>
          </cell>
          <cell r="M147">
            <v>0</v>
          </cell>
          <cell r="N147">
            <v>5630</v>
          </cell>
          <cell r="O147">
            <v>5630</v>
          </cell>
          <cell r="P147">
            <v>0</v>
          </cell>
          <cell r="Q147">
            <v>5630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5630</v>
          </cell>
          <cell r="Y147">
            <v>0</v>
          </cell>
          <cell r="Z147">
            <v>5630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2875415.56</v>
          </cell>
          <cell r="D148">
            <v>0</v>
          </cell>
          <cell r="E148">
            <v>2875415.56</v>
          </cell>
          <cell r="F148">
            <v>48132841.810000002</v>
          </cell>
          <cell r="H148">
            <v>48132841.810000002</v>
          </cell>
          <cell r="J148">
            <v>28686738.829999998</v>
          </cell>
          <cell r="K148">
            <v>28686738.829999998</v>
          </cell>
          <cell r="L148">
            <v>51008257.370000005</v>
          </cell>
          <cell r="M148">
            <v>28686738.829999998</v>
          </cell>
          <cell r="N148">
            <v>79694996.200000003</v>
          </cell>
          <cell r="O148">
            <v>2875415.56</v>
          </cell>
          <cell r="P148">
            <v>0</v>
          </cell>
          <cell r="Q148">
            <v>2875415.56</v>
          </cell>
          <cell r="R148">
            <v>48132841.810000002</v>
          </cell>
          <cell r="S148">
            <v>0</v>
          </cell>
          <cell r="T148">
            <v>48132841.810000002</v>
          </cell>
          <cell r="U148">
            <v>0</v>
          </cell>
          <cell r="V148">
            <v>28686738.829999998</v>
          </cell>
          <cell r="W148">
            <v>28686738.829999998</v>
          </cell>
          <cell r="X148">
            <v>51008257.370000005</v>
          </cell>
          <cell r="Y148">
            <v>28686738.829999998</v>
          </cell>
          <cell r="Z148">
            <v>79694996.200000003</v>
          </cell>
        </row>
        <row r="149">
          <cell r="B149" t="str">
            <v>Purchase : Packing (goods)</v>
          </cell>
          <cell r="C149">
            <v>22194</v>
          </cell>
          <cell r="E149">
            <v>22194</v>
          </cell>
          <cell r="F149">
            <v>0</v>
          </cell>
          <cell r="H149">
            <v>0</v>
          </cell>
          <cell r="K149">
            <v>0</v>
          </cell>
          <cell r="L149">
            <v>22194</v>
          </cell>
          <cell r="M149">
            <v>0</v>
          </cell>
          <cell r="N149">
            <v>22194</v>
          </cell>
          <cell r="O149">
            <v>22194</v>
          </cell>
          <cell r="P149">
            <v>0</v>
          </cell>
          <cell r="Q149">
            <v>22194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45715.11</v>
          </cell>
          <cell r="E150">
            <v>45715.11</v>
          </cell>
          <cell r="F150">
            <v>174506.61</v>
          </cell>
          <cell r="H150">
            <v>174506.61</v>
          </cell>
          <cell r="J150">
            <v>92895.49</v>
          </cell>
          <cell r="K150">
            <v>92895.49</v>
          </cell>
          <cell r="L150">
            <v>220221.71999999997</v>
          </cell>
          <cell r="M150">
            <v>92895.49</v>
          </cell>
          <cell r="N150">
            <v>313117.20999999996</v>
          </cell>
          <cell r="O150">
            <v>45715.11</v>
          </cell>
          <cell r="P150">
            <v>0</v>
          </cell>
          <cell r="Q150">
            <v>45715.11</v>
          </cell>
          <cell r="R150">
            <v>174506.61</v>
          </cell>
          <cell r="S150">
            <v>0</v>
          </cell>
          <cell r="T150">
            <v>174506.61</v>
          </cell>
          <cell r="U150">
            <v>0</v>
          </cell>
          <cell r="V150">
            <v>92895.49</v>
          </cell>
          <cell r="W150">
            <v>92895.49</v>
          </cell>
          <cell r="Y150">
            <v>92895.49</v>
          </cell>
        </row>
        <row r="151">
          <cell r="A151" t="str">
            <v>51004-04</v>
          </cell>
          <cell r="B151" t="str">
            <v>Purchase : Packing</v>
          </cell>
          <cell r="C151">
            <v>67909.11</v>
          </cell>
          <cell r="D151">
            <v>0</v>
          </cell>
          <cell r="E151">
            <v>67909.11</v>
          </cell>
          <cell r="F151">
            <v>174506.61</v>
          </cell>
          <cell r="H151">
            <v>174506.61</v>
          </cell>
          <cell r="J151">
            <v>92895.49</v>
          </cell>
          <cell r="K151">
            <v>92895.49</v>
          </cell>
          <cell r="L151">
            <v>242415.71999999997</v>
          </cell>
          <cell r="M151">
            <v>92895.49</v>
          </cell>
          <cell r="N151">
            <v>335311.20999999996</v>
          </cell>
          <cell r="O151">
            <v>67909.11</v>
          </cell>
          <cell r="P151">
            <v>0</v>
          </cell>
          <cell r="Q151">
            <v>67909.11</v>
          </cell>
          <cell r="R151">
            <v>174506.61</v>
          </cell>
          <cell r="S151">
            <v>0</v>
          </cell>
          <cell r="T151">
            <v>174506.61</v>
          </cell>
          <cell r="U151">
            <v>0</v>
          </cell>
          <cell r="V151">
            <v>92895.49</v>
          </cell>
          <cell r="W151">
            <v>92895.49</v>
          </cell>
          <cell r="X151">
            <v>242415.71999999997</v>
          </cell>
          <cell r="Y151">
            <v>92895.49</v>
          </cell>
          <cell r="Z151">
            <v>335311.20999999996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1484923.31</v>
          </cell>
          <cell r="D156">
            <v>0</v>
          </cell>
          <cell r="E156">
            <v>1484923.31</v>
          </cell>
          <cell r="F156">
            <v>2458473.0299999998</v>
          </cell>
          <cell r="H156">
            <v>2458473.0299999998</v>
          </cell>
          <cell r="J156">
            <v>1277251.97</v>
          </cell>
          <cell r="K156">
            <v>1277251.97</v>
          </cell>
          <cell r="L156">
            <v>3943396.34</v>
          </cell>
          <cell r="M156">
            <v>1277251.97</v>
          </cell>
          <cell r="N156">
            <v>5220648.3099999996</v>
          </cell>
          <cell r="O156">
            <v>1484923.31</v>
          </cell>
          <cell r="P156">
            <v>0</v>
          </cell>
          <cell r="Q156">
            <v>1484923.31</v>
          </cell>
          <cell r="R156">
            <v>2458473.0299999998</v>
          </cell>
          <cell r="S156">
            <v>0</v>
          </cell>
          <cell r="T156">
            <v>2458473.0299999998</v>
          </cell>
          <cell r="U156">
            <v>0</v>
          </cell>
          <cell r="V156">
            <v>1277251.97</v>
          </cell>
          <cell r="W156">
            <v>1277251.97</v>
          </cell>
          <cell r="X156">
            <v>3943396.34</v>
          </cell>
          <cell r="Y156">
            <v>1277251.97</v>
          </cell>
          <cell r="Z156">
            <v>5220648.3099999996</v>
          </cell>
        </row>
        <row r="157">
          <cell r="A157" t="str">
            <v>52001-02</v>
          </cell>
          <cell r="B157" t="str">
            <v>Wages - Factory</v>
          </cell>
          <cell r="C157">
            <v>208114.57</v>
          </cell>
          <cell r="D157">
            <v>0</v>
          </cell>
          <cell r="E157">
            <v>208114.57</v>
          </cell>
          <cell r="F157">
            <v>600773.31000000006</v>
          </cell>
          <cell r="H157">
            <v>600773.31000000006</v>
          </cell>
          <cell r="J157">
            <v>312120.12</v>
          </cell>
          <cell r="K157">
            <v>312120.12</v>
          </cell>
          <cell r="L157">
            <v>808887.88000000012</v>
          </cell>
          <cell r="M157">
            <v>312120.12</v>
          </cell>
          <cell r="N157">
            <v>1121008</v>
          </cell>
          <cell r="O157">
            <v>208114.57</v>
          </cell>
          <cell r="P157">
            <v>0</v>
          </cell>
          <cell r="Q157">
            <v>208114.57</v>
          </cell>
          <cell r="R157">
            <v>600773.31000000006</v>
          </cell>
          <cell r="S157">
            <v>0</v>
          </cell>
          <cell r="T157">
            <v>600773.31000000006</v>
          </cell>
          <cell r="U157">
            <v>0</v>
          </cell>
          <cell r="V157">
            <v>312120.12</v>
          </cell>
          <cell r="W157">
            <v>312120.12</v>
          </cell>
          <cell r="X157">
            <v>808887.88000000012</v>
          </cell>
          <cell r="Y157">
            <v>312120.12</v>
          </cell>
          <cell r="Z157">
            <v>1121008</v>
          </cell>
        </row>
        <row r="158">
          <cell r="A158" t="str">
            <v>52001-03</v>
          </cell>
          <cell r="B158" t="str">
            <v>Bonus - Factory</v>
          </cell>
          <cell r="C158">
            <v>167347</v>
          </cell>
          <cell r="D158">
            <v>0</v>
          </cell>
          <cell r="E158">
            <v>167347</v>
          </cell>
          <cell r="F158">
            <v>295861.76000000001</v>
          </cell>
          <cell r="H158">
            <v>295861.76000000001</v>
          </cell>
          <cell r="J158">
            <v>153709.24</v>
          </cell>
          <cell r="K158">
            <v>153709.24</v>
          </cell>
          <cell r="L158">
            <v>463208.76</v>
          </cell>
          <cell r="M158">
            <v>153709.24</v>
          </cell>
          <cell r="N158">
            <v>616918</v>
          </cell>
          <cell r="O158">
            <v>167347</v>
          </cell>
          <cell r="P158">
            <v>0</v>
          </cell>
          <cell r="Q158">
            <v>167347</v>
          </cell>
          <cell r="R158">
            <v>295861.76000000001</v>
          </cell>
          <cell r="S158">
            <v>0</v>
          </cell>
          <cell r="T158">
            <v>295861.76000000001</v>
          </cell>
          <cell r="U158">
            <v>0</v>
          </cell>
          <cell r="V158">
            <v>153709.24</v>
          </cell>
          <cell r="W158">
            <v>153709.24</v>
          </cell>
          <cell r="X158">
            <v>463208.76</v>
          </cell>
          <cell r="Y158">
            <v>153709.24</v>
          </cell>
          <cell r="Z158">
            <v>616918</v>
          </cell>
        </row>
        <row r="159">
          <cell r="A159" t="str">
            <v>52001-04</v>
          </cell>
          <cell r="B159" t="str">
            <v>Overtime - Factory</v>
          </cell>
          <cell r="C159">
            <v>361259.17</v>
          </cell>
          <cell r="D159">
            <v>0</v>
          </cell>
          <cell r="E159">
            <v>361259.17</v>
          </cell>
          <cell r="F159">
            <v>589956.48</v>
          </cell>
          <cell r="H159">
            <v>589956.48</v>
          </cell>
          <cell r="J159">
            <v>306500.45</v>
          </cell>
          <cell r="K159">
            <v>306500.45</v>
          </cell>
          <cell r="L159">
            <v>951215.64999999991</v>
          </cell>
          <cell r="M159">
            <v>306500.45</v>
          </cell>
          <cell r="N159">
            <v>1257716.0999999999</v>
          </cell>
          <cell r="O159">
            <v>361259.17</v>
          </cell>
          <cell r="P159">
            <v>0</v>
          </cell>
          <cell r="Q159">
            <v>361259.17</v>
          </cell>
          <cell r="R159">
            <v>589956.48</v>
          </cell>
          <cell r="S159">
            <v>0</v>
          </cell>
          <cell r="T159">
            <v>589956.48</v>
          </cell>
          <cell r="U159">
            <v>0</v>
          </cell>
          <cell r="V159">
            <v>306500.45</v>
          </cell>
          <cell r="W159">
            <v>306500.45</v>
          </cell>
          <cell r="X159">
            <v>951215.64999999991</v>
          </cell>
          <cell r="Y159">
            <v>306500.45</v>
          </cell>
          <cell r="Z159">
            <v>1257716.0999999999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267107.40000000002</v>
          </cell>
          <cell r="D160">
            <v>0</v>
          </cell>
          <cell r="E160">
            <v>267107.40000000002</v>
          </cell>
          <cell r="F160">
            <v>414712.1</v>
          </cell>
          <cell r="H160">
            <v>414712.1</v>
          </cell>
          <cell r="J160">
            <v>215455.63</v>
          </cell>
          <cell r="K160">
            <v>215455.63</v>
          </cell>
          <cell r="L160">
            <v>681819.5</v>
          </cell>
          <cell r="M160">
            <v>215455.63</v>
          </cell>
          <cell r="N160">
            <v>897275.13</v>
          </cell>
          <cell r="O160">
            <v>267107.40000000002</v>
          </cell>
          <cell r="P160">
            <v>0</v>
          </cell>
          <cell r="Q160">
            <v>267107.40000000002</v>
          </cell>
          <cell r="R160">
            <v>414712.1</v>
          </cell>
          <cell r="S160">
            <v>0</v>
          </cell>
          <cell r="T160">
            <v>414712.1</v>
          </cell>
          <cell r="U160">
            <v>0</v>
          </cell>
          <cell r="V160">
            <v>215455.63</v>
          </cell>
          <cell r="W160">
            <v>215455.63</v>
          </cell>
          <cell r="X160">
            <v>681819.5</v>
          </cell>
          <cell r="Y160">
            <v>215455.63</v>
          </cell>
          <cell r="Z160">
            <v>897275.13</v>
          </cell>
        </row>
        <row r="161">
          <cell r="A161" t="str">
            <v>52001-06</v>
          </cell>
          <cell r="B161" t="str">
            <v>Welfare - Factory</v>
          </cell>
          <cell r="C161">
            <v>575523.81999999995</v>
          </cell>
          <cell r="D161">
            <v>0</v>
          </cell>
          <cell r="E161">
            <v>575523.81999999995</v>
          </cell>
          <cell r="F161">
            <v>740402.39</v>
          </cell>
          <cell r="H161">
            <v>740402.39</v>
          </cell>
          <cell r="J161">
            <v>384661.7</v>
          </cell>
          <cell r="K161">
            <v>384661.7</v>
          </cell>
          <cell r="L161">
            <v>1315926.21</v>
          </cell>
          <cell r="M161">
            <v>384661.7</v>
          </cell>
          <cell r="N161">
            <v>1700587.91</v>
          </cell>
          <cell r="O161">
            <v>575523.81999999995</v>
          </cell>
          <cell r="P161">
            <v>0</v>
          </cell>
          <cell r="Q161">
            <v>575523.81999999995</v>
          </cell>
          <cell r="R161">
            <v>740402.39</v>
          </cell>
          <cell r="S161">
            <v>0</v>
          </cell>
          <cell r="T161">
            <v>740402.39</v>
          </cell>
          <cell r="U161">
            <v>0</v>
          </cell>
          <cell r="V161">
            <v>384661.7</v>
          </cell>
          <cell r="W161">
            <v>384661.7</v>
          </cell>
          <cell r="X161">
            <v>1315926.21</v>
          </cell>
          <cell r="Y161">
            <v>384661.7</v>
          </cell>
          <cell r="Z161">
            <v>1700587.91</v>
          </cell>
        </row>
        <row r="162">
          <cell r="A162" t="str">
            <v>52001-07</v>
          </cell>
          <cell r="B162" t="str">
            <v>Provident Fund - Factory</v>
          </cell>
          <cell r="C162">
            <v>42795.93</v>
          </cell>
          <cell r="D162">
            <v>0</v>
          </cell>
          <cell r="E162">
            <v>42795.93</v>
          </cell>
          <cell r="F162">
            <v>59040.38</v>
          </cell>
          <cell r="H162">
            <v>59040.38</v>
          </cell>
          <cell r="J162">
            <v>30673.279999999999</v>
          </cell>
          <cell r="K162">
            <v>30673.279999999999</v>
          </cell>
          <cell r="L162">
            <v>101836.31</v>
          </cell>
          <cell r="M162">
            <v>30673.279999999999</v>
          </cell>
          <cell r="N162">
            <v>132509.59</v>
          </cell>
          <cell r="O162">
            <v>42795.93</v>
          </cell>
          <cell r="P162">
            <v>0</v>
          </cell>
          <cell r="Q162">
            <v>42795.93</v>
          </cell>
          <cell r="R162">
            <v>59040.38</v>
          </cell>
          <cell r="S162">
            <v>0</v>
          </cell>
          <cell r="T162">
            <v>59040.38</v>
          </cell>
          <cell r="U162">
            <v>0</v>
          </cell>
          <cell r="V162">
            <v>30673.279999999999</v>
          </cell>
          <cell r="W162">
            <v>30673.279999999999</v>
          </cell>
          <cell r="X162">
            <v>101836.31</v>
          </cell>
          <cell r="Y162">
            <v>30673.279999999999</v>
          </cell>
          <cell r="Z162">
            <v>132509.59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15432</v>
          </cell>
          <cell r="D163">
            <v>0</v>
          </cell>
          <cell r="E163">
            <v>15432</v>
          </cell>
          <cell r="F163">
            <v>12617.05</v>
          </cell>
          <cell r="H163">
            <v>12617.05</v>
          </cell>
          <cell r="J163">
            <v>6554.95</v>
          </cell>
          <cell r="K163">
            <v>6554.95</v>
          </cell>
          <cell r="L163">
            <v>28049.05</v>
          </cell>
          <cell r="M163">
            <v>6554.95</v>
          </cell>
          <cell r="N163">
            <v>34604</v>
          </cell>
          <cell r="O163">
            <v>15432</v>
          </cell>
          <cell r="P163">
            <v>0</v>
          </cell>
          <cell r="Q163">
            <v>15432</v>
          </cell>
          <cell r="R163">
            <v>12617.05</v>
          </cell>
          <cell r="S163">
            <v>0</v>
          </cell>
          <cell r="T163">
            <v>12617.05</v>
          </cell>
          <cell r="U163">
            <v>0</v>
          </cell>
          <cell r="V163">
            <v>6554.95</v>
          </cell>
          <cell r="W163">
            <v>6554.95</v>
          </cell>
          <cell r="X163">
            <v>28049.05</v>
          </cell>
          <cell r="Y163">
            <v>6554.95</v>
          </cell>
          <cell r="Z163">
            <v>34604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274284.61</v>
          </cell>
          <cell r="D165">
            <v>0</v>
          </cell>
          <cell r="E165">
            <v>274284.61</v>
          </cell>
          <cell r="F165">
            <v>1041715.02</v>
          </cell>
          <cell r="H165">
            <v>1041715.02</v>
          </cell>
          <cell r="J165">
            <v>562662.05000000005</v>
          </cell>
          <cell r="K165">
            <v>562662.05000000005</v>
          </cell>
          <cell r="L165">
            <v>1315999.6299999999</v>
          </cell>
          <cell r="M165">
            <v>562662.05000000005</v>
          </cell>
          <cell r="N165">
            <v>1878661.68</v>
          </cell>
          <cell r="O165">
            <v>274284.61</v>
          </cell>
          <cell r="P165">
            <v>0</v>
          </cell>
          <cell r="Q165">
            <v>274284.61</v>
          </cell>
          <cell r="R165">
            <v>1041715.02</v>
          </cell>
          <cell r="S165">
            <v>0</v>
          </cell>
          <cell r="T165">
            <v>1041715.02</v>
          </cell>
          <cell r="U165">
            <v>0</v>
          </cell>
          <cell r="V165">
            <v>562662.05000000005</v>
          </cell>
          <cell r="W165">
            <v>562662.05000000005</v>
          </cell>
          <cell r="X165">
            <v>1315999.6299999999</v>
          </cell>
          <cell r="Y165">
            <v>562662.05000000005</v>
          </cell>
          <cell r="Z165">
            <v>1878661.68</v>
          </cell>
        </row>
        <row r="166">
          <cell r="A166" t="str">
            <v>52002-02</v>
          </cell>
          <cell r="B166" t="str">
            <v>Water</v>
          </cell>
          <cell r="C166">
            <v>16366.45</v>
          </cell>
          <cell r="D166">
            <v>0</v>
          </cell>
          <cell r="E166">
            <v>16366.45</v>
          </cell>
          <cell r="F166">
            <v>62158.73</v>
          </cell>
          <cell r="H166">
            <v>62158.73</v>
          </cell>
          <cell r="J166">
            <v>33573.82</v>
          </cell>
          <cell r="K166">
            <v>33573.82</v>
          </cell>
          <cell r="L166">
            <v>78525.180000000008</v>
          </cell>
          <cell r="M166">
            <v>33573.82</v>
          </cell>
          <cell r="N166">
            <v>112099</v>
          </cell>
          <cell r="O166">
            <v>16366.45</v>
          </cell>
          <cell r="P166">
            <v>0</v>
          </cell>
          <cell r="Q166">
            <v>16366.45</v>
          </cell>
          <cell r="R166">
            <v>62158.73</v>
          </cell>
          <cell r="S166">
            <v>0</v>
          </cell>
          <cell r="T166">
            <v>62158.73</v>
          </cell>
          <cell r="U166">
            <v>0</v>
          </cell>
          <cell r="V166">
            <v>33573.82</v>
          </cell>
          <cell r="W166">
            <v>33573.82</v>
          </cell>
          <cell r="X166">
            <v>78525.180000000008</v>
          </cell>
          <cell r="Y166">
            <v>33573.82</v>
          </cell>
          <cell r="Z166">
            <v>112099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13116.35</v>
          </cell>
          <cell r="D168">
            <v>0</v>
          </cell>
          <cell r="E168">
            <v>13116.35</v>
          </cell>
          <cell r="F168">
            <v>51911.07</v>
          </cell>
          <cell r="H168">
            <v>51911.07</v>
          </cell>
          <cell r="J168">
            <v>24810.58</v>
          </cell>
          <cell r="K168">
            <v>24810.58</v>
          </cell>
          <cell r="L168">
            <v>65027.42</v>
          </cell>
          <cell r="M168">
            <v>24810.58</v>
          </cell>
          <cell r="N168">
            <v>89838</v>
          </cell>
          <cell r="O168">
            <v>13116.35</v>
          </cell>
          <cell r="P168">
            <v>0</v>
          </cell>
          <cell r="Q168">
            <v>13116.35</v>
          </cell>
          <cell r="R168">
            <v>51911.07</v>
          </cell>
          <cell r="S168">
            <v>0</v>
          </cell>
          <cell r="T168">
            <v>51911.07</v>
          </cell>
          <cell r="U168">
            <v>0</v>
          </cell>
          <cell r="V168">
            <v>24810.58</v>
          </cell>
          <cell r="W168">
            <v>24810.58</v>
          </cell>
          <cell r="X168">
            <v>65027.42</v>
          </cell>
          <cell r="Y168">
            <v>24810.58</v>
          </cell>
          <cell r="Z168">
            <v>89838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30200</v>
          </cell>
          <cell r="D169">
            <v>0</v>
          </cell>
          <cell r="E169">
            <v>30200</v>
          </cell>
          <cell r="F169">
            <v>564852.5</v>
          </cell>
          <cell r="H169">
            <v>564852.5</v>
          </cell>
          <cell r="J169">
            <v>305094.05</v>
          </cell>
          <cell r="K169">
            <v>305094.05</v>
          </cell>
          <cell r="L169">
            <v>595052.5</v>
          </cell>
          <cell r="M169">
            <v>305094.05</v>
          </cell>
          <cell r="N169">
            <v>900146.55</v>
          </cell>
          <cell r="O169">
            <v>30200</v>
          </cell>
          <cell r="P169">
            <v>0</v>
          </cell>
          <cell r="Q169">
            <v>30200</v>
          </cell>
          <cell r="R169">
            <v>564852.5</v>
          </cell>
          <cell r="S169">
            <v>0</v>
          </cell>
          <cell r="T169">
            <v>564852.5</v>
          </cell>
          <cell r="U169">
            <v>0</v>
          </cell>
          <cell r="V169">
            <v>305094.05</v>
          </cell>
          <cell r="W169">
            <v>305094.05</v>
          </cell>
          <cell r="X169">
            <v>595052.5</v>
          </cell>
          <cell r="Y169">
            <v>305094.05</v>
          </cell>
          <cell r="Z169">
            <v>900146.55</v>
          </cell>
        </row>
        <row r="170">
          <cell r="A170" t="str">
            <v>52003-03</v>
          </cell>
          <cell r="B170" t="str">
            <v>Maintenance Expense</v>
          </cell>
          <cell r="C170">
            <v>14487.2</v>
          </cell>
          <cell r="D170">
            <v>0</v>
          </cell>
          <cell r="E170">
            <v>14487.2</v>
          </cell>
          <cell r="F170">
            <v>23212.19</v>
          </cell>
          <cell r="H170">
            <v>23212.19</v>
          </cell>
          <cell r="J170">
            <v>12537.61</v>
          </cell>
          <cell r="K170">
            <v>12537.61</v>
          </cell>
          <cell r="L170">
            <v>37699.39</v>
          </cell>
          <cell r="M170">
            <v>12537.61</v>
          </cell>
          <cell r="N170">
            <v>50237</v>
          </cell>
          <cell r="O170">
            <v>14487.2</v>
          </cell>
          <cell r="P170">
            <v>0</v>
          </cell>
          <cell r="Q170">
            <v>14487.2</v>
          </cell>
          <cell r="R170">
            <v>23212.19</v>
          </cell>
          <cell r="S170">
            <v>0</v>
          </cell>
          <cell r="T170">
            <v>23212.19</v>
          </cell>
          <cell r="U170">
            <v>0</v>
          </cell>
          <cell r="V170">
            <v>12537.61</v>
          </cell>
          <cell r="W170">
            <v>12537.61</v>
          </cell>
          <cell r="X170">
            <v>37699.39</v>
          </cell>
          <cell r="Y170">
            <v>12537.61</v>
          </cell>
          <cell r="Z170">
            <v>50237</v>
          </cell>
        </row>
        <row r="171">
          <cell r="A171" t="str">
            <v>52003-04</v>
          </cell>
          <cell r="B171" t="str">
            <v>Factory Supplies Expense</v>
          </cell>
          <cell r="C171">
            <v>139236.38</v>
          </cell>
          <cell r="D171">
            <v>0</v>
          </cell>
          <cell r="E171">
            <v>139236.38</v>
          </cell>
          <cell r="F171">
            <v>237602.87</v>
          </cell>
          <cell r="H171">
            <v>237602.87</v>
          </cell>
          <cell r="J171">
            <v>129089.62</v>
          </cell>
          <cell r="K171">
            <v>129089.62</v>
          </cell>
          <cell r="L171">
            <v>376839.25</v>
          </cell>
          <cell r="M171">
            <v>129089.62</v>
          </cell>
          <cell r="N171">
            <v>505928.87</v>
          </cell>
          <cell r="O171">
            <v>139236.38</v>
          </cell>
          <cell r="P171">
            <v>0</v>
          </cell>
          <cell r="Q171">
            <v>139236.38</v>
          </cell>
          <cell r="R171">
            <v>237602.87</v>
          </cell>
          <cell r="S171">
            <v>0</v>
          </cell>
          <cell r="T171">
            <v>237602.87</v>
          </cell>
          <cell r="U171">
            <v>0</v>
          </cell>
          <cell r="V171">
            <v>129089.62</v>
          </cell>
          <cell r="W171">
            <v>129089.62</v>
          </cell>
          <cell r="X171">
            <v>376839.25</v>
          </cell>
          <cell r="Y171">
            <v>129089.62</v>
          </cell>
          <cell r="Z171">
            <v>505928.87</v>
          </cell>
        </row>
        <row r="172">
          <cell r="A172" t="str">
            <v>52003-05</v>
          </cell>
          <cell r="B172" t="str">
            <v>Spare Parts Expense</v>
          </cell>
          <cell r="C172">
            <v>7100</v>
          </cell>
          <cell r="D172">
            <v>0</v>
          </cell>
          <cell r="E172">
            <v>7100</v>
          </cell>
          <cell r="F172">
            <v>61014.74</v>
          </cell>
          <cell r="H172">
            <v>61014.74</v>
          </cell>
          <cell r="J172">
            <v>20586.939999999999</v>
          </cell>
          <cell r="K172">
            <v>20586.939999999999</v>
          </cell>
          <cell r="L172">
            <v>68114.739999999991</v>
          </cell>
          <cell r="M172">
            <v>20586.939999999999</v>
          </cell>
          <cell r="N172">
            <v>88701.68</v>
          </cell>
          <cell r="O172">
            <v>7100</v>
          </cell>
          <cell r="P172">
            <v>0</v>
          </cell>
          <cell r="Q172">
            <v>7100</v>
          </cell>
          <cell r="R172">
            <v>61014.74</v>
          </cell>
          <cell r="S172">
            <v>0</v>
          </cell>
          <cell r="T172">
            <v>61014.74</v>
          </cell>
          <cell r="U172">
            <v>0</v>
          </cell>
          <cell r="V172">
            <v>20586.939999999999</v>
          </cell>
          <cell r="W172">
            <v>20586.939999999999</v>
          </cell>
          <cell r="X172">
            <v>68114.739999999991</v>
          </cell>
          <cell r="Y172">
            <v>20586.939999999999</v>
          </cell>
          <cell r="Z172">
            <v>88701.68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408.8</v>
          </cell>
          <cell r="D174">
            <v>0</v>
          </cell>
          <cell r="E174">
            <v>408.8</v>
          </cell>
          <cell r="F174">
            <v>1617.92</v>
          </cell>
          <cell r="H174">
            <v>1617.92</v>
          </cell>
          <cell r="J174">
            <v>773.28</v>
          </cell>
          <cell r="K174">
            <v>773.28</v>
          </cell>
          <cell r="L174">
            <v>2026.72</v>
          </cell>
          <cell r="M174">
            <v>773.28</v>
          </cell>
          <cell r="N174">
            <v>2800</v>
          </cell>
          <cell r="O174">
            <v>408.8</v>
          </cell>
          <cell r="P174">
            <v>0</v>
          </cell>
          <cell r="Q174">
            <v>408.8</v>
          </cell>
          <cell r="R174">
            <v>1617.92</v>
          </cell>
          <cell r="S174">
            <v>0</v>
          </cell>
          <cell r="T174">
            <v>1617.92</v>
          </cell>
          <cell r="U174">
            <v>0</v>
          </cell>
          <cell r="V174">
            <v>773.28</v>
          </cell>
          <cell r="W174">
            <v>773.28</v>
          </cell>
          <cell r="X174">
            <v>2026.72</v>
          </cell>
          <cell r="Y174">
            <v>773.28</v>
          </cell>
          <cell r="Z174">
            <v>2800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348099.53</v>
          </cell>
          <cell r="H179">
            <v>348099.53</v>
          </cell>
          <cell r="J179">
            <v>166372.03</v>
          </cell>
          <cell r="K179">
            <v>166372.03</v>
          </cell>
          <cell r="L179">
            <v>794855.91</v>
          </cell>
          <cell r="M179">
            <v>166372.03</v>
          </cell>
          <cell r="N179">
            <v>961227.94000000006</v>
          </cell>
          <cell r="O179">
            <v>446756.38</v>
          </cell>
          <cell r="P179">
            <v>0</v>
          </cell>
          <cell r="Q179">
            <v>446756.38</v>
          </cell>
          <cell r="R179">
            <v>348099.53</v>
          </cell>
          <cell r="S179">
            <v>0</v>
          </cell>
          <cell r="T179">
            <v>348099.53</v>
          </cell>
          <cell r="U179">
            <v>0</v>
          </cell>
          <cell r="V179">
            <v>166372.03</v>
          </cell>
          <cell r="W179">
            <v>166372.03</v>
          </cell>
          <cell r="X179">
            <v>794855.91</v>
          </cell>
          <cell r="Y179">
            <v>166372.03</v>
          </cell>
          <cell r="Z179">
            <v>961227.94000000006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456449.45</v>
          </cell>
          <cell r="D180">
            <v>0</v>
          </cell>
          <cell r="E180">
            <v>456449.45</v>
          </cell>
          <cell r="F180">
            <v>1427093.75</v>
          </cell>
          <cell r="H180">
            <v>1427093.75</v>
          </cell>
          <cell r="J180">
            <v>770816.84</v>
          </cell>
          <cell r="K180">
            <v>770816.84</v>
          </cell>
          <cell r="L180">
            <v>1883543.2</v>
          </cell>
          <cell r="M180">
            <v>770816.84</v>
          </cell>
          <cell r="N180">
            <v>2654360.04</v>
          </cell>
          <cell r="O180">
            <v>456449.45</v>
          </cell>
          <cell r="P180">
            <v>0</v>
          </cell>
          <cell r="Q180">
            <v>456449.45</v>
          </cell>
          <cell r="R180">
            <v>1427093.75</v>
          </cell>
          <cell r="S180">
            <v>0</v>
          </cell>
          <cell r="T180">
            <v>1427093.75</v>
          </cell>
          <cell r="U180">
            <v>0</v>
          </cell>
          <cell r="V180">
            <v>770816.84</v>
          </cell>
          <cell r="W180">
            <v>770816.84</v>
          </cell>
          <cell r="X180">
            <v>1883543.2</v>
          </cell>
          <cell r="Y180">
            <v>770816.84</v>
          </cell>
          <cell r="Z180">
            <v>2654360.04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181846.81</v>
          </cell>
          <cell r="H182">
            <v>181846.81</v>
          </cell>
          <cell r="J182">
            <v>116680.53</v>
          </cell>
          <cell r="K182">
            <v>116680.53</v>
          </cell>
          <cell r="L182">
            <v>222099.38</v>
          </cell>
          <cell r="M182">
            <v>116680.53</v>
          </cell>
          <cell r="N182">
            <v>338779.91000000003</v>
          </cell>
          <cell r="O182">
            <v>40252.57</v>
          </cell>
          <cell r="P182">
            <v>0</v>
          </cell>
          <cell r="Q182">
            <v>40252.57</v>
          </cell>
          <cell r="R182">
            <v>181846.81</v>
          </cell>
          <cell r="S182">
            <v>0</v>
          </cell>
          <cell r="T182">
            <v>181846.81</v>
          </cell>
          <cell r="U182">
            <v>0</v>
          </cell>
          <cell r="V182">
            <v>116680.53</v>
          </cell>
          <cell r="W182">
            <v>116680.53</v>
          </cell>
          <cell r="X182">
            <v>222099.38</v>
          </cell>
          <cell r="Y182">
            <v>116680.53</v>
          </cell>
          <cell r="Z182">
            <v>338779.91000000003</v>
          </cell>
        </row>
        <row r="183">
          <cell r="A183" t="str">
            <v>52006-01</v>
          </cell>
          <cell r="B183" t="str">
            <v>Other Injection</v>
          </cell>
          <cell r="C183">
            <v>260316.4</v>
          </cell>
          <cell r="D183">
            <v>0</v>
          </cell>
          <cell r="E183">
            <v>260316.4</v>
          </cell>
          <cell r="F183">
            <v>539080.64</v>
          </cell>
          <cell r="H183">
            <v>539080.64</v>
          </cell>
          <cell r="J183">
            <v>428408.94</v>
          </cell>
          <cell r="K183">
            <v>428408.94</v>
          </cell>
          <cell r="L183">
            <v>799397.04</v>
          </cell>
          <cell r="M183">
            <v>428408.94</v>
          </cell>
          <cell r="N183">
            <v>1227805.98</v>
          </cell>
          <cell r="O183">
            <v>260316.4</v>
          </cell>
          <cell r="P183">
            <v>0</v>
          </cell>
          <cell r="Q183">
            <v>260316.4</v>
          </cell>
          <cell r="R183">
            <v>539080.64</v>
          </cell>
          <cell r="S183">
            <v>0</v>
          </cell>
          <cell r="T183">
            <v>539080.64</v>
          </cell>
          <cell r="U183">
            <v>0</v>
          </cell>
          <cell r="V183">
            <v>428408.94</v>
          </cell>
          <cell r="W183">
            <v>428408.94</v>
          </cell>
          <cell r="X183">
            <v>799397.04</v>
          </cell>
          <cell r="Y183">
            <v>428408.94</v>
          </cell>
          <cell r="Z183">
            <v>1227805.98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17540.34</v>
          </cell>
          <cell r="D185">
            <v>0</v>
          </cell>
          <cell r="E185">
            <v>17540.34</v>
          </cell>
          <cell r="F185">
            <v>66617.05</v>
          </cell>
          <cell r="H185">
            <v>66617.05</v>
          </cell>
          <cell r="J185">
            <v>35981.9</v>
          </cell>
          <cell r="K185">
            <v>35981.9</v>
          </cell>
          <cell r="L185">
            <v>84157.39</v>
          </cell>
          <cell r="M185">
            <v>35981.9</v>
          </cell>
          <cell r="N185">
            <v>120139.29000000001</v>
          </cell>
          <cell r="O185">
            <v>17540.34</v>
          </cell>
          <cell r="P185">
            <v>0</v>
          </cell>
          <cell r="Q185">
            <v>17540.34</v>
          </cell>
          <cell r="R185">
            <v>66617.05</v>
          </cell>
          <cell r="S185">
            <v>0</v>
          </cell>
          <cell r="T185">
            <v>66617.05</v>
          </cell>
          <cell r="U185">
            <v>0</v>
          </cell>
          <cell r="V185">
            <v>35981.9</v>
          </cell>
          <cell r="W185">
            <v>35981.9</v>
          </cell>
          <cell r="X185">
            <v>84157.39</v>
          </cell>
          <cell r="Y185">
            <v>35981.9</v>
          </cell>
          <cell r="Z185">
            <v>120139.29000000001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7735.24</v>
          </cell>
          <cell r="D188">
            <v>0</v>
          </cell>
          <cell r="E188">
            <v>7735.24</v>
          </cell>
          <cell r="F188">
            <v>16471.060000000001</v>
          </cell>
          <cell r="H188">
            <v>16471.060000000001</v>
          </cell>
          <cell r="J188">
            <v>8768.08</v>
          </cell>
          <cell r="K188">
            <v>8768.08</v>
          </cell>
          <cell r="L188">
            <v>24206.300000000003</v>
          </cell>
          <cell r="M188">
            <v>8768.08</v>
          </cell>
          <cell r="N188">
            <v>32974.380000000005</v>
          </cell>
          <cell r="O188">
            <v>7735.24</v>
          </cell>
          <cell r="P188">
            <v>0</v>
          </cell>
          <cell r="Q188">
            <v>7735.24</v>
          </cell>
          <cell r="R188">
            <v>16471.060000000001</v>
          </cell>
          <cell r="S188">
            <v>0</v>
          </cell>
          <cell r="T188">
            <v>16471.060000000001</v>
          </cell>
          <cell r="U188">
            <v>0</v>
          </cell>
          <cell r="V188">
            <v>8768.08</v>
          </cell>
          <cell r="W188">
            <v>8768.08</v>
          </cell>
          <cell r="X188">
            <v>24206.300000000003</v>
          </cell>
          <cell r="Y188">
            <v>8768.08</v>
          </cell>
          <cell r="Z188">
            <v>32974.380000000005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28167.59</v>
          </cell>
          <cell r="D189">
            <v>0</v>
          </cell>
          <cell r="E189">
            <v>28167.59</v>
          </cell>
          <cell r="F189">
            <v>107523.12</v>
          </cell>
          <cell r="H189">
            <v>107523.12</v>
          </cell>
          <cell r="J189">
            <v>57238.02</v>
          </cell>
          <cell r="K189">
            <v>57238.02</v>
          </cell>
          <cell r="L189">
            <v>135690.71</v>
          </cell>
          <cell r="M189">
            <v>57238.02</v>
          </cell>
          <cell r="N189">
            <v>192928.72999999998</v>
          </cell>
          <cell r="O189">
            <v>28167.59</v>
          </cell>
          <cell r="P189">
            <v>0</v>
          </cell>
          <cell r="Q189">
            <v>28167.59</v>
          </cell>
          <cell r="R189">
            <v>107523.12</v>
          </cell>
          <cell r="S189">
            <v>0</v>
          </cell>
          <cell r="T189">
            <v>107523.12</v>
          </cell>
          <cell r="U189">
            <v>0</v>
          </cell>
          <cell r="V189">
            <v>57238.02</v>
          </cell>
          <cell r="W189">
            <v>57238.02</v>
          </cell>
          <cell r="X189">
            <v>135690.71</v>
          </cell>
          <cell r="Y189">
            <v>57238.02</v>
          </cell>
          <cell r="Z189">
            <v>192928.72999999998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2774</v>
          </cell>
          <cell r="D190">
            <v>0</v>
          </cell>
          <cell r="E190">
            <v>2774</v>
          </cell>
          <cell r="F190">
            <v>10589.09</v>
          </cell>
          <cell r="H190">
            <v>10589.09</v>
          </cell>
          <cell r="J190">
            <v>5636.91</v>
          </cell>
          <cell r="K190">
            <v>5636.91</v>
          </cell>
          <cell r="L190">
            <v>13363.09</v>
          </cell>
          <cell r="M190">
            <v>5636.91</v>
          </cell>
          <cell r="N190">
            <v>19000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329989</v>
          </cell>
          <cell r="D194">
            <v>0</v>
          </cell>
          <cell r="E194">
            <v>329989</v>
          </cell>
          <cell r="H194">
            <v>0</v>
          </cell>
          <cell r="K194">
            <v>0</v>
          </cell>
          <cell r="L194">
            <v>329989</v>
          </cell>
          <cell r="M194">
            <v>0</v>
          </cell>
          <cell r="N194">
            <v>329989</v>
          </cell>
          <cell r="O194">
            <v>329989</v>
          </cell>
          <cell r="P194">
            <v>0</v>
          </cell>
          <cell r="Q194">
            <v>329989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329989</v>
          </cell>
          <cell r="Y194">
            <v>0</v>
          </cell>
          <cell r="Z194">
            <v>329989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668129.03</v>
          </cell>
          <cell r="D198">
            <v>0</v>
          </cell>
          <cell r="E198">
            <v>668129.03</v>
          </cell>
          <cell r="F198">
            <v>2097086.49</v>
          </cell>
          <cell r="H198">
            <v>2097086.49</v>
          </cell>
          <cell r="J198">
            <v>1116347.3900000001</v>
          </cell>
          <cell r="K198">
            <v>1116347.3900000001</v>
          </cell>
          <cell r="L198">
            <v>2765215.52</v>
          </cell>
          <cell r="M198">
            <v>1116347.3900000001</v>
          </cell>
          <cell r="N198">
            <v>3881562.91</v>
          </cell>
          <cell r="O198">
            <v>668129.03</v>
          </cell>
          <cell r="P198">
            <v>0</v>
          </cell>
          <cell r="Q198">
            <v>668129.03</v>
          </cell>
          <cell r="R198">
            <v>2097086.49</v>
          </cell>
          <cell r="S198">
            <v>0</v>
          </cell>
          <cell r="T198">
            <v>2097086.49</v>
          </cell>
          <cell r="U198">
            <v>0</v>
          </cell>
          <cell r="V198">
            <v>1116347.3900000001</v>
          </cell>
          <cell r="W198">
            <v>1116347.3900000001</v>
          </cell>
          <cell r="X198">
            <v>2765215.52</v>
          </cell>
          <cell r="Y198">
            <v>1116347.3900000001</v>
          </cell>
          <cell r="Z198">
            <v>3881562.91</v>
          </cell>
        </row>
        <row r="199">
          <cell r="A199" t="str">
            <v>54001-02</v>
          </cell>
          <cell r="B199" t="str">
            <v>Overtime - Office</v>
          </cell>
          <cell r="C199">
            <v>26460.29</v>
          </cell>
          <cell r="D199">
            <v>0</v>
          </cell>
          <cell r="E199">
            <v>26460.29</v>
          </cell>
          <cell r="F199">
            <v>71707.039999999994</v>
          </cell>
          <cell r="H199">
            <v>71707.039999999994</v>
          </cell>
          <cell r="J199">
            <v>38171.96</v>
          </cell>
          <cell r="K199">
            <v>38171.96</v>
          </cell>
          <cell r="L199">
            <v>98167.329999999987</v>
          </cell>
          <cell r="M199">
            <v>38171.96</v>
          </cell>
          <cell r="N199">
            <v>136339.28999999998</v>
          </cell>
          <cell r="O199">
            <v>26460.29</v>
          </cell>
          <cell r="P199">
            <v>0</v>
          </cell>
          <cell r="Q199">
            <v>26460.29</v>
          </cell>
          <cell r="R199">
            <v>71707.039999999994</v>
          </cell>
          <cell r="S199">
            <v>0</v>
          </cell>
          <cell r="T199">
            <v>71707.039999999994</v>
          </cell>
          <cell r="U199">
            <v>0</v>
          </cell>
          <cell r="V199">
            <v>38171.96</v>
          </cell>
          <cell r="W199">
            <v>38171.96</v>
          </cell>
          <cell r="X199">
            <v>98167.329999999987</v>
          </cell>
          <cell r="Y199">
            <v>38171.96</v>
          </cell>
          <cell r="Z199">
            <v>136339.28999999998</v>
          </cell>
        </row>
        <row r="200">
          <cell r="A200" t="str">
            <v>54001-03</v>
          </cell>
          <cell r="B200" t="str">
            <v>Bonus - Office</v>
          </cell>
          <cell r="C200">
            <v>70102</v>
          </cell>
          <cell r="D200">
            <v>0</v>
          </cell>
          <cell r="E200">
            <v>70102</v>
          </cell>
          <cell r="F200">
            <v>212192</v>
          </cell>
          <cell r="H200">
            <v>212192</v>
          </cell>
          <cell r="J200">
            <v>112957</v>
          </cell>
          <cell r="K200">
            <v>112957</v>
          </cell>
          <cell r="L200">
            <v>282294</v>
          </cell>
          <cell r="M200">
            <v>112957</v>
          </cell>
          <cell r="N200">
            <v>395251</v>
          </cell>
          <cell r="O200">
            <v>70102</v>
          </cell>
          <cell r="P200">
            <v>0</v>
          </cell>
          <cell r="Q200">
            <v>70102</v>
          </cell>
          <cell r="R200">
            <v>212192</v>
          </cell>
          <cell r="S200">
            <v>0</v>
          </cell>
          <cell r="T200">
            <v>212192</v>
          </cell>
          <cell r="U200">
            <v>0</v>
          </cell>
          <cell r="V200">
            <v>112957</v>
          </cell>
          <cell r="W200">
            <v>112957</v>
          </cell>
          <cell r="X200">
            <v>282294</v>
          </cell>
          <cell r="Y200">
            <v>112957</v>
          </cell>
          <cell r="Z200">
            <v>395251</v>
          </cell>
        </row>
        <row r="201">
          <cell r="A201" t="str">
            <v>54001-04</v>
          </cell>
          <cell r="B201" t="str">
            <v>Allowance : Office</v>
          </cell>
          <cell r="C201">
            <v>62063.47</v>
          </cell>
          <cell r="D201">
            <v>0</v>
          </cell>
          <cell r="E201">
            <v>62063.47</v>
          </cell>
          <cell r="F201">
            <v>155732.1</v>
          </cell>
          <cell r="H201">
            <v>155732.1</v>
          </cell>
          <cell r="J201">
            <v>81275.990000000005</v>
          </cell>
          <cell r="K201">
            <v>81275.990000000005</v>
          </cell>
          <cell r="L201">
            <v>217795.57</v>
          </cell>
          <cell r="M201">
            <v>81275.990000000005</v>
          </cell>
          <cell r="N201">
            <v>299071.56</v>
          </cell>
          <cell r="O201">
            <v>62063.47</v>
          </cell>
          <cell r="P201">
            <v>0</v>
          </cell>
          <cell r="Q201">
            <v>62063.47</v>
          </cell>
          <cell r="R201">
            <v>155732.1</v>
          </cell>
          <cell r="S201">
            <v>0</v>
          </cell>
          <cell r="T201">
            <v>155732.1</v>
          </cell>
          <cell r="U201">
            <v>0</v>
          </cell>
          <cell r="V201">
            <v>81275.990000000005</v>
          </cell>
          <cell r="W201">
            <v>81275.990000000005</v>
          </cell>
          <cell r="X201">
            <v>217795.57</v>
          </cell>
          <cell r="Y201">
            <v>81275.990000000005</v>
          </cell>
          <cell r="Z201">
            <v>299071.56</v>
          </cell>
        </row>
        <row r="202">
          <cell r="A202" t="str">
            <v>54001-05</v>
          </cell>
          <cell r="B202" t="str">
            <v>Provident Fund - Office</v>
          </cell>
          <cell r="C202">
            <v>10544.77</v>
          </cell>
          <cell r="D202">
            <v>0</v>
          </cell>
          <cell r="E202">
            <v>10544.77</v>
          </cell>
          <cell r="F202">
            <v>23464.07</v>
          </cell>
          <cell r="H202">
            <v>23464.07</v>
          </cell>
          <cell r="J202">
            <v>12490.68</v>
          </cell>
          <cell r="K202">
            <v>12490.68</v>
          </cell>
          <cell r="L202">
            <v>34008.839999999997</v>
          </cell>
          <cell r="M202">
            <v>12490.68</v>
          </cell>
          <cell r="N202">
            <v>46499.519999999997</v>
          </cell>
          <cell r="O202">
            <v>10544.77</v>
          </cell>
          <cell r="P202">
            <v>0</v>
          </cell>
          <cell r="Q202">
            <v>10544.77</v>
          </cell>
          <cell r="R202">
            <v>23464.07</v>
          </cell>
          <cell r="S202">
            <v>0</v>
          </cell>
          <cell r="T202">
            <v>23464.07</v>
          </cell>
          <cell r="U202">
            <v>0</v>
          </cell>
          <cell r="V202">
            <v>12490.68</v>
          </cell>
          <cell r="W202">
            <v>12490.68</v>
          </cell>
          <cell r="X202">
            <v>34008.839999999997</v>
          </cell>
          <cell r="Y202">
            <v>12490.68</v>
          </cell>
          <cell r="Z202">
            <v>46499.519999999997</v>
          </cell>
        </row>
        <row r="203">
          <cell r="A203" t="str">
            <v>54001-06</v>
          </cell>
          <cell r="B203" t="str">
            <v>Welfare - Office</v>
          </cell>
          <cell r="C203">
            <v>132809.84</v>
          </cell>
          <cell r="D203">
            <v>0</v>
          </cell>
          <cell r="E203">
            <v>132809.84</v>
          </cell>
          <cell r="F203">
            <v>188454.1</v>
          </cell>
          <cell r="H203">
            <v>188454.1</v>
          </cell>
          <cell r="J203">
            <v>101945.02</v>
          </cell>
          <cell r="K203">
            <v>101945.02</v>
          </cell>
          <cell r="L203">
            <v>321263.94</v>
          </cell>
          <cell r="M203">
            <v>101945.02</v>
          </cell>
          <cell r="N203">
            <v>423208.96000000002</v>
          </cell>
          <cell r="O203">
            <v>132809.84</v>
          </cell>
          <cell r="P203">
            <v>0</v>
          </cell>
          <cell r="Q203">
            <v>132809.84</v>
          </cell>
          <cell r="R203">
            <v>188454.1</v>
          </cell>
          <cell r="S203">
            <v>0</v>
          </cell>
          <cell r="T203">
            <v>188454.1</v>
          </cell>
          <cell r="U203">
            <v>0</v>
          </cell>
          <cell r="V203">
            <v>101945.02</v>
          </cell>
          <cell r="W203">
            <v>101945.02</v>
          </cell>
          <cell r="X203">
            <v>321263.94</v>
          </cell>
          <cell r="Y203">
            <v>101945.02</v>
          </cell>
          <cell r="Z203">
            <v>423208.96000000002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1541.03</v>
          </cell>
          <cell r="D204">
            <v>0</v>
          </cell>
          <cell r="E204">
            <v>1541.03</v>
          </cell>
          <cell r="F204">
            <v>5882.52</v>
          </cell>
          <cell r="H204">
            <v>5882.52</v>
          </cell>
          <cell r="J204">
            <v>3131.45</v>
          </cell>
          <cell r="K204">
            <v>3131.45</v>
          </cell>
          <cell r="L204">
            <v>7423.55</v>
          </cell>
          <cell r="M204">
            <v>3131.45</v>
          </cell>
          <cell r="N204">
            <v>10555</v>
          </cell>
          <cell r="O204">
            <v>1541.03</v>
          </cell>
          <cell r="P204">
            <v>0</v>
          </cell>
          <cell r="Q204">
            <v>1541.03</v>
          </cell>
          <cell r="R204">
            <v>5882.52</v>
          </cell>
          <cell r="S204">
            <v>0</v>
          </cell>
          <cell r="T204">
            <v>5882.52</v>
          </cell>
          <cell r="U204">
            <v>0</v>
          </cell>
          <cell r="V204">
            <v>3131.45</v>
          </cell>
          <cell r="W204">
            <v>3131.45</v>
          </cell>
          <cell r="X204">
            <v>7423.55</v>
          </cell>
          <cell r="Y204">
            <v>3131.45</v>
          </cell>
          <cell r="Z204">
            <v>10555</v>
          </cell>
        </row>
        <row r="205">
          <cell r="A205" t="str">
            <v>54001-08</v>
          </cell>
          <cell r="B205" t="str">
            <v>Wages - Office</v>
          </cell>
          <cell r="C205">
            <v>32887.910000000003</v>
          </cell>
          <cell r="D205">
            <v>0</v>
          </cell>
          <cell r="E205">
            <v>32887.910000000003</v>
          </cell>
          <cell r="F205">
            <v>24834.1</v>
          </cell>
          <cell r="H205">
            <v>24834.1</v>
          </cell>
          <cell r="J205">
            <v>13219.99</v>
          </cell>
          <cell r="K205">
            <v>13219.99</v>
          </cell>
          <cell r="L205">
            <v>57722.01</v>
          </cell>
          <cell r="M205">
            <v>13219.99</v>
          </cell>
          <cell r="N205">
            <v>70942</v>
          </cell>
          <cell r="O205">
            <v>32887.910000000003</v>
          </cell>
          <cell r="P205">
            <v>0</v>
          </cell>
          <cell r="Q205">
            <v>32887.910000000003</v>
          </cell>
          <cell r="R205">
            <v>24834.1</v>
          </cell>
          <cell r="S205">
            <v>0</v>
          </cell>
          <cell r="T205">
            <v>24834.1</v>
          </cell>
          <cell r="U205">
            <v>0</v>
          </cell>
          <cell r="V205">
            <v>13219.99</v>
          </cell>
          <cell r="W205">
            <v>13219.99</v>
          </cell>
          <cell r="X205">
            <v>57722.01</v>
          </cell>
          <cell r="Y205">
            <v>13219.99</v>
          </cell>
          <cell r="Z205">
            <v>70942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4055.95</v>
          </cell>
          <cell r="D207">
            <v>0</v>
          </cell>
          <cell r="E207">
            <v>4055.95</v>
          </cell>
          <cell r="F207">
            <v>15482.65</v>
          </cell>
          <cell r="H207">
            <v>15482.65</v>
          </cell>
          <cell r="J207">
            <v>8241.9</v>
          </cell>
          <cell r="K207">
            <v>8241.9</v>
          </cell>
          <cell r="L207">
            <v>19538.599999999999</v>
          </cell>
          <cell r="M207">
            <v>8241.9</v>
          </cell>
          <cell r="N207">
            <v>27780.5</v>
          </cell>
          <cell r="O207">
            <v>4055.95</v>
          </cell>
          <cell r="P207">
            <v>0</v>
          </cell>
          <cell r="Q207">
            <v>4055.95</v>
          </cell>
          <cell r="R207">
            <v>15482.65</v>
          </cell>
          <cell r="S207">
            <v>0</v>
          </cell>
          <cell r="T207">
            <v>15482.65</v>
          </cell>
          <cell r="U207">
            <v>0</v>
          </cell>
          <cell r="V207">
            <v>8241.9</v>
          </cell>
          <cell r="W207">
            <v>8241.9</v>
          </cell>
          <cell r="X207">
            <v>19538.599999999999</v>
          </cell>
          <cell r="Y207">
            <v>8241.9</v>
          </cell>
          <cell r="Z207">
            <v>27780.5</v>
          </cell>
        </row>
        <row r="208">
          <cell r="A208" t="str">
            <v>54002-03</v>
          </cell>
          <cell r="B208" t="str">
            <v>Other Rental</v>
          </cell>
          <cell r="C208">
            <v>1999.71</v>
          </cell>
          <cell r="D208">
            <v>0</v>
          </cell>
          <cell r="E208">
            <v>1999.71</v>
          </cell>
          <cell r="F208">
            <v>7633.44</v>
          </cell>
          <cell r="H208">
            <v>7633.44</v>
          </cell>
          <cell r="J208">
            <v>4063.52</v>
          </cell>
          <cell r="K208">
            <v>4063.52</v>
          </cell>
          <cell r="L208">
            <v>9633.15</v>
          </cell>
          <cell r="M208">
            <v>4063.52</v>
          </cell>
          <cell r="N208">
            <v>13696.67</v>
          </cell>
          <cell r="O208">
            <v>1999.71</v>
          </cell>
          <cell r="P208">
            <v>0</v>
          </cell>
          <cell r="Q208">
            <v>1999.71</v>
          </cell>
          <cell r="R208">
            <v>7633.44</v>
          </cell>
          <cell r="S208">
            <v>0</v>
          </cell>
          <cell r="T208">
            <v>7633.44</v>
          </cell>
          <cell r="U208">
            <v>0</v>
          </cell>
          <cell r="V208">
            <v>4063.52</v>
          </cell>
          <cell r="W208">
            <v>4063.52</v>
          </cell>
          <cell r="X208">
            <v>9633.15</v>
          </cell>
          <cell r="Y208">
            <v>4063.52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18500.38</v>
          </cell>
          <cell r="D210">
            <v>0</v>
          </cell>
          <cell r="E210">
            <v>18500.38</v>
          </cell>
          <cell r="F210">
            <v>70620.83</v>
          </cell>
          <cell r="H210">
            <v>70620.83</v>
          </cell>
          <cell r="J210">
            <v>37593.74</v>
          </cell>
          <cell r="K210">
            <v>37593.74</v>
          </cell>
          <cell r="L210">
            <v>89121.21</v>
          </cell>
          <cell r="M210">
            <v>37593.74</v>
          </cell>
          <cell r="N210">
            <v>126714.95000000001</v>
          </cell>
          <cell r="O210">
            <v>18500.38</v>
          </cell>
          <cell r="P210">
            <v>0</v>
          </cell>
          <cell r="Q210">
            <v>18500.38</v>
          </cell>
          <cell r="R210">
            <v>70620.83</v>
          </cell>
          <cell r="S210">
            <v>0</v>
          </cell>
          <cell r="T210">
            <v>70620.83</v>
          </cell>
          <cell r="U210">
            <v>0</v>
          </cell>
          <cell r="V210">
            <v>37593.74</v>
          </cell>
          <cell r="W210">
            <v>37593.74</v>
          </cell>
          <cell r="X210">
            <v>89121.21</v>
          </cell>
          <cell r="Y210">
            <v>37593.74</v>
          </cell>
          <cell r="Z210">
            <v>126714.95000000001</v>
          </cell>
        </row>
        <row r="211">
          <cell r="A211" t="str">
            <v>54003-02</v>
          </cell>
          <cell r="B211" t="str">
            <v>General Maintenance</v>
          </cell>
          <cell r="C211">
            <v>13928.04</v>
          </cell>
          <cell r="D211">
            <v>0</v>
          </cell>
          <cell r="E211">
            <v>13928.04</v>
          </cell>
          <cell r="F211">
            <v>51072.9</v>
          </cell>
          <cell r="H211">
            <v>51072.9</v>
          </cell>
          <cell r="J211">
            <v>27187.75</v>
          </cell>
          <cell r="K211">
            <v>27187.75</v>
          </cell>
          <cell r="L211">
            <v>65000.94</v>
          </cell>
          <cell r="M211">
            <v>27187.75</v>
          </cell>
          <cell r="N211">
            <v>92188.69</v>
          </cell>
          <cell r="O211">
            <v>13928.04</v>
          </cell>
          <cell r="P211">
            <v>0</v>
          </cell>
          <cell r="Q211">
            <v>13928.04</v>
          </cell>
          <cell r="R211">
            <v>51072.9</v>
          </cell>
          <cell r="S211">
            <v>0</v>
          </cell>
          <cell r="T211">
            <v>51072.9</v>
          </cell>
          <cell r="U211">
            <v>0</v>
          </cell>
          <cell r="V211">
            <v>27187.75</v>
          </cell>
          <cell r="W211">
            <v>27187.75</v>
          </cell>
          <cell r="X211">
            <v>65000.94</v>
          </cell>
          <cell r="Y211">
            <v>27187.75</v>
          </cell>
          <cell r="Z211">
            <v>92188.69</v>
          </cell>
        </row>
        <row r="212">
          <cell r="A212" t="str">
            <v>54003-03</v>
          </cell>
          <cell r="B212" t="str">
            <v>Janitorial</v>
          </cell>
          <cell r="C212">
            <v>47.69</v>
          </cell>
          <cell r="D212">
            <v>0</v>
          </cell>
          <cell r="E212">
            <v>47.69</v>
          </cell>
          <cell r="F212">
            <v>182.06</v>
          </cell>
          <cell r="H212">
            <v>182.06</v>
          </cell>
          <cell r="J212">
            <v>96.92</v>
          </cell>
          <cell r="K212">
            <v>96.92</v>
          </cell>
          <cell r="L212">
            <v>229.75</v>
          </cell>
          <cell r="M212">
            <v>96.92</v>
          </cell>
          <cell r="N212">
            <v>326.67</v>
          </cell>
          <cell r="O212">
            <v>47.69</v>
          </cell>
          <cell r="P212">
            <v>0</v>
          </cell>
          <cell r="Q212">
            <v>47.69</v>
          </cell>
          <cell r="R212">
            <v>182.06</v>
          </cell>
          <cell r="S212">
            <v>0</v>
          </cell>
          <cell r="T212">
            <v>182.06</v>
          </cell>
          <cell r="U212">
            <v>0</v>
          </cell>
          <cell r="V212">
            <v>96.92</v>
          </cell>
          <cell r="W212">
            <v>96.92</v>
          </cell>
          <cell r="X212">
            <v>229.75</v>
          </cell>
          <cell r="Y212">
            <v>96.92</v>
          </cell>
          <cell r="Z212">
            <v>326.67</v>
          </cell>
        </row>
        <row r="213">
          <cell r="A213" t="str">
            <v>54003-04</v>
          </cell>
          <cell r="B213" t="str">
            <v>Cumputer Maintenance</v>
          </cell>
          <cell r="C213">
            <v>2190</v>
          </cell>
          <cell r="D213">
            <v>0</v>
          </cell>
          <cell r="E213">
            <v>2190</v>
          </cell>
          <cell r="F213">
            <v>8359.81</v>
          </cell>
          <cell r="H213">
            <v>8359.81</v>
          </cell>
          <cell r="J213">
            <v>4450.1899999999996</v>
          </cell>
          <cell r="K213">
            <v>4450.1899999999996</v>
          </cell>
          <cell r="L213">
            <v>10549.81</v>
          </cell>
          <cell r="M213">
            <v>4450.1899999999996</v>
          </cell>
          <cell r="N213">
            <v>15000</v>
          </cell>
          <cell r="O213">
            <v>2190</v>
          </cell>
          <cell r="P213">
            <v>0</v>
          </cell>
          <cell r="Q213">
            <v>2190</v>
          </cell>
          <cell r="R213">
            <v>8359.81</v>
          </cell>
          <cell r="S213">
            <v>0</v>
          </cell>
          <cell r="T213">
            <v>8359.81</v>
          </cell>
          <cell r="U213">
            <v>0</v>
          </cell>
          <cell r="V213">
            <v>4450.1899999999996</v>
          </cell>
          <cell r="W213">
            <v>4450.1899999999996</v>
          </cell>
          <cell r="X213">
            <v>10549.81</v>
          </cell>
          <cell r="Y213">
            <v>4450.1899999999996</v>
          </cell>
          <cell r="Z213">
            <v>15000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2193.06</v>
          </cell>
          <cell r="D215">
            <v>0</v>
          </cell>
          <cell r="E215">
            <v>2193.06</v>
          </cell>
          <cell r="F215">
            <v>8371.49</v>
          </cell>
          <cell r="H215">
            <v>8371.49</v>
          </cell>
          <cell r="J215">
            <v>4456.42</v>
          </cell>
          <cell r="K215">
            <v>4456.42</v>
          </cell>
          <cell r="L215">
            <v>10564.55</v>
          </cell>
          <cell r="M215">
            <v>4456.42</v>
          </cell>
          <cell r="N215">
            <v>15020.97</v>
          </cell>
          <cell r="O215">
            <v>2193.06</v>
          </cell>
          <cell r="P215">
            <v>0</v>
          </cell>
          <cell r="Q215">
            <v>2193.06</v>
          </cell>
          <cell r="R215">
            <v>8371.49</v>
          </cell>
          <cell r="S215">
            <v>0</v>
          </cell>
          <cell r="T215">
            <v>8371.49</v>
          </cell>
          <cell r="U215">
            <v>0</v>
          </cell>
          <cell r="V215">
            <v>4456.42</v>
          </cell>
          <cell r="W215">
            <v>4456.42</v>
          </cell>
          <cell r="X215">
            <v>10564.55</v>
          </cell>
          <cell r="Y215">
            <v>4456.42</v>
          </cell>
          <cell r="Z215">
            <v>15020.97</v>
          </cell>
        </row>
        <row r="216">
          <cell r="A216" t="str">
            <v>54004-02</v>
          </cell>
          <cell r="B216" t="str">
            <v>Insurance - Other</v>
          </cell>
          <cell r="C216">
            <v>882.57</v>
          </cell>
          <cell r="E216">
            <v>882.57</v>
          </cell>
          <cell r="F216">
            <v>3369</v>
          </cell>
          <cell r="H216">
            <v>3369</v>
          </cell>
          <cell r="J216">
            <v>1793.43</v>
          </cell>
          <cell r="K216">
            <v>1793.43</v>
          </cell>
          <cell r="L216">
            <v>4251.57</v>
          </cell>
          <cell r="M216">
            <v>1793.43</v>
          </cell>
          <cell r="N216">
            <v>6045</v>
          </cell>
          <cell r="O216">
            <v>882.57</v>
          </cell>
          <cell r="P216">
            <v>0</v>
          </cell>
          <cell r="Q216">
            <v>882.57</v>
          </cell>
          <cell r="R216">
            <v>3369</v>
          </cell>
          <cell r="S216">
            <v>0</v>
          </cell>
          <cell r="T216">
            <v>3369</v>
          </cell>
          <cell r="U216">
            <v>0</v>
          </cell>
          <cell r="V216">
            <v>1793.43</v>
          </cell>
          <cell r="W216">
            <v>1793.43</v>
          </cell>
          <cell r="X216">
            <v>4251.57</v>
          </cell>
          <cell r="Y216">
            <v>1793.43</v>
          </cell>
          <cell r="Z216">
            <v>6045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17113.09</v>
          </cell>
          <cell r="D218">
            <v>0</v>
          </cell>
          <cell r="E218">
            <v>17113.09</v>
          </cell>
          <cell r="F218">
            <v>59141.16</v>
          </cell>
          <cell r="H218">
            <v>59141.16</v>
          </cell>
          <cell r="J218">
            <v>31482.75</v>
          </cell>
          <cell r="K218">
            <v>31482.75</v>
          </cell>
          <cell r="L218">
            <v>76254.25</v>
          </cell>
          <cell r="M218">
            <v>31482.75</v>
          </cell>
          <cell r="N218">
            <v>107737</v>
          </cell>
          <cell r="O218">
            <v>17113.09</v>
          </cell>
          <cell r="P218">
            <v>0</v>
          </cell>
          <cell r="Q218">
            <v>17113.09</v>
          </cell>
          <cell r="R218">
            <v>59141.16</v>
          </cell>
          <cell r="S218">
            <v>0</v>
          </cell>
          <cell r="T218">
            <v>59141.16</v>
          </cell>
          <cell r="U218">
            <v>0</v>
          </cell>
          <cell r="V218">
            <v>31482.75</v>
          </cell>
          <cell r="W218">
            <v>31482.75</v>
          </cell>
          <cell r="X218">
            <v>76254.25</v>
          </cell>
          <cell r="Y218">
            <v>31482.75</v>
          </cell>
          <cell r="Z218">
            <v>107737</v>
          </cell>
        </row>
        <row r="219">
          <cell r="A219" t="str">
            <v>54005-02</v>
          </cell>
          <cell r="B219" t="str">
            <v>Vehicle Maintenance</v>
          </cell>
          <cell r="C219">
            <v>2606.15</v>
          </cell>
          <cell r="D219">
            <v>0</v>
          </cell>
          <cell r="E219">
            <v>2606.15</v>
          </cell>
          <cell r="F219">
            <v>9948.34</v>
          </cell>
          <cell r="H219">
            <v>9948.34</v>
          </cell>
          <cell r="J219">
            <v>5295.82</v>
          </cell>
          <cell r="K219">
            <v>5295.82</v>
          </cell>
          <cell r="L219">
            <v>12554.49</v>
          </cell>
          <cell r="M219">
            <v>5295.82</v>
          </cell>
          <cell r="N219">
            <v>17850.309999999998</v>
          </cell>
          <cell r="O219">
            <v>2606.15</v>
          </cell>
          <cell r="P219">
            <v>0</v>
          </cell>
          <cell r="Q219">
            <v>2606.15</v>
          </cell>
          <cell r="R219">
            <v>9948.34</v>
          </cell>
          <cell r="S219">
            <v>0</v>
          </cell>
          <cell r="T219">
            <v>9948.34</v>
          </cell>
          <cell r="U219">
            <v>0</v>
          </cell>
          <cell r="V219">
            <v>5295.82</v>
          </cell>
          <cell r="W219">
            <v>5295.82</v>
          </cell>
          <cell r="X219">
            <v>12554.49</v>
          </cell>
          <cell r="Y219">
            <v>5295.82</v>
          </cell>
          <cell r="Z219">
            <v>17850.309999999998</v>
          </cell>
        </row>
        <row r="220">
          <cell r="A220" t="str">
            <v>54005-04</v>
          </cell>
          <cell r="B220" t="str">
            <v>Car tax</v>
          </cell>
          <cell r="C220">
            <v>663.28</v>
          </cell>
          <cell r="D220">
            <v>0</v>
          </cell>
          <cell r="E220">
            <v>663.28</v>
          </cell>
          <cell r="F220">
            <v>2531.91</v>
          </cell>
          <cell r="H220">
            <v>2531.91</v>
          </cell>
          <cell r="J220">
            <v>1347.82</v>
          </cell>
          <cell r="K220">
            <v>1347.82</v>
          </cell>
          <cell r="L220">
            <v>3195.1899999999996</v>
          </cell>
          <cell r="M220">
            <v>1347.82</v>
          </cell>
          <cell r="N220">
            <v>4543.0099999999993</v>
          </cell>
          <cell r="O220">
            <v>663.28</v>
          </cell>
          <cell r="P220">
            <v>0</v>
          </cell>
          <cell r="Q220">
            <v>663.28</v>
          </cell>
          <cell r="R220">
            <v>2531.91</v>
          </cell>
          <cell r="S220">
            <v>0</v>
          </cell>
          <cell r="T220">
            <v>2531.91</v>
          </cell>
          <cell r="U220">
            <v>0</v>
          </cell>
          <cell r="V220">
            <v>1347.82</v>
          </cell>
          <cell r="W220">
            <v>1347.82</v>
          </cell>
          <cell r="X220">
            <v>3195.1899999999996</v>
          </cell>
          <cell r="Y220">
            <v>1347.82</v>
          </cell>
          <cell r="Z220">
            <v>4543.0099999999993</v>
          </cell>
        </row>
        <row r="221">
          <cell r="A221" t="str">
            <v>54005-05</v>
          </cell>
          <cell r="B221" t="str">
            <v>Local Conveyance</v>
          </cell>
          <cell r="C221">
            <v>502.24</v>
          </cell>
          <cell r="D221">
            <v>0</v>
          </cell>
          <cell r="E221">
            <v>502.24</v>
          </cell>
          <cell r="F221">
            <v>1917.18</v>
          </cell>
          <cell r="H221">
            <v>1917.18</v>
          </cell>
          <cell r="J221">
            <v>1020.58</v>
          </cell>
          <cell r="K221">
            <v>1020.58</v>
          </cell>
          <cell r="L221">
            <v>2419.42</v>
          </cell>
          <cell r="M221">
            <v>1020.58</v>
          </cell>
          <cell r="N221">
            <v>3440</v>
          </cell>
          <cell r="O221">
            <v>502.24</v>
          </cell>
          <cell r="P221">
            <v>0</v>
          </cell>
          <cell r="Q221">
            <v>502.24</v>
          </cell>
          <cell r="R221">
            <v>1917.18</v>
          </cell>
          <cell r="S221">
            <v>0</v>
          </cell>
          <cell r="T221">
            <v>1917.18</v>
          </cell>
          <cell r="U221">
            <v>0</v>
          </cell>
          <cell r="V221">
            <v>1020.58</v>
          </cell>
          <cell r="W221">
            <v>1020.58</v>
          </cell>
          <cell r="X221">
            <v>2419.42</v>
          </cell>
          <cell r="Y221">
            <v>1020.58</v>
          </cell>
          <cell r="Z221">
            <v>3440</v>
          </cell>
        </row>
        <row r="222">
          <cell r="A222" t="str">
            <v>54005-06</v>
          </cell>
          <cell r="B222" t="str">
            <v>Vehicle Rental</v>
          </cell>
          <cell r="C222">
            <v>20261.73</v>
          </cell>
          <cell r="D222">
            <v>0</v>
          </cell>
          <cell r="E222">
            <v>20261.73</v>
          </cell>
          <cell r="F222">
            <v>77344.37</v>
          </cell>
          <cell r="H222">
            <v>77344.37</v>
          </cell>
          <cell r="J222">
            <v>41172.9</v>
          </cell>
          <cell r="K222">
            <v>41172.9</v>
          </cell>
          <cell r="L222">
            <v>97606.099999999991</v>
          </cell>
          <cell r="M222">
            <v>41172.9</v>
          </cell>
          <cell r="N222">
            <v>138779</v>
          </cell>
          <cell r="O222">
            <v>20261.73</v>
          </cell>
          <cell r="P222">
            <v>0</v>
          </cell>
          <cell r="Q222">
            <v>20261.73</v>
          </cell>
          <cell r="R222">
            <v>77344.37</v>
          </cell>
          <cell r="S222">
            <v>0</v>
          </cell>
          <cell r="T222">
            <v>77344.37</v>
          </cell>
          <cell r="U222">
            <v>0</v>
          </cell>
          <cell r="V222">
            <v>41172.9</v>
          </cell>
          <cell r="W222">
            <v>41172.9</v>
          </cell>
          <cell r="X222">
            <v>97606.099999999991</v>
          </cell>
          <cell r="Y222">
            <v>41172.9</v>
          </cell>
          <cell r="Z222">
            <v>138779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11804.66</v>
          </cell>
          <cell r="D224">
            <v>0</v>
          </cell>
          <cell r="E224">
            <v>11804.66</v>
          </cell>
          <cell r="F224">
            <v>45061.49</v>
          </cell>
          <cell r="H224">
            <v>45061.49</v>
          </cell>
          <cell r="J224">
            <v>23987.68</v>
          </cell>
          <cell r="K224">
            <v>23987.68</v>
          </cell>
          <cell r="L224">
            <v>56866.149999999994</v>
          </cell>
          <cell r="M224">
            <v>23987.68</v>
          </cell>
          <cell r="N224">
            <v>80853.829999999987</v>
          </cell>
          <cell r="O224">
            <v>11804.66</v>
          </cell>
          <cell r="P224">
            <v>0</v>
          </cell>
          <cell r="Q224">
            <v>11804.66</v>
          </cell>
          <cell r="R224">
            <v>45061.49</v>
          </cell>
          <cell r="S224">
            <v>0</v>
          </cell>
          <cell r="T224">
            <v>45061.49</v>
          </cell>
          <cell r="U224">
            <v>0</v>
          </cell>
          <cell r="V224">
            <v>23987.68</v>
          </cell>
          <cell r="W224">
            <v>23987.68</v>
          </cell>
          <cell r="X224">
            <v>56866.149999999994</v>
          </cell>
          <cell r="Y224">
            <v>23987.68</v>
          </cell>
          <cell r="Z224">
            <v>80853.829999999987</v>
          </cell>
        </row>
        <row r="225">
          <cell r="A225" t="str">
            <v>54006-02</v>
          </cell>
          <cell r="B225" t="str">
            <v>Postage &amp; Courier</v>
          </cell>
          <cell r="C225">
            <v>116.51</v>
          </cell>
          <cell r="D225">
            <v>0</v>
          </cell>
          <cell r="E225">
            <v>116.51</v>
          </cell>
          <cell r="F225">
            <v>444.74</v>
          </cell>
          <cell r="H225">
            <v>444.74</v>
          </cell>
          <cell r="J225">
            <v>236.75</v>
          </cell>
          <cell r="K225">
            <v>236.75</v>
          </cell>
          <cell r="L225">
            <v>561.25</v>
          </cell>
          <cell r="M225">
            <v>236.75</v>
          </cell>
          <cell r="N225">
            <v>798</v>
          </cell>
          <cell r="O225">
            <v>116.51</v>
          </cell>
          <cell r="P225">
            <v>0</v>
          </cell>
          <cell r="Q225">
            <v>116.51</v>
          </cell>
          <cell r="R225">
            <v>444.74</v>
          </cell>
          <cell r="S225">
            <v>0</v>
          </cell>
          <cell r="T225">
            <v>444.74</v>
          </cell>
          <cell r="U225">
            <v>0</v>
          </cell>
          <cell r="V225">
            <v>236.75</v>
          </cell>
          <cell r="W225">
            <v>236.75</v>
          </cell>
          <cell r="X225">
            <v>561.25</v>
          </cell>
          <cell r="Y225">
            <v>236.75</v>
          </cell>
          <cell r="Z225">
            <v>798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5417.25</v>
          </cell>
          <cell r="D227">
            <v>0</v>
          </cell>
          <cell r="E227">
            <v>5417.25</v>
          </cell>
          <cell r="F227">
            <v>20679.05</v>
          </cell>
          <cell r="H227">
            <v>20679.05</v>
          </cell>
          <cell r="J227">
            <v>11008.13</v>
          </cell>
          <cell r="K227">
            <v>11008.13</v>
          </cell>
          <cell r="L227">
            <v>26096.3</v>
          </cell>
          <cell r="M227">
            <v>11008.13</v>
          </cell>
          <cell r="N227">
            <v>37104.43</v>
          </cell>
          <cell r="O227">
            <v>5417.25</v>
          </cell>
          <cell r="P227">
            <v>0</v>
          </cell>
          <cell r="Q227">
            <v>5417.25</v>
          </cell>
          <cell r="R227">
            <v>20679.05</v>
          </cell>
          <cell r="S227">
            <v>0</v>
          </cell>
          <cell r="T227">
            <v>20679.05</v>
          </cell>
          <cell r="U227">
            <v>0</v>
          </cell>
          <cell r="V227">
            <v>11008.13</v>
          </cell>
          <cell r="W227">
            <v>11008.13</v>
          </cell>
          <cell r="X227">
            <v>26096.3</v>
          </cell>
          <cell r="Y227">
            <v>11008.13</v>
          </cell>
          <cell r="Z227">
            <v>37104.43</v>
          </cell>
        </row>
        <row r="228">
          <cell r="A228" t="str">
            <v>54007-02</v>
          </cell>
          <cell r="B228" t="str">
            <v>Office Supplies</v>
          </cell>
          <cell r="C228">
            <v>1647.56</v>
          </cell>
          <cell r="D228">
            <v>0</v>
          </cell>
          <cell r="E228">
            <v>1647.56</v>
          </cell>
          <cell r="F228">
            <v>6289.15</v>
          </cell>
          <cell r="H228">
            <v>6289.15</v>
          </cell>
          <cell r="J228">
            <v>3347.91</v>
          </cell>
          <cell r="K228">
            <v>3347.91</v>
          </cell>
          <cell r="L228">
            <v>7936.7099999999991</v>
          </cell>
          <cell r="M228">
            <v>3347.91</v>
          </cell>
          <cell r="N228">
            <v>11284.619999999999</v>
          </cell>
          <cell r="O228">
            <v>1647.56</v>
          </cell>
          <cell r="P228">
            <v>0</v>
          </cell>
          <cell r="Q228">
            <v>1647.56</v>
          </cell>
          <cell r="R228">
            <v>6289.15</v>
          </cell>
          <cell r="S228">
            <v>0</v>
          </cell>
          <cell r="T228">
            <v>6289.15</v>
          </cell>
          <cell r="U228">
            <v>0</v>
          </cell>
          <cell r="V228">
            <v>3347.91</v>
          </cell>
          <cell r="W228">
            <v>3347.91</v>
          </cell>
          <cell r="X228">
            <v>7936.7099999999991</v>
          </cell>
          <cell r="Y228">
            <v>3347.91</v>
          </cell>
          <cell r="Z228">
            <v>11284.619999999999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1641.04</v>
          </cell>
          <cell r="D231">
            <v>0</v>
          </cell>
          <cell r="E231">
            <v>1641.04</v>
          </cell>
          <cell r="F231">
            <v>6264.28</v>
          </cell>
          <cell r="H231">
            <v>6264.28</v>
          </cell>
          <cell r="J231">
            <v>3334.68</v>
          </cell>
          <cell r="K231">
            <v>3334.68</v>
          </cell>
          <cell r="L231">
            <v>7905.32</v>
          </cell>
          <cell r="M231">
            <v>3334.68</v>
          </cell>
          <cell r="N231">
            <v>11240</v>
          </cell>
          <cell r="O231">
            <v>1641.04</v>
          </cell>
          <cell r="P231">
            <v>0</v>
          </cell>
          <cell r="Q231">
            <v>1641.04</v>
          </cell>
          <cell r="R231">
            <v>6264.28</v>
          </cell>
          <cell r="S231">
            <v>0</v>
          </cell>
          <cell r="T231">
            <v>6264.28</v>
          </cell>
          <cell r="U231">
            <v>0</v>
          </cell>
          <cell r="V231">
            <v>3334.68</v>
          </cell>
          <cell r="W231">
            <v>3334.68</v>
          </cell>
          <cell r="X231">
            <v>7905.32</v>
          </cell>
          <cell r="Y231">
            <v>3334.68</v>
          </cell>
          <cell r="Z231">
            <v>11240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121.47</v>
          </cell>
          <cell r="D233">
            <v>0</v>
          </cell>
          <cell r="E233">
            <v>121.47</v>
          </cell>
          <cell r="F233">
            <v>463.69</v>
          </cell>
          <cell r="H233">
            <v>463.69</v>
          </cell>
          <cell r="J233">
            <v>246.84</v>
          </cell>
          <cell r="K233">
            <v>246.84</v>
          </cell>
          <cell r="L233">
            <v>585.16</v>
          </cell>
          <cell r="M233">
            <v>246.84</v>
          </cell>
          <cell r="N233">
            <v>832</v>
          </cell>
          <cell r="O233">
            <v>121.47</v>
          </cell>
          <cell r="P233">
            <v>0</v>
          </cell>
          <cell r="Q233">
            <v>121.47</v>
          </cell>
          <cell r="R233">
            <v>463.69</v>
          </cell>
          <cell r="S233">
            <v>0</v>
          </cell>
          <cell r="T233">
            <v>463.69</v>
          </cell>
          <cell r="U233">
            <v>0</v>
          </cell>
          <cell r="V233">
            <v>246.84</v>
          </cell>
          <cell r="W233">
            <v>246.84</v>
          </cell>
          <cell r="X233">
            <v>585.16</v>
          </cell>
          <cell r="Y233">
            <v>246.84</v>
          </cell>
          <cell r="Z233">
            <v>832</v>
          </cell>
        </row>
        <row r="234">
          <cell r="A234" t="str">
            <v>54009-02</v>
          </cell>
          <cell r="B234" t="str">
            <v>Club Membership</v>
          </cell>
          <cell r="C234">
            <v>1000.1</v>
          </cell>
          <cell r="D234">
            <v>0</v>
          </cell>
          <cell r="E234">
            <v>1000.1</v>
          </cell>
          <cell r="F234">
            <v>3817.64</v>
          </cell>
          <cell r="H234">
            <v>3817.64</v>
          </cell>
          <cell r="J234">
            <v>2032.26</v>
          </cell>
          <cell r="K234">
            <v>2032.26</v>
          </cell>
          <cell r="L234">
            <v>4817.74</v>
          </cell>
          <cell r="M234">
            <v>2032.26</v>
          </cell>
          <cell r="N234">
            <v>6850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7630.93</v>
          </cell>
          <cell r="D236">
            <v>0</v>
          </cell>
          <cell r="E236">
            <v>7630.93</v>
          </cell>
          <cell r="F236">
            <v>29129.279999999999</v>
          </cell>
          <cell r="H236">
            <v>29129.279999999999</v>
          </cell>
          <cell r="J236">
            <v>15506.46</v>
          </cell>
          <cell r="K236">
            <v>15506.46</v>
          </cell>
          <cell r="L236">
            <v>36760.21</v>
          </cell>
          <cell r="M236">
            <v>15506.46</v>
          </cell>
          <cell r="N236">
            <v>52266.67</v>
          </cell>
          <cell r="O236">
            <v>7630.93</v>
          </cell>
          <cell r="P236">
            <v>0</v>
          </cell>
          <cell r="Q236">
            <v>7630.93</v>
          </cell>
          <cell r="R236">
            <v>29129.279999999999</v>
          </cell>
          <cell r="S236">
            <v>0</v>
          </cell>
          <cell r="T236">
            <v>29129.279999999999</v>
          </cell>
          <cell r="U236">
            <v>0</v>
          </cell>
          <cell r="V236">
            <v>15506.46</v>
          </cell>
          <cell r="W236">
            <v>15506.46</v>
          </cell>
          <cell r="X236">
            <v>36760.21</v>
          </cell>
          <cell r="Y236">
            <v>15506.46</v>
          </cell>
          <cell r="Z236">
            <v>52266.67</v>
          </cell>
        </row>
        <row r="237">
          <cell r="A237" t="str">
            <v>54010-02</v>
          </cell>
          <cell r="B237" t="str">
            <v>Sports &amp; Staff Party</v>
          </cell>
          <cell r="C237">
            <v>9782</v>
          </cell>
          <cell r="D237">
            <v>0</v>
          </cell>
          <cell r="E237">
            <v>9782</v>
          </cell>
          <cell r="F237">
            <v>37340</v>
          </cell>
          <cell r="H237">
            <v>37340</v>
          </cell>
          <cell r="J237">
            <v>19878</v>
          </cell>
          <cell r="K237">
            <v>19878</v>
          </cell>
          <cell r="L237">
            <v>47122</v>
          </cell>
          <cell r="M237">
            <v>19878</v>
          </cell>
          <cell r="N237">
            <v>67000</v>
          </cell>
          <cell r="O237">
            <v>9782</v>
          </cell>
          <cell r="P237">
            <v>0</v>
          </cell>
          <cell r="Q237">
            <v>9782</v>
          </cell>
          <cell r="R237">
            <v>37340</v>
          </cell>
          <cell r="S237">
            <v>0</v>
          </cell>
          <cell r="T237">
            <v>37340</v>
          </cell>
          <cell r="U237">
            <v>0</v>
          </cell>
          <cell r="V237">
            <v>19878</v>
          </cell>
          <cell r="W237">
            <v>19878</v>
          </cell>
          <cell r="X237">
            <v>47122</v>
          </cell>
          <cell r="Y237">
            <v>19878</v>
          </cell>
          <cell r="Z237">
            <v>67000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13432</v>
          </cell>
          <cell r="D239">
            <v>0</v>
          </cell>
          <cell r="E239">
            <v>13432</v>
          </cell>
          <cell r="F239">
            <v>51273</v>
          </cell>
          <cell r="H239">
            <v>51273</v>
          </cell>
          <cell r="J239">
            <v>27295</v>
          </cell>
          <cell r="K239">
            <v>27295</v>
          </cell>
          <cell r="L239">
            <v>64705</v>
          </cell>
          <cell r="M239">
            <v>27295</v>
          </cell>
          <cell r="N239">
            <v>92000</v>
          </cell>
          <cell r="O239">
            <v>13432</v>
          </cell>
          <cell r="P239">
            <v>0</v>
          </cell>
          <cell r="Q239">
            <v>13432</v>
          </cell>
          <cell r="R239">
            <v>51273</v>
          </cell>
          <cell r="S239">
            <v>0</v>
          </cell>
          <cell r="T239">
            <v>51273</v>
          </cell>
          <cell r="U239">
            <v>0</v>
          </cell>
          <cell r="V239">
            <v>27295</v>
          </cell>
          <cell r="W239">
            <v>27295</v>
          </cell>
          <cell r="X239">
            <v>64705</v>
          </cell>
          <cell r="Y239">
            <v>27295</v>
          </cell>
          <cell r="Z239">
            <v>92000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3942</v>
          </cell>
          <cell r="D241">
            <v>0</v>
          </cell>
          <cell r="E241">
            <v>3942</v>
          </cell>
          <cell r="F241">
            <v>15048</v>
          </cell>
          <cell r="H241">
            <v>15048</v>
          </cell>
          <cell r="J241">
            <v>8010</v>
          </cell>
          <cell r="K241">
            <v>8010</v>
          </cell>
          <cell r="L241">
            <v>18990</v>
          </cell>
          <cell r="M241">
            <v>8010</v>
          </cell>
          <cell r="N241">
            <v>27000</v>
          </cell>
          <cell r="O241">
            <v>3942</v>
          </cell>
          <cell r="P241">
            <v>0</v>
          </cell>
          <cell r="Q241">
            <v>3942</v>
          </cell>
          <cell r="R241">
            <v>15048</v>
          </cell>
          <cell r="S241">
            <v>0</v>
          </cell>
          <cell r="T241">
            <v>15048</v>
          </cell>
          <cell r="U241">
            <v>0</v>
          </cell>
          <cell r="V241">
            <v>8010</v>
          </cell>
          <cell r="W241">
            <v>8010</v>
          </cell>
          <cell r="X241">
            <v>18990</v>
          </cell>
          <cell r="Y241">
            <v>8010</v>
          </cell>
          <cell r="Z241">
            <v>27000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1380.71</v>
          </cell>
          <cell r="D242">
            <v>0</v>
          </cell>
          <cell r="E242">
            <v>1380.71</v>
          </cell>
          <cell r="F242">
            <v>5270.52</v>
          </cell>
          <cell r="H242">
            <v>5270.52</v>
          </cell>
          <cell r="J242">
            <v>2805.67</v>
          </cell>
          <cell r="K242">
            <v>2805.67</v>
          </cell>
          <cell r="L242">
            <v>6651.2300000000005</v>
          </cell>
          <cell r="M242">
            <v>2805.67</v>
          </cell>
          <cell r="N242">
            <v>9456.9000000000015</v>
          </cell>
          <cell r="O242">
            <v>1380.71</v>
          </cell>
          <cell r="P242">
            <v>0</v>
          </cell>
          <cell r="Q242">
            <v>1380.71</v>
          </cell>
          <cell r="R242">
            <v>5270.52</v>
          </cell>
          <cell r="S242">
            <v>0</v>
          </cell>
          <cell r="T242">
            <v>5270.52</v>
          </cell>
          <cell r="U242">
            <v>0</v>
          </cell>
          <cell r="V242">
            <v>2805.67</v>
          </cell>
          <cell r="W242">
            <v>2805.67</v>
          </cell>
          <cell r="X242">
            <v>6651.2300000000005</v>
          </cell>
          <cell r="Y242">
            <v>2805.67</v>
          </cell>
          <cell r="Z242">
            <v>9456.9000000000015</v>
          </cell>
        </row>
        <row r="243">
          <cell r="A243" t="str">
            <v>54011-03</v>
          </cell>
          <cell r="B243" t="str">
            <v>Management Fee</v>
          </cell>
          <cell r="C243">
            <v>18031</v>
          </cell>
          <cell r="D243">
            <v>0</v>
          </cell>
          <cell r="E243">
            <v>18031</v>
          </cell>
          <cell r="F243">
            <v>68829.070000000007</v>
          </cell>
          <cell r="H243">
            <v>68829.070000000007</v>
          </cell>
          <cell r="J243">
            <v>36639.93</v>
          </cell>
          <cell r="K243">
            <v>36639.93</v>
          </cell>
          <cell r="L243">
            <v>86860.07</v>
          </cell>
          <cell r="M243">
            <v>36639.93</v>
          </cell>
          <cell r="N243">
            <v>123500</v>
          </cell>
          <cell r="O243">
            <v>18031</v>
          </cell>
          <cell r="P243">
            <v>0</v>
          </cell>
          <cell r="Q243">
            <v>18031</v>
          </cell>
          <cell r="R243">
            <v>68829.070000000007</v>
          </cell>
          <cell r="S243">
            <v>0</v>
          </cell>
          <cell r="T243">
            <v>68829.070000000007</v>
          </cell>
          <cell r="U243">
            <v>0</v>
          </cell>
          <cell r="V243">
            <v>36639.93</v>
          </cell>
          <cell r="W243">
            <v>36639.93</v>
          </cell>
          <cell r="X243">
            <v>86860.07</v>
          </cell>
          <cell r="Y243">
            <v>36639.93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1615.2</v>
          </cell>
          <cell r="D247">
            <v>0</v>
          </cell>
          <cell r="E247">
            <v>1615.2</v>
          </cell>
          <cell r="F247">
            <v>6165.64</v>
          </cell>
          <cell r="H247">
            <v>6165.64</v>
          </cell>
          <cell r="J247">
            <v>3282.16</v>
          </cell>
          <cell r="K247">
            <v>3282.16</v>
          </cell>
          <cell r="L247">
            <v>7780.84</v>
          </cell>
          <cell r="M247">
            <v>3282.16</v>
          </cell>
          <cell r="N247">
            <v>11063</v>
          </cell>
          <cell r="O247">
            <v>1615.2</v>
          </cell>
          <cell r="P247">
            <v>0</v>
          </cell>
          <cell r="Q247">
            <v>1615.2</v>
          </cell>
          <cell r="R247">
            <v>6165.64</v>
          </cell>
          <cell r="S247">
            <v>0</v>
          </cell>
          <cell r="T247">
            <v>6165.64</v>
          </cell>
          <cell r="U247">
            <v>0</v>
          </cell>
          <cell r="V247">
            <v>3282.16</v>
          </cell>
          <cell r="W247">
            <v>3282.16</v>
          </cell>
          <cell r="X247">
            <v>7780.84</v>
          </cell>
          <cell r="Y247">
            <v>3282.16</v>
          </cell>
          <cell r="Z247">
            <v>11063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237.4</v>
          </cell>
          <cell r="D249">
            <v>0</v>
          </cell>
          <cell r="E249">
            <v>237.4</v>
          </cell>
          <cell r="F249">
            <v>906.2</v>
          </cell>
          <cell r="H249">
            <v>906.2</v>
          </cell>
          <cell r="J249">
            <v>482.4</v>
          </cell>
          <cell r="K249">
            <v>482.4</v>
          </cell>
          <cell r="L249">
            <v>1143.6000000000001</v>
          </cell>
          <cell r="M249">
            <v>482.4</v>
          </cell>
          <cell r="N249">
            <v>1626</v>
          </cell>
          <cell r="O249">
            <v>237.4</v>
          </cell>
          <cell r="P249">
            <v>0</v>
          </cell>
          <cell r="Q249">
            <v>237.4</v>
          </cell>
          <cell r="R249">
            <v>906.2</v>
          </cell>
          <cell r="S249">
            <v>0</v>
          </cell>
          <cell r="T249">
            <v>906.2</v>
          </cell>
          <cell r="U249">
            <v>0</v>
          </cell>
          <cell r="V249">
            <v>482.4</v>
          </cell>
          <cell r="W249">
            <v>482.4</v>
          </cell>
          <cell r="X249">
            <v>1143.6000000000001</v>
          </cell>
          <cell r="Y249">
            <v>482.4</v>
          </cell>
          <cell r="Z249">
            <v>1626</v>
          </cell>
        </row>
        <row r="250">
          <cell r="A250" t="str">
            <v>54014-02</v>
          </cell>
          <cell r="B250" t="str">
            <v>Property Tax</v>
          </cell>
          <cell r="C250">
            <v>5785.26</v>
          </cell>
          <cell r="D250">
            <v>0</v>
          </cell>
          <cell r="E250">
            <v>5785.26</v>
          </cell>
          <cell r="F250">
            <v>14663.1</v>
          </cell>
          <cell r="H250">
            <v>14663.1</v>
          </cell>
          <cell r="J250">
            <v>7805.64</v>
          </cell>
          <cell r="K250">
            <v>7805.64</v>
          </cell>
          <cell r="L250">
            <v>20448.36</v>
          </cell>
          <cell r="M250">
            <v>7805.64</v>
          </cell>
          <cell r="N250">
            <v>28254</v>
          </cell>
          <cell r="O250">
            <v>5785.26</v>
          </cell>
          <cell r="P250">
            <v>0</v>
          </cell>
          <cell r="Q250">
            <v>5785.26</v>
          </cell>
          <cell r="R250">
            <v>14663.1</v>
          </cell>
          <cell r="S250">
            <v>0</v>
          </cell>
          <cell r="T250">
            <v>14663.1</v>
          </cell>
          <cell r="U250">
            <v>0</v>
          </cell>
          <cell r="V250">
            <v>7805.64</v>
          </cell>
          <cell r="W250">
            <v>7805.64</v>
          </cell>
          <cell r="X250">
            <v>20448.36</v>
          </cell>
          <cell r="Y250">
            <v>7805.64</v>
          </cell>
          <cell r="Z250">
            <v>28254</v>
          </cell>
        </row>
        <row r="251">
          <cell r="A251" t="str">
            <v>54014-03</v>
          </cell>
          <cell r="B251" t="str">
            <v>Duty Stamp</v>
          </cell>
          <cell r="C251">
            <v>7.3</v>
          </cell>
          <cell r="D251">
            <v>0</v>
          </cell>
          <cell r="E251">
            <v>7.3</v>
          </cell>
          <cell r="F251">
            <v>27.87</v>
          </cell>
          <cell r="H251">
            <v>27.87</v>
          </cell>
          <cell r="J251">
            <v>14.83</v>
          </cell>
          <cell r="K251">
            <v>14.83</v>
          </cell>
          <cell r="L251">
            <v>35.17</v>
          </cell>
          <cell r="M251">
            <v>14.83</v>
          </cell>
          <cell r="N251">
            <v>50</v>
          </cell>
          <cell r="O251">
            <v>7.3</v>
          </cell>
          <cell r="P251">
            <v>0</v>
          </cell>
          <cell r="Q251">
            <v>7.3</v>
          </cell>
          <cell r="R251">
            <v>27.87</v>
          </cell>
          <cell r="S251">
            <v>0</v>
          </cell>
          <cell r="T251">
            <v>27.87</v>
          </cell>
          <cell r="U251">
            <v>0</v>
          </cell>
          <cell r="V251">
            <v>14.83</v>
          </cell>
          <cell r="W251">
            <v>14.83</v>
          </cell>
          <cell r="X251">
            <v>35.17</v>
          </cell>
          <cell r="Y251">
            <v>14.83</v>
          </cell>
          <cell r="Z251">
            <v>50</v>
          </cell>
        </row>
        <row r="252">
          <cell r="A252" t="str">
            <v>54014-04</v>
          </cell>
          <cell r="B252" t="str">
            <v>Special Business Tax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421.57</v>
          </cell>
          <cell r="D254">
            <v>0</v>
          </cell>
          <cell r="E254">
            <v>421.57</v>
          </cell>
          <cell r="F254">
            <v>1609.24</v>
          </cell>
          <cell r="H254">
            <v>1609.24</v>
          </cell>
          <cell r="J254">
            <v>856.65</v>
          </cell>
          <cell r="K254">
            <v>856.65</v>
          </cell>
          <cell r="L254">
            <v>2030.81</v>
          </cell>
          <cell r="M254">
            <v>856.65</v>
          </cell>
          <cell r="N254">
            <v>2887.46</v>
          </cell>
          <cell r="O254">
            <v>421.57</v>
          </cell>
          <cell r="P254">
            <v>0</v>
          </cell>
          <cell r="Q254">
            <v>421.57</v>
          </cell>
          <cell r="R254">
            <v>1609.24</v>
          </cell>
          <cell r="S254">
            <v>0</v>
          </cell>
          <cell r="T254">
            <v>1609.24</v>
          </cell>
          <cell r="U254">
            <v>0</v>
          </cell>
          <cell r="V254">
            <v>856.65</v>
          </cell>
          <cell r="W254">
            <v>856.65</v>
          </cell>
          <cell r="X254">
            <v>2030.81</v>
          </cell>
          <cell r="Y254">
            <v>856.65</v>
          </cell>
          <cell r="Z254">
            <v>2887.46</v>
          </cell>
        </row>
        <row r="255">
          <cell r="A255" t="str">
            <v>54015-02</v>
          </cell>
          <cell r="B255" t="str">
            <v>Bank Charge - Cheque Book</v>
          </cell>
          <cell r="C255">
            <v>90.52</v>
          </cell>
          <cell r="D255">
            <v>0</v>
          </cell>
          <cell r="E255">
            <v>90.52</v>
          </cell>
          <cell r="F255">
            <v>345.54</v>
          </cell>
          <cell r="H255">
            <v>345.54</v>
          </cell>
          <cell r="J255">
            <v>183.94</v>
          </cell>
          <cell r="K255">
            <v>183.94</v>
          </cell>
          <cell r="L255">
            <v>436.06</v>
          </cell>
          <cell r="M255">
            <v>183.94</v>
          </cell>
          <cell r="N255">
            <v>620</v>
          </cell>
          <cell r="O255">
            <v>90.52</v>
          </cell>
          <cell r="P255">
            <v>0</v>
          </cell>
          <cell r="Q255">
            <v>90.52</v>
          </cell>
          <cell r="R255">
            <v>345.54</v>
          </cell>
          <cell r="S255">
            <v>0</v>
          </cell>
          <cell r="T255">
            <v>345.54</v>
          </cell>
          <cell r="U255">
            <v>0</v>
          </cell>
          <cell r="V255">
            <v>183.94</v>
          </cell>
          <cell r="W255">
            <v>183.94</v>
          </cell>
          <cell r="X255">
            <v>436.06</v>
          </cell>
          <cell r="Y255">
            <v>183.94</v>
          </cell>
          <cell r="Z255">
            <v>620</v>
          </cell>
        </row>
        <row r="256">
          <cell r="A256" t="str">
            <v>54015-03</v>
          </cell>
          <cell r="B256" t="str">
            <v>Bank Charge - Others</v>
          </cell>
          <cell r="C256">
            <v>2833.66</v>
          </cell>
          <cell r="D256">
            <v>0</v>
          </cell>
          <cell r="E256">
            <v>2833.66</v>
          </cell>
          <cell r="F256">
            <v>7157.0700000000006</v>
          </cell>
          <cell r="H256">
            <v>7157.0700000000006</v>
          </cell>
          <cell r="J256">
            <v>3118.42</v>
          </cell>
          <cell r="K256">
            <v>3118.42</v>
          </cell>
          <cell r="L256">
            <v>9990.73</v>
          </cell>
          <cell r="M256">
            <v>3118.42</v>
          </cell>
          <cell r="N256">
            <v>13109.15</v>
          </cell>
          <cell r="O256">
            <v>2833.66</v>
          </cell>
          <cell r="P256">
            <v>0</v>
          </cell>
          <cell r="Q256">
            <v>2833.66</v>
          </cell>
          <cell r="R256">
            <v>7157.0700000000006</v>
          </cell>
          <cell r="S256">
            <v>0</v>
          </cell>
          <cell r="T256">
            <v>7157.0700000000006</v>
          </cell>
          <cell r="U256">
            <v>0</v>
          </cell>
          <cell r="V256">
            <v>3118.42</v>
          </cell>
          <cell r="W256">
            <v>3118.42</v>
          </cell>
          <cell r="X256">
            <v>9990.73</v>
          </cell>
          <cell r="Y256">
            <v>3118.42</v>
          </cell>
          <cell r="Z256">
            <v>13109.15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12758.4</v>
          </cell>
          <cell r="D259">
            <v>0</v>
          </cell>
          <cell r="E259">
            <v>12758.4</v>
          </cell>
          <cell r="F259">
            <v>2722.93</v>
          </cell>
          <cell r="H259">
            <v>2722.93</v>
          </cell>
          <cell r="J259">
            <v>118.67</v>
          </cell>
          <cell r="K259">
            <v>118.67</v>
          </cell>
          <cell r="L259">
            <v>15481.33</v>
          </cell>
          <cell r="M259">
            <v>118.67</v>
          </cell>
          <cell r="N259">
            <v>15600</v>
          </cell>
          <cell r="O259">
            <v>12758.4</v>
          </cell>
          <cell r="P259">
            <v>0</v>
          </cell>
          <cell r="Q259">
            <v>12758.4</v>
          </cell>
          <cell r="R259">
            <v>2722.93</v>
          </cell>
          <cell r="S259">
            <v>0</v>
          </cell>
          <cell r="T259">
            <v>2722.93</v>
          </cell>
          <cell r="U259">
            <v>0</v>
          </cell>
          <cell r="V259">
            <v>118.67</v>
          </cell>
          <cell r="W259">
            <v>118.67</v>
          </cell>
          <cell r="X259">
            <v>15481.33</v>
          </cell>
          <cell r="Y259">
            <v>118.67</v>
          </cell>
          <cell r="Z259">
            <v>15600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11636.06</v>
          </cell>
          <cell r="D261">
            <v>0</v>
          </cell>
          <cell r="E261">
            <v>11636.06</v>
          </cell>
          <cell r="F261">
            <v>44417.919999999998</v>
          </cell>
          <cell r="H261">
            <v>44417.919999999998</v>
          </cell>
          <cell r="J261">
            <v>23645.09</v>
          </cell>
          <cell r="K261">
            <v>23645.09</v>
          </cell>
          <cell r="L261">
            <v>56053.979999999996</v>
          </cell>
          <cell r="M261">
            <v>23645.09</v>
          </cell>
          <cell r="N261">
            <v>79699.069999999992</v>
          </cell>
          <cell r="O261">
            <v>11636.06</v>
          </cell>
          <cell r="P261">
            <v>0</v>
          </cell>
          <cell r="Q261">
            <v>11636.06</v>
          </cell>
          <cell r="R261">
            <v>44417.919999999998</v>
          </cell>
          <cell r="S261">
            <v>0</v>
          </cell>
          <cell r="T261">
            <v>44417.919999999998</v>
          </cell>
          <cell r="U261">
            <v>0</v>
          </cell>
          <cell r="V261">
            <v>23645.09</v>
          </cell>
          <cell r="W261">
            <v>23645.09</v>
          </cell>
          <cell r="X261">
            <v>56053.979999999996</v>
          </cell>
          <cell r="Y261">
            <v>23645.09</v>
          </cell>
          <cell r="Z261">
            <v>79699.069999999992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83898.29</v>
          </cell>
          <cell r="P263">
            <v>0</v>
          </cell>
          <cell r="Q263">
            <v>83898.29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83898.29</v>
          </cell>
          <cell r="Y263">
            <v>0</v>
          </cell>
          <cell r="Z263">
            <v>83898.29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83898.29</v>
          </cell>
          <cell r="P265">
            <v>0</v>
          </cell>
          <cell r="Q265">
            <v>83898.29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83898.29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13314.72</v>
          </cell>
          <cell r="D269">
            <v>0</v>
          </cell>
          <cell r="E269">
            <v>13314.72</v>
          </cell>
          <cell r="F269">
            <v>50825.77</v>
          </cell>
          <cell r="H269">
            <v>50825.77</v>
          </cell>
          <cell r="J269">
            <v>27056.2</v>
          </cell>
          <cell r="K269">
            <v>27056.2</v>
          </cell>
          <cell r="L269">
            <v>64140.49</v>
          </cell>
          <cell r="M269">
            <v>27056.2</v>
          </cell>
          <cell r="N269">
            <v>91196.69</v>
          </cell>
          <cell r="O269">
            <v>13314.72</v>
          </cell>
          <cell r="P269">
            <v>0</v>
          </cell>
          <cell r="Q269">
            <v>13314.72</v>
          </cell>
          <cell r="R269">
            <v>50825.77</v>
          </cell>
          <cell r="S269">
            <v>0</v>
          </cell>
          <cell r="T269">
            <v>50825.77</v>
          </cell>
          <cell r="U269">
            <v>0</v>
          </cell>
          <cell r="V269">
            <v>27056.2</v>
          </cell>
          <cell r="W269">
            <v>27056.2</v>
          </cell>
          <cell r="X269">
            <v>64140.49</v>
          </cell>
          <cell r="Y269">
            <v>27056.2</v>
          </cell>
          <cell r="Z269">
            <v>91196.69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69751.990000000005</v>
          </cell>
          <cell r="D270">
            <v>0</v>
          </cell>
          <cell r="E270">
            <v>69751.990000000005</v>
          </cell>
          <cell r="F270">
            <v>266261.71000000002</v>
          </cell>
          <cell r="H270">
            <v>266261.71000000002</v>
          </cell>
          <cell r="J270">
            <v>141739.69</v>
          </cell>
          <cell r="K270">
            <v>141739.69</v>
          </cell>
          <cell r="L270">
            <v>336013.7</v>
          </cell>
          <cell r="M270">
            <v>141739.69</v>
          </cell>
          <cell r="N270">
            <v>477753.39</v>
          </cell>
          <cell r="O270">
            <v>69751.990000000005</v>
          </cell>
          <cell r="P270">
            <v>0</v>
          </cell>
          <cell r="Q270">
            <v>69751.990000000005</v>
          </cell>
          <cell r="R270">
            <v>266261.71000000002</v>
          </cell>
          <cell r="S270">
            <v>0</v>
          </cell>
          <cell r="T270">
            <v>266261.71000000002</v>
          </cell>
          <cell r="U270">
            <v>0</v>
          </cell>
          <cell r="V270">
            <v>141739.69</v>
          </cell>
          <cell r="W270">
            <v>141739.69</v>
          </cell>
          <cell r="X270">
            <v>336013.7</v>
          </cell>
          <cell r="Y270">
            <v>141739.69</v>
          </cell>
          <cell r="Z270">
            <v>477753.39</v>
          </cell>
        </row>
        <row r="271">
          <cell r="A271" t="str">
            <v>54020-03</v>
          </cell>
          <cell r="B271" t="str">
            <v>Depreciation - Vehicle</v>
          </cell>
          <cell r="C271">
            <v>19512.59</v>
          </cell>
          <cell r="D271">
            <v>0</v>
          </cell>
          <cell r="E271">
            <v>19512.59</v>
          </cell>
          <cell r="F271">
            <v>74484.7</v>
          </cell>
          <cell r="H271">
            <v>74484.7</v>
          </cell>
          <cell r="J271">
            <v>39650.61</v>
          </cell>
          <cell r="K271">
            <v>39650.61</v>
          </cell>
          <cell r="L271">
            <v>93997.29</v>
          </cell>
          <cell r="M271">
            <v>39650.61</v>
          </cell>
          <cell r="N271">
            <v>133647.9</v>
          </cell>
          <cell r="O271">
            <v>19512.59</v>
          </cell>
          <cell r="P271">
            <v>0</v>
          </cell>
          <cell r="Q271">
            <v>19512.59</v>
          </cell>
          <cell r="R271">
            <v>74484.7</v>
          </cell>
          <cell r="S271">
            <v>0</v>
          </cell>
          <cell r="T271">
            <v>74484.7</v>
          </cell>
          <cell r="U271">
            <v>0</v>
          </cell>
          <cell r="V271">
            <v>39650.61</v>
          </cell>
          <cell r="W271">
            <v>39650.61</v>
          </cell>
          <cell r="X271">
            <v>93997.29</v>
          </cell>
          <cell r="Y271">
            <v>39650.61</v>
          </cell>
          <cell r="Z271">
            <v>133647.9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12637.58</v>
          </cell>
          <cell r="D272">
            <v>0</v>
          </cell>
          <cell r="E272">
            <v>12637.58</v>
          </cell>
          <cell r="F272">
            <v>48240.95</v>
          </cell>
          <cell r="H272">
            <v>48240.95</v>
          </cell>
          <cell r="J272">
            <v>25680.21</v>
          </cell>
          <cell r="K272">
            <v>25680.21</v>
          </cell>
          <cell r="L272">
            <v>60878.53</v>
          </cell>
          <cell r="M272">
            <v>25680.21</v>
          </cell>
          <cell r="N272">
            <v>86558.739999999991</v>
          </cell>
          <cell r="O272">
            <v>12637.58</v>
          </cell>
          <cell r="P272">
            <v>0</v>
          </cell>
          <cell r="Q272">
            <v>12637.58</v>
          </cell>
          <cell r="R272">
            <v>48240.95</v>
          </cell>
          <cell r="S272">
            <v>0</v>
          </cell>
          <cell r="T272">
            <v>48240.95</v>
          </cell>
          <cell r="U272">
            <v>0</v>
          </cell>
          <cell r="V272">
            <v>25680.21</v>
          </cell>
          <cell r="W272">
            <v>25680.21</v>
          </cell>
          <cell r="X272">
            <v>60878.53</v>
          </cell>
          <cell r="Y272">
            <v>25680.21</v>
          </cell>
          <cell r="Z272">
            <v>86558.739999999991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167785.79</v>
          </cell>
          <cell r="P273">
            <v>0</v>
          </cell>
          <cell r="Q273">
            <v>167785.79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167785.79</v>
          </cell>
          <cell r="Y273">
            <v>0</v>
          </cell>
          <cell r="Z273">
            <v>167785.79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2857.81</v>
          </cell>
          <cell r="D282">
            <v>0</v>
          </cell>
          <cell r="E282">
            <v>2857.81</v>
          </cell>
          <cell r="F282">
            <v>64383.199999999997</v>
          </cell>
          <cell r="H282">
            <v>64383.199999999997</v>
          </cell>
          <cell r="J282">
            <v>34273.25</v>
          </cell>
          <cell r="K282">
            <v>34273.25</v>
          </cell>
          <cell r="L282">
            <v>67241.009999999995</v>
          </cell>
          <cell r="M282">
            <v>34273.25</v>
          </cell>
          <cell r="N282">
            <v>101514.26</v>
          </cell>
          <cell r="O282">
            <v>2857.81</v>
          </cell>
          <cell r="P282">
            <v>0</v>
          </cell>
          <cell r="Q282">
            <v>2857.81</v>
          </cell>
          <cell r="R282">
            <v>64383.199999999997</v>
          </cell>
          <cell r="S282">
            <v>0</v>
          </cell>
          <cell r="T282">
            <v>64383.199999999997</v>
          </cell>
          <cell r="U282">
            <v>0</v>
          </cell>
          <cell r="V282">
            <v>34273.25</v>
          </cell>
          <cell r="W282">
            <v>34273.25</v>
          </cell>
          <cell r="X282">
            <v>67241.009999999995</v>
          </cell>
          <cell r="Y282">
            <v>34273.25</v>
          </cell>
          <cell r="Z282">
            <v>101514.26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-4835.0200000000004</v>
          </cell>
          <cell r="D283">
            <v>0</v>
          </cell>
          <cell r="E283">
            <v>-4835.0200000000004</v>
          </cell>
          <cell r="F283">
            <v>-23794.560000000001</v>
          </cell>
          <cell r="H283">
            <v>-23794.560000000001</v>
          </cell>
          <cell r="K283">
            <v>0</v>
          </cell>
          <cell r="L283">
            <v>-28629.58</v>
          </cell>
          <cell r="M283">
            <v>0</v>
          </cell>
          <cell r="N283">
            <v>-28629.58</v>
          </cell>
          <cell r="O283">
            <v>-4835.0200000000004</v>
          </cell>
          <cell r="P283">
            <v>0</v>
          </cell>
          <cell r="Q283">
            <v>-4835.0200000000004</v>
          </cell>
          <cell r="R283">
            <v>-23794.560000000001</v>
          </cell>
          <cell r="S283">
            <v>0</v>
          </cell>
          <cell r="T283">
            <v>-23794.560000000001</v>
          </cell>
          <cell r="U283">
            <v>0</v>
          </cell>
          <cell r="V283">
            <v>0</v>
          </cell>
          <cell r="W283">
            <v>0</v>
          </cell>
          <cell r="X283">
            <v>-28629.58</v>
          </cell>
          <cell r="Y283">
            <v>0</v>
          </cell>
          <cell r="Z283">
            <v>-28629.58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-4722.3999999999996</v>
          </cell>
          <cell r="D284">
            <v>0</v>
          </cell>
          <cell r="E284">
            <v>-4722.3999999999996</v>
          </cell>
          <cell r="F284">
            <v>-53.67</v>
          </cell>
          <cell r="H284">
            <v>-53.67</v>
          </cell>
          <cell r="K284">
            <v>0</v>
          </cell>
          <cell r="L284">
            <v>-4776.07</v>
          </cell>
          <cell r="M284">
            <v>0</v>
          </cell>
          <cell r="N284">
            <v>-4776.07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11553686.880000003</v>
          </cell>
          <cell r="D285">
            <v>0</v>
          </cell>
          <cell r="E285">
            <v>11553686.880000003</v>
          </cell>
          <cell r="F285">
            <v>8761023.4800000004</v>
          </cell>
          <cell r="G285">
            <v>0</v>
          </cell>
          <cell r="H285">
            <v>10938149.389999991</v>
          </cell>
          <cell r="I285">
            <v>0</v>
          </cell>
          <cell r="J285">
            <v>3823760.7699999996</v>
          </cell>
          <cell r="K285">
            <v>3823760.7699999996</v>
          </cell>
          <cell r="L285">
            <v>30821072.120000001</v>
          </cell>
          <cell r="M285">
            <v>3823760.7699999996</v>
          </cell>
          <cell r="N285">
            <v>34644832.889999978</v>
          </cell>
          <cell r="O285">
            <v>11637585.170000002</v>
          </cell>
          <cell r="P285">
            <v>0</v>
          </cell>
          <cell r="Q285">
            <v>11637585.170000002</v>
          </cell>
          <cell r="R285">
            <v>8761023.4800000004</v>
          </cell>
          <cell r="S285">
            <v>0</v>
          </cell>
          <cell r="T285">
            <v>8761023.4800000004</v>
          </cell>
          <cell r="U285">
            <v>0</v>
          </cell>
          <cell r="V285">
            <v>3823760.7699999996</v>
          </cell>
          <cell r="W285">
            <v>3823760.7699999996</v>
          </cell>
          <cell r="X285">
            <v>20398608.649999999</v>
          </cell>
          <cell r="Y285">
            <v>3823760.7699999996</v>
          </cell>
          <cell r="Z285">
            <v>2.8810609364882112E-7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34239</v>
          </cell>
        </row>
        <row r="9">
          <cell r="A9" t="str">
            <v>11001-02</v>
          </cell>
          <cell r="B9" t="str">
            <v>Petty Cash</v>
          </cell>
          <cell r="Z9">
            <v>12776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1541929.23</v>
          </cell>
        </row>
        <row r="12">
          <cell r="A12" t="str">
            <v>11002-04</v>
          </cell>
          <cell r="B12" t="str">
            <v>Saving A/C - Bay : Bangpoo</v>
          </cell>
          <cell r="Z12">
            <v>52166564.239999995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2176871.71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-58800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213774219.94999999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485938.23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3918126.27</v>
          </cell>
          <cell r="E34">
            <v>3918126.27</v>
          </cell>
          <cell r="F34">
            <v>4220837.3099999996</v>
          </cell>
          <cell r="G34">
            <v>0</v>
          </cell>
          <cell r="H34">
            <v>4220837.3099999996</v>
          </cell>
          <cell r="K34">
            <v>0</v>
          </cell>
          <cell r="L34">
            <v>8138963.5800000001</v>
          </cell>
          <cell r="M34">
            <v>0</v>
          </cell>
          <cell r="N34">
            <v>8138963.5800000001</v>
          </cell>
          <cell r="O34">
            <v>3918126.27</v>
          </cell>
          <cell r="P34">
            <v>0</v>
          </cell>
          <cell r="Q34">
            <v>3918126.27</v>
          </cell>
          <cell r="R34">
            <v>4220837.3099999996</v>
          </cell>
          <cell r="S34">
            <v>0</v>
          </cell>
          <cell r="T34">
            <v>4220837.3099999996</v>
          </cell>
          <cell r="V34">
            <v>0</v>
          </cell>
          <cell r="W34">
            <v>0</v>
          </cell>
          <cell r="X34">
            <v>8138963.5800000001</v>
          </cell>
          <cell r="Y34">
            <v>0</v>
          </cell>
          <cell r="Z34">
            <v>8138963.5800000001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30400</v>
          </cell>
          <cell r="E35">
            <v>30400</v>
          </cell>
          <cell r="F35">
            <v>105470</v>
          </cell>
          <cell r="G35">
            <v>0</v>
          </cell>
          <cell r="H35">
            <v>105470</v>
          </cell>
          <cell r="K35">
            <v>0</v>
          </cell>
          <cell r="L35">
            <v>135870</v>
          </cell>
          <cell r="M35">
            <v>0</v>
          </cell>
          <cell r="N35">
            <v>135870</v>
          </cell>
          <cell r="O35">
            <v>30400</v>
          </cell>
          <cell r="P35">
            <v>0</v>
          </cell>
          <cell r="Q35">
            <v>30400</v>
          </cell>
          <cell r="R35">
            <v>105470</v>
          </cell>
          <cell r="S35">
            <v>0</v>
          </cell>
          <cell r="T35">
            <v>105470</v>
          </cell>
          <cell r="V35">
            <v>0</v>
          </cell>
          <cell r="W35">
            <v>0</v>
          </cell>
          <cell r="X35">
            <v>135870</v>
          </cell>
          <cell r="Y35">
            <v>0</v>
          </cell>
          <cell r="Z35">
            <v>135870</v>
          </cell>
        </row>
        <row r="36">
          <cell r="A36" t="str">
            <v>11009-03</v>
          </cell>
          <cell r="B36" t="str">
            <v>Assembly Materials in Stock</v>
          </cell>
          <cell r="C36">
            <v>1124679.3899999999</v>
          </cell>
          <cell r="E36">
            <v>1124679.3899999999</v>
          </cell>
          <cell r="F36">
            <v>4434910.66</v>
          </cell>
          <cell r="G36">
            <v>0</v>
          </cell>
          <cell r="H36">
            <v>4434910.66</v>
          </cell>
          <cell r="J36">
            <v>587508.03</v>
          </cell>
          <cell r="K36">
            <v>587508.03</v>
          </cell>
          <cell r="L36">
            <v>5559590.0499999998</v>
          </cell>
          <cell r="M36">
            <v>587508.03</v>
          </cell>
          <cell r="N36">
            <v>6147098.0800000001</v>
          </cell>
          <cell r="O36">
            <v>1124679.3899999999</v>
          </cell>
          <cell r="P36">
            <v>0</v>
          </cell>
          <cell r="Q36">
            <v>1124679.3899999999</v>
          </cell>
          <cell r="R36">
            <v>4434910.66</v>
          </cell>
          <cell r="S36">
            <v>0</v>
          </cell>
          <cell r="T36">
            <v>4434910.66</v>
          </cell>
          <cell r="V36">
            <v>587508.03</v>
          </cell>
          <cell r="W36">
            <v>587508.03</v>
          </cell>
          <cell r="X36">
            <v>5559590.0499999998</v>
          </cell>
          <cell r="Y36">
            <v>587508.03</v>
          </cell>
          <cell r="Z36">
            <v>6147098.0800000001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9915.5</v>
          </cell>
          <cell r="E37">
            <v>9915.5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9915.5</v>
          </cell>
          <cell r="M37">
            <v>0</v>
          </cell>
          <cell r="N37">
            <v>9915.5</v>
          </cell>
          <cell r="O37">
            <v>9915.5</v>
          </cell>
          <cell r="P37">
            <v>0</v>
          </cell>
          <cell r="Q37">
            <v>9915.5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9915.5</v>
          </cell>
          <cell r="Y37">
            <v>0</v>
          </cell>
          <cell r="Z37">
            <v>9915.5</v>
          </cell>
        </row>
        <row r="38">
          <cell r="A38" t="str">
            <v>11009-05</v>
          </cell>
          <cell r="B38" t="str">
            <v>Factory Supplies In Stock</v>
          </cell>
          <cell r="C38">
            <v>40581.67</v>
          </cell>
          <cell r="E38">
            <v>40581.67</v>
          </cell>
          <cell r="F38">
            <v>71321.710000000006</v>
          </cell>
          <cell r="G38">
            <v>0</v>
          </cell>
          <cell r="H38">
            <v>71321.710000000006</v>
          </cell>
          <cell r="K38">
            <v>0</v>
          </cell>
          <cell r="L38">
            <v>111903.38</v>
          </cell>
          <cell r="M38">
            <v>0</v>
          </cell>
          <cell r="N38">
            <v>111903.38</v>
          </cell>
          <cell r="O38">
            <v>40581.67</v>
          </cell>
          <cell r="P38">
            <v>0</v>
          </cell>
          <cell r="Q38">
            <v>40581.67</v>
          </cell>
          <cell r="R38">
            <v>71321.710000000006</v>
          </cell>
          <cell r="S38">
            <v>0</v>
          </cell>
          <cell r="T38">
            <v>71321.710000000006</v>
          </cell>
          <cell r="V38">
            <v>0</v>
          </cell>
          <cell r="W38">
            <v>0</v>
          </cell>
          <cell r="X38">
            <v>111903.38</v>
          </cell>
          <cell r="Y38">
            <v>0</v>
          </cell>
          <cell r="Z38">
            <v>111903.38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2534066.69</v>
          </cell>
          <cell r="E39">
            <v>2534066.69</v>
          </cell>
          <cell r="F39">
            <v>3572384.92</v>
          </cell>
          <cell r="G39">
            <v>0</v>
          </cell>
          <cell r="H39">
            <v>3572384.92</v>
          </cell>
          <cell r="J39">
            <v>677779.7</v>
          </cell>
          <cell r="K39">
            <v>677779.7</v>
          </cell>
          <cell r="L39">
            <v>6106451.6099999994</v>
          </cell>
          <cell r="M39">
            <v>677779.7</v>
          </cell>
          <cell r="N39">
            <v>6784231.3099999996</v>
          </cell>
          <cell r="O39">
            <v>2534066.69</v>
          </cell>
          <cell r="P39">
            <v>0</v>
          </cell>
          <cell r="Q39">
            <v>2534066.69</v>
          </cell>
          <cell r="R39">
            <v>3572384.92</v>
          </cell>
          <cell r="S39">
            <v>0</v>
          </cell>
          <cell r="T39">
            <v>3572384.92</v>
          </cell>
          <cell r="V39">
            <v>677779.7</v>
          </cell>
          <cell r="W39">
            <v>677779.7</v>
          </cell>
          <cell r="X39">
            <v>6106451.6099999994</v>
          </cell>
          <cell r="Y39">
            <v>677779.7</v>
          </cell>
          <cell r="Z39">
            <v>6784231.3099999996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4545243.0599999996</v>
          </cell>
          <cell r="E40">
            <v>4545243.0599999996</v>
          </cell>
          <cell r="F40">
            <v>184460.88</v>
          </cell>
          <cell r="G40">
            <v>0</v>
          </cell>
          <cell r="H40">
            <v>184460.88</v>
          </cell>
          <cell r="J40">
            <v>0</v>
          </cell>
          <cell r="K40">
            <v>0</v>
          </cell>
          <cell r="L40">
            <v>4729703.9399999995</v>
          </cell>
          <cell r="M40">
            <v>0</v>
          </cell>
          <cell r="N40">
            <v>4729703.9399999995</v>
          </cell>
          <cell r="O40">
            <v>4545243.0599999996</v>
          </cell>
          <cell r="P40">
            <v>0</v>
          </cell>
          <cell r="Q40">
            <v>4545243.0599999996</v>
          </cell>
          <cell r="R40">
            <v>184460.88</v>
          </cell>
          <cell r="S40">
            <v>0</v>
          </cell>
          <cell r="T40">
            <v>184460.88</v>
          </cell>
          <cell r="V40">
            <v>0</v>
          </cell>
          <cell r="W40">
            <v>0</v>
          </cell>
          <cell r="X40">
            <v>4729703.9399999995</v>
          </cell>
          <cell r="Y40">
            <v>0</v>
          </cell>
          <cell r="Z40">
            <v>4729703.9399999995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81000</v>
          </cell>
        </row>
        <row r="48">
          <cell r="A48" t="str">
            <v>11010-02</v>
          </cell>
          <cell r="B48" t="str">
            <v>Prepaid Expense</v>
          </cell>
          <cell r="Z48">
            <v>809493.22</v>
          </cell>
        </row>
        <row r="49">
          <cell r="A49" t="str">
            <v>11010-03</v>
          </cell>
          <cell r="B49" t="str">
            <v>Refundable Deposit</v>
          </cell>
          <cell r="Z49">
            <v>1963600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536095.56000000006</v>
          </cell>
        </row>
        <row r="52">
          <cell r="A52" t="str">
            <v>11010-06</v>
          </cell>
          <cell r="B52" t="str">
            <v>Purchase Vat</v>
          </cell>
          <cell r="Z52">
            <v>5747989.6799999997</v>
          </cell>
        </row>
        <row r="53">
          <cell r="A53" t="str">
            <v>11010-07</v>
          </cell>
          <cell r="B53" t="str">
            <v>Vat in Transit</v>
          </cell>
          <cell r="Z53">
            <v>172759.39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4181219.63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1764355.1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672332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139751668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533398990.74000001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-112623120.70999999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-492208647.61000001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-6553776.3499999996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-28764178.850000001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-3997383.92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-13639458.710000001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-8238859.4199999999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-209121838.19</v>
          </cell>
        </row>
        <row r="87">
          <cell r="A87" t="str">
            <v>21002-02</v>
          </cell>
          <cell r="B87" t="str">
            <v>Accounts Payable - Export</v>
          </cell>
          <cell r="Z87">
            <v>-1374647.71</v>
          </cell>
        </row>
        <row r="88">
          <cell r="A88" t="str">
            <v>21002-03</v>
          </cell>
          <cell r="B88" t="str">
            <v>Accounts Payable - Related</v>
          </cell>
          <cell r="Z88">
            <v>-30407985.82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-8338280.7400000002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-179568.44</v>
          </cell>
        </row>
        <row r="96">
          <cell r="A96" t="str">
            <v>21004-02</v>
          </cell>
          <cell r="B96" t="str">
            <v>W/T Phor Ngor Dor 3</v>
          </cell>
          <cell r="Z96">
            <v>-4349.2700000000004</v>
          </cell>
        </row>
        <row r="97">
          <cell r="A97" t="str">
            <v>21004-03</v>
          </cell>
          <cell r="B97" t="str">
            <v>W/T Phor Ngor Dor 1</v>
          </cell>
          <cell r="Z97">
            <v>-743866.08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-612560</v>
          </cell>
        </row>
        <row r="102">
          <cell r="A102" t="str">
            <v>21007-01</v>
          </cell>
          <cell r="B102" t="str">
            <v>Selling Tax</v>
          </cell>
          <cell r="Z102">
            <v>-7154168.5999999996</v>
          </cell>
        </row>
        <row r="103">
          <cell r="A103" t="str">
            <v>21008-01</v>
          </cell>
          <cell r="B103" t="str">
            <v>Accrued Bonus</v>
          </cell>
          <cell r="Z103">
            <v>-7629081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-17070666.280000001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-186965.52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-17839585.079999998</v>
          </cell>
          <cell r="D115">
            <v>0</v>
          </cell>
          <cell r="E115">
            <v>-17839585.079999998</v>
          </cell>
          <cell r="F115">
            <v>-57882481.089999996</v>
          </cell>
          <cell r="G115">
            <v>0</v>
          </cell>
          <cell r="H115">
            <v>-57882481.089999996</v>
          </cell>
          <cell r="J115">
            <v>-13997943.199999999</v>
          </cell>
          <cell r="K115">
            <v>-13997943.199999999</v>
          </cell>
          <cell r="L115">
            <v>-75722066.169999987</v>
          </cell>
          <cell r="M115">
            <v>-13997943.199999999</v>
          </cell>
          <cell r="N115">
            <v>-89720009.36999999</v>
          </cell>
          <cell r="O115">
            <v>-151521080.24000001</v>
          </cell>
          <cell r="P115">
            <v>0</v>
          </cell>
          <cell r="Q115">
            <v>-151521080.24000001</v>
          </cell>
          <cell r="R115">
            <v>-430026275.45999998</v>
          </cell>
          <cell r="S115">
            <v>0</v>
          </cell>
          <cell r="T115">
            <v>-430026275.45999998</v>
          </cell>
          <cell r="U115">
            <v>0</v>
          </cell>
          <cell r="V115">
            <v>-210221320.64999998</v>
          </cell>
          <cell r="W115">
            <v>-210221320.64999998</v>
          </cell>
          <cell r="X115">
            <v>-581547355.70000005</v>
          </cell>
          <cell r="Y115">
            <v>-210221320.64999998</v>
          </cell>
          <cell r="Z115">
            <v>-791768676.35000002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-4009402.2</v>
          </cell>
          <cell r="G118">
            <v>0</v>
          </cell>
          <cell r="H118">
            <v>-4009402.2</v>
          </cell>
          <cell r="J118">
            <v>-1954320</v>
          </cell>
          <cell r="K118">
            <v>-1954320</v>
          </cell>
          <cell r="L118">
            <v>-4009402.2</v>
          </cell>
          <cell r="M118">
            <v>-1954320</v>
          </cell>
          <cell r="N118">
            <v>-5963722.2000000002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157700</v>
          </cell>
          <cell r="G119">
            <v>0</v>
          </cell>
          <cell r="H119">
            <v>157700</v>
          </cell>
          <cell r="K119">
            <v>0</v>
          </cell>
          <cell r="L119">
            <v>157700</v>
          </cell>
          <cell r="M119">
            <v>0</v>
          </cell>
          <cell r="N119">
            <v>157700</v>
          </cell>
          <cell r="O119">
            <v>0</v>
          </cell>
          <cell r="P119">
            <v>0</v>
          </cell>
          <cell r="Q119">
            <v>0</v>
          </cell>
          <cell r="R119">
            <v>1251200</v>
          </cell>
          <cell r="S119">
            <v>0</v>
          </cell>
          <cell r="T119">
            <v>1251200</v>
          </cell>
          <cell r="U119">
            <v>0</v>
          </cell>
          <cell r="V119">
            <v>0</v>
          </cell>
          <cell r="W119">
            <v>0</v>
          </cell>
          <cell r="X119">
            <v>1251200</v>
          </cell>
          <cell r="Y119">
            <v>0</v>
          </cell>
          <cell r="Z119">
            <v>1251200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-71688.27</v>
          </cell>
          <cell r="D122">
            <v>0</v>
          </cell>
          <cell r="E122">
            <v>-71688.27</v>
          </cell>
          <cell r="F122">
            <v>-312081.89</v>
          </cell>
          <cell r="G122">
            <v>0</v>
          </cell>
          <cell r="H122">
            <v>-312081.89</v>
          </cell>
          <cell r="K122">
            <v>0</v>
          </cell>
          <cell r="L122">
            <v>-383770.16000000003</v>
          </cell>
          <cell r="M122">
            <v>0</v>
          </cell>
          <cell r="N122">
            <v>-383770.16000000003</v>
          </cell>
          <cell r="O122">
            <v>-566701.17000000004</v>
          </cell>
          <cell r="P122">
            <v>0</v>
          </cell>
          <cell r="Q122">
            <v>-566701.17000000004</v>
          </cell>
          <cell r="R122">
            <v>-2568087.2200000002</v>
          </cell>
          <cell r="S122">
            <v>0</v>
          </cell>
          <cell r="T122">
            <v>-2568087.2200000002</v>
          </cell>
          <cell r="U122">
            <v>0</v>
          </cell>
          <cell r="V122">
            <v>0</v>
          </cell>
          <cell r="W122">
            <v>0</v>
          </cell>
          <cell r="X122">
            <v>-3134788.39</v>
          </cell>
          <cell r="Y122">
            <v>0</v>
          </cell>
          <cell r="Z122">
            <v>-3134788.39</v>
          </cell>
        </row>
        <row r="123">
          <cell r="A123" t="str">
            <v>43000-02</v>
          </cell>
          <cell r="B123" t="str">
            <v>Other Income</v>
          </cell>
          <cell r="C123">
            <v>-2.83</v>
          </cell>
          <cell r="D123">
            <v>0</v>
          </cell>
          <cell r="E123">
            <v>-2.83</v>
          </cell>
          <cell r="F123">
            <v>-183845.41</v>
          </cell>
          <cell r="G123">
            <v>0</v>
          </cell>
          <cell r="H123">
            <v>-183845.41</v>
          </cell>
          <cell r="K123">
            <v>0</v>
          </cell>
          <cell r="L123">
            <v>-183848.24</v>
          </cell>
          <cell r="M123">
            <v>0</v>
          </cell>
          <cell r="N123">
            <v>-183848.24</v>
          </cell>
          <cell r="O123">
            <v>-1205346.52</v>
          </cell>
          <cell r="P123">
            <v>0</v>
          </cell>
          <cell r="Q123">
            <v>-1205346.52</v>
          </cell>
          <cell r="R123">
            <v>-6632007.8300000001</v>
          </cell>
          <cell r="S123">
            <v>0</v>
          </cell>
          <cell r="T123">
            <v>-6632007.8300000001</v>
          </cell>
          <cell r="U123">
            <v>0</v>
          </cell>
          <cell r="V123">
            <v>0</v>
          </cell>
          <cell r="W123">
            <v>0</v>
          </cell>
          <cell r="X123">
            <v>-7837354.3500000015</v>
          </cell>
          <cell r="Y123">
            <v>0</v>
          </cell>
          <cell r="Z123">
            <v>-7837354.3500000015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-2.83</v>
          </cell>
          <cell r="D125">
            <v>0</v>
          </cell>
          <cell r="E125">
            <v>-2.83</v>
          </cell>
          <cell r="F125">
            <v>-183845.41</v>
          </cell>
          <cell r="H125">
            <v>-183845.41</v>
          </cell>
          <cell r="L125">
            <v>-183848.24</v>
          </cell>
          <cell r="M125">
            <v>0</v>
          </cell>
          <cell r="N125">
            <v>-183848.24</v>
          </cell>
          <cell r="O125">
            <v>-393846.52</v>
          </cell>
          <cell r="P125">
            <v>0</v>
          </cell>
          <cell r="Q125">
            <v>-393846.52</v>
          </cell>
          <cell r="R125">
            <v>-6227007.1000000006</v>
          </cell>
          <cell r="S125">
            <v>0</v>
          </cell>
          <cell r="T125">
            <v>-6227007.1000000006</v>
          </cell>
          <cell r="U125">
            <v>0</v>
          </cell>
          <cell r="V125">
            <v>0</v>
          </cell>
          <cell r="W125">
            <v>0</v>
          </cell>
          <cell r="X125">
            <v>-6620853.620000001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-576009.28</v>
          </cell>
          <cell r="J128">
            <v>576009.28</v>
          </cell>
          <cell r="K128">
            <v>576009.28</v>
          </cell>
          <cell r="L128">
            <v>-576009.28</v>
          </cell>
          <cell r="M128">
            <v>576009.28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-11838871.859999999</v>
          </cell>
          <cell r="S128">
            <v>0</v>
          </cell>
          <cell r="T128">
            <v>-11838871.859999999</v>
          </cell>
          <cell r="U128">
            <v>0</v>
          </cell>
          <cell r="V128">
            <v>11838871.859999999</v>
          </cell>
          <cell r="W128">
            <v>11838871.859999999</v>
          </cell>
          <cell r="X128">
            <v>-11838871.859999999</v>
          </cell>
          <cell r="Y128">
            <v>11838871.859999999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3542117.34</v>
          </cell>
          <cell r="D132">
            <v>0</v>
          </cell>
          <cell r="E132">
            <v>3542117.34</v>
          </cell>
          <cell r="F132">
            <v>3904901.16</v>
          </cell>
          <cell r="G132">
            <v>0</v>
          </cell>
          <cell r="H132">
            <v>3904901.16</v>
          </cell>
          <cell r="K132">
            <v>0</v>
          </cell>
          <cell r="L132">
            <v>7447018.5</v>
          </cell>
          <cell r="M132">
            <v>0</v>
          </cell>
          <cell r="N132">
            <v>7447018.5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31230</v>
          </cell>
          <cell r="D133">
            <v>0</v>
          </cell>
          <cell r="E133">
            <v>31230</v>
          </cell>
          <cell r="F133">
            <v>65470</v>
          </cell>
          <cell r="G133">
            <v>0</v>
          </cell>
          <cell r="H133">
            <v>65470</v>
          </cell>
          <cell r="K133">
            <v>0</v>
          </cell>
          <cell r="L133">
            <v>96700</v>
          </cell>
          <cell r="M133">
            <v>0</v>
          </cell>
          <cell r="N133">
            <v>96700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588685.64</v>
          </cell>
          <cell r="D134">
            <v>0</v>
          </cell>
          <cell r="E134">
            <v>588685.64</v>
          </cell>
          <cell r="F134">
            <v>2513491.3199999998</v>
          </cell>
          <cell r="G134">
            <v>0</v>
          </cell>
          <cell r="H134">
            <v>2513491.3199999998</v>
          </cell>
          <cell r="J134">
            <v>898263.16</v>
          </cell>
          <cell r="K134">
            <v>898263.16</v>
          </cell>
          <cell r="L134">
            <v>3102176.96</v>
          </cell>
          <cell r="M134">
            <v>898263.16</v>
          </cell>
          <cell r="N134">
            <v>4000440.12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5002</v>
          </cell>
          <cell r="D135">
            <v>0</v>
          </cell>
          <cell r="E135">
            <v>5002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5002</v>
          </cell>
          <cell r="M135">
            <v>0</v>
          </cell>
          <cell r="N135">
            <v>5002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1727461.14</v>
          </cell>
          <cell r="D136">
            <v>0</v>
          </cell>
          <cell r="E136">
            <v>1727461.14</v>
          </cell>
          <cell r="F136">
            <v>5143030.2699999996</v>
          </cell>
          <cell r="G136">
            <v>0</v>
          </cell>
          <cell r="H136">
            <v>5143030.2699999996</v>
          </cell>
          <cell r="J136">
            <v>1033891.04</v>
          </cell>
          <cell r="K136">
            <v>1033891.04</v>
          </cell>
          <cell r="L136">
            <v>6870491.4099999992</v>
          </cell>
          <cell r="M136">
            <v>1033891.04</v>
          </cell>
          <cell r="N136">
            <v>7904382.4499999993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4214610.26</v>
          </cell>
          <cell r="E137">
            <v>4214610.26</v>
          </cell>
          <cell r="F137">
            <v>57843.74</v>
          </cell>
          <cell r="G137">
            <v>0</v>
          </cell>
          <cell r="H137">
            <v>57843.74</v>
          </cell>
          <cell r="J137">
            <v>0</v>
          </cell>
          <cell r="K137">
            <v>0</v>
          </cell>
          <cell r="L137">
            <v>4272454</v>
          </cell>
          <cell r="M137">
            <v>0</v>
          </cell>
          <cell r="N137">
            <v>4272454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-3918126.27</v>
          </cell>
          <cell r="D139">
            <v>0</v>
          </cell>
          <cell r="E139">
            <v>-3918126.27</v>
          </cell>
          <cell r="F139">
            <v>-4220837.3099999996</v>
          </cell>
          <cell r="H139">
            <v>-4220837.3099999996</v>
          </cell>
          <cell r="J139">
            <v>0</v>
          </cell>
          <cell r="K139">
            <v>0</v>
          </cell>
          <cell r="L139">
            <v>-8138963.5800000001</v>
          </cell>
          <cell r="M139">
            <v>0</v>
          </cell>
          <cell r="N139">
            <v>-8138963.5800000001</v>
          </cell>
          <cell r="O139">
            <v>-3918126.27</v>
          </cell>
          <cell r="P139">
            <v>0</v>
          </cell>
          <cell r="Q139">
            <v>-3918126.27</v>
          </cell>
          <cell r="R139">
            <v>-4220837.3099999996</v>
          </cell>
          <cell r="S139">
            <v>0</v>
          </cell>
          <cell r="T139">
            <v>-4220837.3099999996</v>
          </cell>
          <cell r="U139">
            <v>0</v>
          </cell>
          <cell r="V139">
            <v>0</v>
          </cell>
          <cell r="W139">
            <v>0</v>
          </cell>
          <cell r="X139">
            <v>-8138963.5800000001</v>
          </cell>
          <cell r="Y139">
            <v>0</v>
          </cell>
          <cell r="Z139">
            <v>-8138963.5800000001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-30400</v>
          </cell>
          <cell r="D140">
            <v>0</v>
          </cell>
          <cell r="E140">
            <v>-30400</v>
          </cell>
          <cell r="F140">
            <v>-105470</v>
          </cell>
          <cell r="H140">
            <v>-105470</v>
          </cell>
          <cell r="J140">
            <v>0</v>
          </cell>
          <cell r="K140">
            <v>0</v>
          </cell>
          <cell r="L140">
            <v>-135870</v>
          </cell>
          <cell r="M140">
            <v>0</v>
          </cell>
          <cell r="N140">
            <v>-135870</v>
          </cell>
          <cell r="O140">
            <v>-30400</v>
          </cell>
          <cell r="P140">
            <v>0</v>
          </cell>
          <cell r="Q140">
            <v>-30400</v>
          </cell>
          <cell r="R140">
            <v>-105470</v>
          </cell>
          <cell r="S140">
            <v>0</v>
          </cell>
          <cell r="T140">
            <v>-105470</v>
          </cell>
          <cell r="U140">
            <v>0</v>
          </cell>
          <cell r="V140">
            <v>0</v>
          </cell>
          <cell r="W140">
            <v>0</v>
          </cell>
          <cell r="X140">
            <v>-135870</v>
          </cell>
          <cell r="Y140">
            <v>0</v>
          </cell>
          <cell r="Z140">
            <v>-135870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-1124679.3899999999</v>
          </cell>
          <cell r="D141">
            <v>0</v>
          </cell>
          <cell r="E141">
            <v>-1124679.3899999999</v>
          </cell>
          <cell r="F141">
            <v>-4434910.66</v>
          </cell>
          <cell r="H141">
            <v>-4434910.66</v>
          </cell>
          <cell r="J141">
            <v>-587508.03</v>
          </cell>
          <cell r="K141">
            <v>-587508.03</v>
          </cell>
          <cell r="L141">
            <v>-5559590.0499999998</v>
          </cell>
          <cell r="M141">
            <v>-587508.03</v>
          </cell>
          <cell r="N141">
            <v>-6147098.0800000001</v>
          </cell>
          <cell r="O141">
            <v>-1124679.3899999999</v>
          </cell>
          <cell r="P141">
            <v>0</v>
          </cell>
          <cell r="Q141">
            <v>-1124679.3899999999</v>
          </cell>
          <cell r="R141">
            <v>-4434910.66</v>
          </cell>
          <cell r="S141">
            <v>0</v>
          </cell>
          <cell r="T141">
            <v>-4434910.66</v>
          </cell>
          <cell r="U141">
            <v>0</v>
          </cell>
          <cell r="V141">
            <v>-587508.03</v>
          </cell>
          <cell r="W141">
            <v>-587508.03</v>
          </cell>
          <cell r="X141">
            <v>-5559590.0499999998</v>
          </cell>
          <cell r="Y141">
            <v>-587508.03</v>
          </cell>
          <cell r="Z141">
            <v>-6147098.0800000001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-9915.5</v>
          </cell>
          <cell r="D142">
            <v>0</v>
          </cell>
          <cell r="E142">
            <v>-9915.5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-9915.5</v>
          </cell>
          <cell r="M142">
            <v>0</v>
          </cell>
          <cell r="N142">
            <v>-9915.5</v>
          </cell>
          <cell r="O142">
            <v>-9915.5</v>
          </cell>
          <cell r="P142">
            <v>0</v>
          </cell>
          <cell r="Q142">
            <v>-9915.5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-9915.5</v>
          </cell>
          <cell r="Y142">
            <v>0</v>
          </cell>
          <cell r="Z142">
            <v>-9915.5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-2534066.69</v>
          </cell>
          <cell r="D143">
            <v>0</v>
          </cell>
          <cell r="E143">
            <v>-2534066.69</v>
          </cell>
          <cell r="F143">
            <v>-3572384.92</v>
          </cell>
          <cell r="H143">
            <v>-3572384.92</v>
          </cell>
          <cell r="J143">
            <v>-677779.7</v>
          </cell>
          <cell r="K143">
            <v>-677779.7</v>
          </cell>
          <cell r="M143">
            <v>-677779.7</v>
          </cell>
          <cell r="N143">
            <v>-677779.7</v>
          </cell>
          <cell r="O143">
            <v>-2534066.69</v>
          </cell>
          <cell r="P143">
            <v>0</v>
          </cell>
          <cell r="Q143">
            <v>-2534066.69</v>
          </cell>
          <cell r="R143">
            <v>-3572384.92</v>
          </cell>
          <cell r="S143">
            <v>0</v>
          </cell>
          <cell r="T143">
            <v>-3572384.92</v>
          </cell>
          <cell r="U143">
            <v>0</v>
          </cell>
          <cell r="V143">
            <v>-677779.7</v>
          </cell>
          <cell r="W143">
            <v>-677779.7</v>
          </cell>
          <cell r="X143">
            <v>-6106451.6099999994</v>
          </cell>
          <cell r="Y143">
            <v>-677779.7</v>
          </cell>
          <cell r="Z143">
            <v>-6784231.3099999996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-4545243.0599999996</v>
          </cell>
          <cell r="D144">
            <v>0</v>
          </cell>
          <cell r="E144">
            <v>-4545243.0599999996</v>
          </cell>
          <cell r="F144">
            <v>-184460.88</v>
          </cell>
          <cell r="H144">
            <v>-184460.88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-4545243.0599999996</v>
          </cell>
          <cell r="P144">
            <v>0</v>
          </cell>
          <cell r="Q144">
            <v>-4545243.0599999996</v>
          </cell>
          <cell r="R144">
            <v>-184460.88</v>
          </cell>
          <cell r="S144">
            <v>0</v>
          </cell>
          <cell r="T144">
            <v>-184460.88</v>
          </cell>
          <cell r="U144">
            <v>0</v>
          </cell>
          <cell r="V144">
            <v>0</v>
          </cell>
          <cell r="W144">
            <v>0</v>
          </cell>
          <cell r="X144">
            <v>-4729703.9399999995</v>
          </cell>
          <cell r="Y144">
            <v>0</v>
          </cell>
          <cell r="Z144">
            <v>-4729703.9399999995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7967853.7800000003</v>
          </cell>
          <cell r="D146">
            <v>0</v>
          </cell>
          <cell r="E146">
            <v>7967853.7800000003</v>
          </cell>
          <cell r="F146">
            <v>3462250.31</v>
          </cell>
          <cell r="H146">
            <v>3462250.31</v>
          </cell>
          <cell r="K146">
            <v>0</v>
          </cell>
          <cell r="L146">
            <v>11430104.09</v>
          </cell>
          <cell r="M146">
            <v>0</v>
          </cell>
          <cell r="N146">
            <v>11430104.09</v>
          </cell>
          <cell r="O146">
            <v>66074200.520000011</v>
          </cell>
          <cell r="P146">
            <v>0</v>
          </cell>
          <cell r="Q146">
            <v>66074200.520000011</v>
          </cell>
          <cell r="R146">
            <v>41524016.82</v>
          </cell>
          <cell r="S146">
            <v>0</v>
          </cell>
          <cell r="T146">
            <v>41524016.82</v>
          </cell>
          <cell r="U146">
            <v>0</v>
          </cell>
          <cell r="V146">
            <v>0</v>
          </cell>
          <cell r="W146">
            <v>0</v>
          </cell>
          <cell r="X146">
            <v>107598217.34</v>
          </cell>
          <cell r="Y146">
            <v>0</v>
          </cell>
          <cell r="Z146">
            <v>107598217.34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40000</v>
          </cell>
          <cell r="H147">
            <v>40000</v>
          </cell>
          <cell r="K147">
            <v>0</v>
          </cell>
          <cell r="L147">
            <v>40000</v>
          </cell>
          <cell r="M147">
            <v>0</v>
          </cell>
          <cell r="N147">
            <v>40000</v>
          </cell>
          <cell r="O147">
            <v>73520</v>
          </cell>
          <cell r="P147">
            <v>0</v>
          </cell>
          <cell r="Q147">
            <v>73520</v>
          </cell>
          <cell r="R147">
            <v>107470</v>
          </cell>
          <cell r="S147">
            <v>0</v>
          </cell>
          <cell r="T147">
            <v>107470</v>
          </cell>
          <cell r="U147">
            <v>0</v>
          </cell>
          <cell r="V147">
            <v>0</v>
          </cell>
          <cell r="W147">
            <v>0</v>
          </cell>
          <cell r="X147">
            <v>180990</v>
          </cell>
          <cell r="Y147">
            <v>0</v>
          </cell>
          <cell r="Z147">
            <v>180990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4338761.12</v>
          </cell>
          <cell r="D148">
            <v>0</v>
          </cell>
          <cell r="E148">
            <v>4338761.12</v>
          </cell>
          <cell r="F148">
            <v>49166501.93</v>
          </cell>
          <cell r="H148">
            <v>49166501.93</v>
          </cell>
          <cell r="J148">
            <v>11072116.130000001</v>
          </cell>
          <cell r="K148">
            <v>11072116.130000001</v>
          </cell>
          <cell r="L148">
            <v>53505263.049999997</v>
          </cell>
          <cell r="M148">
            <v>11072116.130000001</v>
          </cell>
          <cell r="N148">
            <v>64577379.18</v>
          </cell>
          <cell r="O148">
            <v>28249325.220000003</v>
          </cell>
          <cell r="P148">
            <v>0</v>
          </cell>
          <cell r="Q148">
            <v>28249325.220000003</v>
          </cell>
          <cell r="R148">
            <v>342232973.15999997</v>
          </cell>
          <cell r="S148">
            <v>0</v>
          </cell>
          <cell r="T148">
            <v>342232973.15999997</v>
          </cell>
          <cell r="U148">
            <v>0</v>
          </cell>
          <cell r="V148">
            <v>165991066.43000001</v>
          </cell>
          <cell r="W148">
            <v>165991066.43000001</v>
          </cell>
          <cell r="X148">
            <v>370482298.38</v>
          </cell>
          <cell r="Y148">
            <v>165991066.43000001</v>
          </cell>
          <cell r="Z148">
            <v>536473364.81</v>
          </cell>
        </row>
        <row r="149">
          <cell r="B149" t="str">
            <v>Purchase : Packing (goods)</v>
          </cell>
          <cell r="C149">
            <v>12991</v>
          </cell>
          <cell r="D149">
            <v>0</v>
          </cell>
          <cell r="E149">
            <v>12991</v>
          </cell>
          <cell r="F149">
            <v>0</v>
          </cell>
          <cell r="H149">
            <v>0</v>
          </cell>
          <cell r="K149">
            <v>0</v>
          </cell>
          <cell r="L149">
            <v>12991</v>
          </cell>
          <cell r="M149">
            <v>0</v>
          </cell>
          <cell r="N149">
            <v>12991</v>
          </cell>
          <cell r="O149">
            <v>596029.42000000004</v>
          </cell>
          <cell r="P149">
            <v>0</v>
          </cell>
          <cell r="Q149">
            <v>596029.42000000004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52847.87</v>
          </cell>
          <cell r="D150">
            <v>0</v>
          </cell>
          <cell r="E150">
            <v>52847.87</v>
          </cell>
          <cell r="F150">
            <v>175558.05</v>
          </cell>
          <cell r="H150">
            <v>175558.05</v>
          </cell>
          <cell r="J150">
            <v>44992.27</v>
          </cell>
          <cell r="K150">
            <v>44992.27</v>
          </cell>
          <cell r="L150">
            <v>228405.91999999998</v>
          </cell>
          <cell r="M150">
            <v>44992.27</v>
          </cell>
          <cell r="N150">
            <v>273398.19</v>
          </cell>
          <cell r="O150">
            <v>426501.16</v>
          </cell>
          <cell r="P150">
            <v>0</v>
          </cell>
          <cell r="Q150">
            <v>426501.16</v>
          </cell>
          <cell r="R150">
            <v>1237035.29</v>
          </cell>
          <cell r="S150">
            <v>0</v>
          </cell>
          <cell r="T150">
            <v>1237035.29</v>
          </cell>
          <cell r="U150">
            <v>0</v>
          </cell>
          <cell r="V150">
            <v>583476.87</v>
          </cell>
          <cell r="W150">
            <v>583476.87</v>
          </cell>
          <cell r="Y150">
            <v>583476.87</v>
          </cell>
        </row>
        <row r="151">
          <cell r="A151" t="str">
            <v>51004-04</v>
          </cell>
          <cell r="B151" t="str">
            <v>Purchase : Packing</v>
          </cell>
          <cell r="C151">
            <v>65838.87</v>
          </cell>
          <cell r="D151">
            <v>0</v>
          </cell>
          <cell r="E151">
            <v>65838.87</v>
          </cell>
          <cell r="F151">
            <v>175558.05</v>
          </cell>
          <cell r="H151">
            <v>175558.05</v>
          </cell>
          <cell r="J151">
            <v>44992.27</v>
          </cell>
          <cell r="K151">
            <v>44992.27</v>
          </cell>
          <cell r="L151">
            <v>241396.91999999998</v>
          </cell>
          <cell r="M151">
            <v>44992.27</v>
          </cell>
          <cell r="N151">
            <v>286389.19</v>
          </cell>
          <cell r="O151">
            <v>1022530.58</v>
          </cell>
          <cell r="P151">
            <v>0</v>
          </cell>
          <cell r="Q151">
            <v>1022530.58</v>
          </cell>
          <cell r="R151">
            <v>1237035.29</v>
          </cell>
          <cell r="S151">
            <v>0</v>
          </cell>
          <cell r="T151">
            <v>1237035.29</v>
          </cell>
          <cell r="U151">
            <v>0</v>
          </cell>
          <cell r="V151">
            <v>583476.87</v>
          </cell>
          <cell r="W151">
            <v>583476.87</v>
          </cell>
          <cell r="X151">
            <v>2259565.87</v>
          </cell>
          <cell r="Y151">
            <v>583476.87</v>
          </cell>
          <cell r="Z151">
            <v>2843042.74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1552847.3699999999</v>
          </cell>
          <cell r="D156">
            <v>0</v>
          </cell>
          <cell r="E156">
            <v>1552847.3699999999</v>
          </cell>
          <cell r="F156">
            <v>2811547.36</v>
          </cell>
          <cell r="H156">
            <v>2811547.36</v>
          </cell>
          <cell r="J156">
            <v>1023194.22</v>
          </cell>
          <cell r="K156">
            <v>1023194.22</v>
          </cell>
          <cell r="L156">
            <v>4364394.7299999995</v>
          </cell>
          <cell r="M156">
            <v>1023194.22</v>
          </cell>
          <cell r="N156">
            <v>5387588.9499999993</v>
          </cell>
          <cell r="O156">
            <v>12122542.58</v>
          </cell>
          <cell r="P156">
            <v>0</v>
          </cell>
          <cell r="Q156">
            <v>12122542.58</v>
          </cell>
          <cell r="R156">
            <v>20050566.549999997</v>
          </cell>
          <cell r="S156">
            <v>0</v>
          </cell>
          <cell r="T156">
            <v>20050566.549999997</v>
          </cell>
          <cell r="U156">
            <v>0</v>
          </cell>
          <cell r="V156">
            <v>10397447.48</v>
          </cell>
          <cell r="W156">
            <v>10397447.48</v>
          </cell>
          <cell r="X156">
            <v>32173109.129999995</v>
          </cell>
          <cell r="Y156">
            <v>10397447.48</v>
          </cell>
          <cell r="Z156">
            <v>42570556.609999999</v>
          </cell>
        </row>
        <row r="157">
          <cell r="A157" t="str">
            <v>52001-02</v>
          </cell>
          <cell r="B157" t="str">
            <v>Wages - Factory</v>
          </cell>
          <cell r="C157">
            <v>168589.15</v>
          </cell>
          <cell r="D157">
            <v>0</v>
          </cell>
          <cell r="E157">
            <v>168589.15</v>
          </cell>
          <cell r="F157">
            <v>373716.75</v>
          </cell>
          <cell r="H157">
            <v>373716.75</v>
          </cell>
          <cell r="J157">
            <v>136005.12</v>
          </cell>
          <cell r="K157">
            <v>136005.12</v>
          </cell>
          <cell r="L157">
            <v>542305.9</v>
          </cell>
          <cell r="M157">
            <v>136005.12</v>
          </cell>
          <cell r="N157">
            <v>678311.02</v>
          </cell>
          <cell r="O157">
            <v>1426852.5499999998</v>
          </cell>
          <cell r="P157">
            <v>0</v>
          </cell>
          <cell r="Q157">
            <v>1426852.5499999998</v>
          </cell>
          <cell r="R157">
            <v>3567405.35</v>
          </cell>
          <cell r="S157">
            <v>0</v>
          </cell>
          <cell r="T157">
            <v>3567405.35</v>
          </cell>
          <cell r="U157">
            <v>0</v>
          </cell>
          <cell r="V157">
            <v>1906534.12</v>
          </cell>
          <cell r="W157">
            <v>1906534.12</v>
          </cell>
          <cell r="X157">
            <v>4994257.9000000004</v>
          </cell>
          <cell r="Y157">
            <v>1906534.12</v>
          </cell>
          <cell r="Z157">
            <v>6900792.0200000005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169113</v>
          </cell>
          <cell r="D158">
            <v>0</v>
          </cell>
          <cell r="E158">
            <v>169113</v>
          </cell>
          <cell r="F158">
            <v>312499.44</v>
          </cell>
          <cell r="H158">
            <v>312499.44</v>
          </cell>
          <cell r="J158">
            <v>113726.56</v>
          </cell>
          <cell r="K158">
            <v>113726.56</v>
          </cell>
          <cell r="L158">
            <v>481612.44</v>
          </cell>
          <cell r="M158">
            <v>113726.56</v>
          </cell>
          <cell r="N158">
            <v>595339</v>
          </cell>
          <cell r="O158">
            <v>1326752</v>
          </cell>
          <cell r="P158">
            <v>0</v>
          </cell>
          <cell r="Q158">
            <v>1326752</v>
          </cell>
          <cell r="R158">
            <v>2301496.85</v>
          </cell>
          <cell r="S158">
            <v>0</v>
          </cell>
          <cell r="T158">
            <v>2301496.85</v>
          </cell>
          <cell r="U158">
            <v>0</v>
          </cell>
          <cell r="V158">
            <v>1198190.1500000001</v>
          </cell>
          <cell r="W158">
            <v>1198190.1500000001</v>
          </cell>
          <cell r="X158">
            <v>3628248.85</v>
          </cell>
          <cell r="Y158">
            <v>1198190.1500000001</v>
          </cell>
          <cell r="Z158">
            <v>4826439</v>
          </cell>
        </row>
        <row r="159">
          <cell r="A159" t="str">
            <v>52001-04</v>
          </cell>
          <cell r="B159" t="str">
            <v>Overtime - Factory</v>
          </cell>
          <cell r="C159">
            <v>396399.67</v>
          </cell>
          <cell r="D159">
            <v>0</v>
          </cell>
          <cell r="E159">
            <v>396399.67</v>
          </cell>
          <cell r="F159">
            <v>548470.18000000005</v>
          </cell>
          <cell r="H159">
            <v>548470.18000000005</v>
          </cell>
          <cell r="J159">
            <v>199602.37</v>
          </cell>
          <cell r="K159">
            <v>199602.37</v>
          </cell>
          <cell r="L159">
            <v>944869.85000000009</v>
          </cell>
          <cell r="M159">
            <v>199602.37</v>
          </cell>
          <cell r="N159">
            <v>1144472.2200000002</v>
          </cell>
          <cell r="O159">
            <v>3269761.96</v>
          </cell>
          <cell r="P159">
            <v>0</v>
          </cell>
          <cell r="Q159">
            <v>3269761.96</v>
          </cell>
          <cell r="R159">
            <v>3986638.56</v>
          </cell>
          <cell r="S159">
            <v>0</v>
          </cell>
          <cell r="T159">
            <v>3986638.56</v>
          </cell>
          <cell r="U159">
            <v>0</v>
          </cell>
          <cell r="V159">
            <v>2090205.2400000002</v>
          </cell>
          <cell r="W159">
            <v>2090205.2400000002</v>
          </cell>
          <cell r="X159">
            <v>7256400.5199999996</v>
          </cell>
          <cell r="Y159">
            <v>2090205.2400000002</v>
          </cell>
          <cell r="Z159">
            <v>9346605.7599999998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251660.74000000002</v>
          </cell>
          <cell r="D160">
            <v>0</v>
          </cell>
          <cell r="E160">
            <v>251660.74000000002</v>
          </cell>
          <cell r="F160">
            <v>453375.78</v>
          </cell>
          <cell r="H160">
            <v>453375.78</v>
          </cell>
          <cell r="J160">
            <v>164995.07999999999</v>
          </cell>
          <cell r="K160">
            <v>164995.07999999999</v>
          </cell>
          <cell r="L160">
            <v>705036.52</v>
          </cell>
          <cell r="M160">
            <v>164995.07999999999</v>
          </cell>
          <cell r="N160">
            <v>870031.6</v>
          </cell>
          <cell r="O160">
            <v>2111311.02</v>
          </cell>
          <cell r="P160">
            <v>0</v>
          </cell>
          <cell r="Q160">
            <v>2111311.02</v>
          </cell>
          <cell r="R160">
            <v>3307310.46</v>
          </cell>
          <cell r="S160">
            <v>0</v>
          </cell>
          <cell r="T160">
            <v>3307310.46</v>
          </cell>
          <cell r="U160">
            <v>0</v>
          </cell>
          <cell r="V160">
            <v>1706910.26</v>
          </cell>
          <cell r="W160">
            <v>1706910.26</v>
          </cell>
          <cell r="X160">
            <v>5418621.4800000004</v>
          </cell>
          <cell r="Y160">
            <v>1706910.26</v>
          </cell>
          <cell r="Z160">
            <v>7125531.7400000002</v>
          </cell>
        </row>
        <row r="161">
          <cell r="A161" t="str">
            <v>52001-06</v>
          </cell>
          <cell r="B161" t="str">
            <v>Welfare - Factory</v>
          </cell>
          <cell r="C161">
            <v>747466.91</v>
          </cell>
          <cell r="D161">
            <v>0</v>
          </cell>
          <cell r="E161">
            <v>747466.91</v>
          </cell>
          <cell r="F161">
            <v>665564.96</v>
          </cell>
          <cell r="H161">
            <v>665564.96</v>
          </cell>
          <cell r="J161">
            <v>242216.17</v>
          </cell>
          <cell r="K161">
            <v>242216.17</v>
          </cell>
          <cell r="L161">
            <v>1413031.87</v>
          </cell>
          <cell r="M161">
            <v>242216.17</v>
          </cell>
          <cell r="N161">
            <v>1655248.04</v>
          </cell>
          <cell r="O161">
            <v>4383595</v>
          </cell>
          <cell r="P161">
            <v>0</v>
          </cell>
          <cell r="Q161">
            <v>4383595</v>
          </cell>
          <cell r="R161">
            <v>5117586.0599999996</v>
          </cell>
          <cell r="S161">
            <v>0</v>
          </cell>
          <cell r="T161">
            <v>5117586.0599999996</v>
          </cell>
          <cell r="U161">
            <v>0</v>
          </cell>
          <cell r="V161">
            <v>2664586.0299999998</v>
          </cell>
          <cell r="W161">
            <v>2664586.0299999998</v>
          </cell>
          <cell r="X161">
            <v>9501181.0599999987</v>
          </cell>
          <cell r="Y161">
            <v>2664586.0299999998</v>
          </cell>
          <cell r="Z161">
            <v>12165767.089999998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37382.730000000003</v>
          </cell>
          <cell r="D162">
            <v>0</v>
          </cell>
          <cell r="E162">
            <v>37382.730000000003</v>
          </cell>
          <cell r="F162">
            <v>56587.77</v>
          </cell>
          <cell r="H162">
            <v>56587.77</v>
          </cell>
          <cell r="J162">
            <v>20593.740000000002</v>
          </cell>
          <cell r="K162">
            <v>20593.740000000002</v>
          </cell>
          <cell r="L162">
            <v>93970.5</v>
          </cell>
          <cell r="M162">
            <v>20593.740000000002</v>
          </cell>
          <cell r="N162">
            <v>114564.24</v>
          </cell>
          <cell r="O162">
            <v>311276.63</v>
          </cell>
          <cell r="P162">
            <v>0</v>
          </cell>
          <cell r="Q162">
            <v>311276.63</v>
          </cell>
          <cell r="R162">
            <v>431214.16000000003</v>
          </cell>
          <cell r="S162">
            <v>0</v>
          </cell>
          <cell r="T162">
            <v>431214.16000000003</v>
          </cell>
          <cell r="U162">
            <v>0</v>
          </cell>
          <cell r="V162">
            <v>225353.34</v>
          </cell>
          <cell r="W162">
            <v>225353.34</v>
          </cell>
          <cell r="X162">
            <v>742490.79</v>
          </cell>
          <cell r="Y162">
            <v>225353.34</v>
          </cell>
          <cell r="Z162">
            <v>967844.13</v>
          </cell>
        </row>
        <row r="163">
          <cell r="A163" t="str">
            <v>52001-08</v>
          </cell>
          <cell r="B163" t="str">
            <v>Medical Expense - Factory</v>
          </cell>
          <cell r="C163">
            <v>11263.35</v>
          </cell>
          <cell r="D163">
            <v>0</v>
          </cell>
          <cell r="E163">
            <v>11263.35</v>
          </cell>
          <cell r="F163">
            <v>8445.9500000000007</v>
          </cell>
          <cell r="H163">
            <v>8445.9500000000007</v>
          </cell>
          <cell r="J163">
            <v>3073.7</v>
          </cell>
          <cell r="K163">
            <v>3073.7</v>
          </cell>
          <cell r="L163">
            <v>19709.300000000003</v>
          </cell>
          <cell r="M163">
            <v>3073.7</v>
          </cell>
          <cell r="N163">
            <v>22783.000000000004</v>
          </cell>
          <cell r="O163">
            <v>90543.650000000009</v>
          </cell>
          <cell r="P163">
            <v>0</v>
          </cell>
          <cell r="Q163">
            <v>90543.650000000009</v>
          </cell>
          <cell r="R163">
            <v>77061.149999999994</v>
          </cell>
          <cell r="S163">
            <v>0</v>
          </cell>
          <cell r="T163">
            <v>77061.149999999994</v>
          </cell>
          <cell r="U163">
            <v>0</v>
          </cell>
          <cell r="V163">
            <v>40445</v>
          </cell>
          <cell r="W163">
            <v>40445</v>
          </cell>
          <cell r="X163">
            <v>167604.79999999999</v>
          </cell>
          <cell r="Y163">
            <v>40445</v>
          </cell>
          <cell r="Z163">
            <v>208049.8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330205.21999999997</v>
          </cell>
          <cell r="D165">
            <v>0</v>
          </cell>
          <cell r="E165">
            <v>330205.21999999997</v>
          </cell>
          <cell r="F165">
            <v>1076068.8999999999</v>
          </cell>
          <cell r="H165">
            <v>1076068.8999999999</v>
          </cell>
          <cell r="J165">
            <v>314607.7</v>
          </cell>
          <cell r="K165">
            <v>314607.7</v>
          </cell>
          <cell r="L165">
            <v>1406274.1199999999</v>
          </cell>
          <cell r="M165">
            <v>314607.7</v>
          </cell>
          <cell r="N165">
            <v>1720881.8199999998</v>
          </cell>
          <cell r="O165">
            <v>2776191.6399999997</v>
          </cell>
          <cell r="P165">
            <v>0</v>
          </cell>
          <cell r="Q165">
            <v>2776191.6399999997</v>
          </cell>
          <cell r="R165">
            <v>8808666.3200000003</v>
          </cell>
          <cell r="S165">
            <v>0</v>
          </cell>
          <cell r="T165">
            <v>8808666.3200000003</v>
          </cell>
          <cell r="U165">
            <v>0</v>
          </cell>
          <cell r="V165">
            <v>3597996.3800000004</v>
          </cell>
          <cell r="W165">
            <v>3597996.3800000004</v>
          </cell>
          <cell r="X165">
            <v>11584857.960000001</v>
          </cell>
          <cell r="Y165">
            <v>3597996.3800000004</v>
          </cell>
          <cell r="Z165">
            <v>15182854.340000002</v>
          </cell>
        </row>
        <row r="166">
          <cell r="A166" t="str">
            <v>52002-02</v>
          </cell>
          <cell r="B166" t="str">
            <v>Water</v>
          </cell>
          <cell r="C166">
            <v>22555.17</v>
          </cell>
          <cell r="D166">
            <v>0</v>
          </cell>
          <cell r="E166">
            <v>22555.17</v>
          </cell>
          <cell r="F166">
            <v>86878.79</v>
          </cell>
          <cell r="H166">
            <v>86878.79</v>
          </cell>
          <cell r="J166">
            <v>25400.54</v>
          </cell>
          <cell r="K166">
            <v>25400.54</v>
          </cell>
          <cell r="L166">
            <v>109433.95999999999</v>
          </cell>
          <cell r="M166">
            <v>25400.54</v>
          </cell>
          <cell r="N166">
            <v>134834.5</v>
          </cell>
          <cell r="O166">
            <v>149398.12</v>
          </cell>
          <cell r="P166">
            <v>0</v>
          </cell>
          <cell r="Q166">
            <v>149398.12</v>
          </cell>
          <cell r="R166">
            <v>541327.17000000004</v>
          </cell>
          <cell r="S166">
            <v>0</v>
          </cell>
          <cell r="T166">
            <v>541327.17000000004</v>
          </cell>
          <cell r="U166">
            <v>0</v>
          </cell>
          <cell r="V166">
            <v>217635.48</v>
          </cell>
          <cell r="W166">
            <v>217635.48</v>
          </cell>
          <cell r="X166">
            <v>690725.29</v>
          </cell>
          <cell r="Y166">
            <v>217635.48</v>
          </cell>
          <cell r="Z166">
            <v>908360.77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17365.689999999999</v>
          </cell>
          <cell r="D168">
            <v>0</v>
          </cell>
          <cell r="E168">
            <v>17365.689999999999</v>
          </cell>
          <cell r="F168">
            <v>55136.33</v>
          </cell>
          <cell r="H168">
            <v>55136.33</v>
          </cell>
          <cell r="J168">
            <v>17335.98</v>
          </cell>
          <cell r="K168">
            <v>17335.98</v>
          </cell>
          <cell r="L168">
            <v>72502.02</v>
          </cell>
          <cell r="M168">
            <v>17335.98</v>
          </cell>
          <cell r="N168">
            <v>89838</v>
          </cell>
          <cell r="O168">
            <v>128854.08</v>
          </cell>
          <cell r="P168">
            <v>0</v>
          </cell>
          <cell r="Q168">
            <v>128854.08</v>
          </cell>
          <cell r="R168">
            <v>409050.47000000003</v>
          </cell>
          <cell r="S168">
            <v>0</v>
          </cell>
          <cell r="T168">
            <v>409050.47000000003</v>
          </cell>
          <cell r="U168">
            <v>0</v>
          </cell>
          <cell r="V168">
            <v>169207.45</v>
          </cell>
          <cell r="W168">
            <v>169207.45</v>
          </cell>
          <cell r="X168">
            <v>537904.55000000005</v>
          </cell>
          <cell r="Y168">
            <v>169207.45</v>
          </cell>
          <cell r="Z168">
            <v>707112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100621</v>
          </cell>
          <cell r="D169">
            <v>0</v>
          </cell>
          <cell r="E169">
            <v>100621</v>
          </cell>
          <cell r="F169">
            <v>358917.69</v>
          </cell>
          <cell r="H169">
            <v>358917.69</v>
          </cell>
          <cell r="J169">
            <v>104935.91</v>
          </cell>
          <cell r="K169">
            <v>104935.91</v>
          </cell>
          <cell r="L169">
            <v>459538.69</v>
          </cell>
          <cell r="M169">
            <v>104935.91</v>
          </cell>
          <cell r="N169">
            <v>564474.6</v>
          </cell>
          <cell r="O169">
            <v>1019740.01</v>
          </cell>
          <cell r="P169">
            <v>0</v>
          </cell>
          <cell r="Q169">
            <v>1019740.01</v>
          </cell>
          <cell r="R169">
            <v>3005795.68</v>
          </cell>
          <cell r="S169">
            <v>0</v>
          </cell>
          <cell r="T169">
            <v>3005795.68</v>
          </cell>
          <cell r="U169">
            <v>0</v>
          </cell>
          <cell r="V169">
            <v>1188554.25</v>
          </cell>
          <cell r="W169">
            <v>1188554.25</v>
          </cell>
          <cell r="X169">
            <v>4025535.6900000004</v>
          </cell>
          <cell r="Y169">
            <v>1188554.25</v>
          </cell>
          <cell r="Z169">
            <v>5214089.9400000004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10644.27</v>
          </cell>
          <cell r="D170">
            <v>0</v>
          </cell>
          <cell r="E170">
            <v>10644.27</v>
          </cell>
          <cell r="F170">
            <v>29046.48</v>
          </cell>
          <cell r="H170">
            <v>29046.48</v>
          </cell>
          <cell r="J170">
            <v>8492.25</v>
          </cell>
          <cell r="K170">
            <v>8492.25</v>
          </cell>
          <cell r="L170">
            <v>39690.75</v>
          </cell>
          <cell r="M170">
            <v>8492.25</v>
          </cell>
          <cell r="N170">
            <v>48183</v>
          </cell>
          <cell r="O170">
            <v>233670.09</v>
          </cell>
          <cell r="P170">
            <v>0</v>
          </cell>
          <cell r="Q170">
            <v>233670.09</v>
          </cell>
          <cell r="R170">
            <v>350399.51999999996</v>
          </cell>
          <cell r="S170">
            <v>0</v>
          </cell>
          <cell r="T170">
            <v>350399.51999999996</v>
          </cell>
          <cell r="U170">
            <v>0</v>
          </cell>
          <cell r="V170">
            <v>152400.23000000001</v>
          </cell>
          <cell r="W170">
            <v>152400.23000000001</v>
          </cell>
          <cell r="X170">
            <v>584069.61</v>
          </cell>
          <cell r="Y170">
            <v>152400.23000000001</v>
          </cell>
          <cell r="Z170">
            <v>736469.84</v>
          </cell>
        </row>
        <row r="171">
          <cell r="A171" t="str">
            <v>52003-04</v>
          </cell>
          <cell r="B171" t="str">
            <v>Factory Supplies Expense</v>
          </cell>
          <cell r="C171">
            <v>149278.45000000001</v>
          </cell>
          <cell r="D171">
            <v>0</v>
          </cell>
          <cell r="E171">
            <v>149278.45000000001</v>
          </cell>
          <cell r="F171">
            <v>259013.31</v>
          </cell>
          <cell r="H171">
            <v>259013.31</v>
          </cell>
          <cell r="J171">
            <v>72463.929999999993</v>
          </cell>
          <cell r="K171">
            <v>72463.929999999993</v>
          </cell>
          <cell r="L171">
            <v>408291.76</v>
          </cell>
          <cell r="M171">
            <v>72463.929999999993</v>
          </cell>
          <cell r="N171">
            <v>480755.69</v>
          </cell>
          <cell r="O171">
            <v>1301445.19</v>
          </cell>
          <cell r="P171">
            <v>0</v>
          </cell>
          <cell r="Q171">
            <v>1301445.19</v>
          </cell>
          <cell r="R171">
            <v>1781252.55</v>
          </cell>
          <cell r="S171">
            <v>0</v>
          </cell>
          <cell r="T171">
            <v>1781252.55</v>
          </cell>
          <cell r="U171">
            <v>0</v>
          </cell>
          <cell r="V171">
            <v>711557.59000000008</v>
          </cell>
          <cell r="W171">
            <v>711557.59000000008</v>
          </cell>
          <cell r="X171">
            <v>3082697.74</v>
          </cell>
          <cell r="Y171">
            <v>711557.59000000008</v>
          </cell>
          <cell r="Z171">
            <v>3794255.33</v>
          </cell>
        </row>
        <row r="172">
          <cell r="A172" t="str">
            <v>52003-05</v>
          </cell>
          <cell r="B172" t="str">
            <v>Spare Parts Expense</v>
          </cell>
          <cell r="C172">
            <v>31088.400000000001</v>
          </cell>
          <cell r="D172">
            <v>0</v>
          </cell>
          <cell r="E172">
            <v>31088.400000000001</v>
          </cell>
          <cell r="F172">
            <v>191660.54</v>
          </cell>
          <cell r="H172">
            <v>191660.54</v>
          </cell>
          <cell r="J172">
            <v>56035.33</v>
          </cell>
          <cell r="K172">
            <v>56035.33</v>
          </cell>
          <cell r="L172">
            <v>222748.94</v>
          </cell>
          <cell r="M172">
            <v>56035.33</v>
          </cell>
          <cell r="N172">
            <v>278784.27</v>
          </cell>
          <cell r="O172">
            <v>297653.40000000002</v>
          </cell>
          <cell r="P172">
            <v>0</v>
          </cell>
          <cell r="Q172">
            <v>297653.40000000002</v>
          </cell>
          <cell r="R172">
            <v>1216378.08</v>
          </cell>
          <cell r="S172">
            <v>0</v>
          </cell>
          <cell r="T172">
            <v>1216378.08</v>
          </cell>
          <cell r="U172">
            <v>0</v>
          </cell>
          <cell r="V172">
            <v>419715.9</v>
          </cell>
          <cell r="W172">
            <v>419715.9</v>
          </cell>
          <cell r="X172">
            <v>1514031.48</v>
          </cell>
          <cell r="Y172">
            <v>419715.9</v>
          </cell>
          <cell r="Z172">
            <v>1933747.38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309.27999999999997</v>
          </cell>
          <cell r="D174">
            <v>0</v>
          </cell>
          <cell r="E174">
            <v>309.27999999999997</v>
          </cell>
          <cell r="F174">
            <v>981.97</v>
          </cell>
          <cell r="H174">
            <v>981.97</v>
          </cell>
          <cell r="J174">
            <v>308.75</v>
          </cell>
          <cell r="K174">
            <v>308.75</v>
          </cell>
          <cell r="L174">
            <v>1291.25</v>
          </cell>
          <cell r="M174">
            <v>308.75</v>
          </cell>
          <cell r="N174">
            <v>1600</v>
          </cell>
          <cell r="O174">
            <v>5628.19</v>
          </cell>
          <cell r="P174">
            <v>0</v>
          </cell>
          <cell r="Q174">
            <v>5628.19</v>
          </cell>
          <cell r="R174">
            <v>17701.89</v>
          </cell>
          <cell r="S174">
            <v>0</v>
          </cell>
          <cell r="T174">
            <v>17701.89</v>
          </cell>
          <cell r="U174">
            <v>0</v>
          </cell>
          <cell r="V174">
            <v>7519.92</v>
          </cell>
          <cell r="W174">
            <v>7519.92</v>
          </cell>
          <cell r="X174">
            <v>23330.079999999998</v>
          </cell>
          <cell r="Y174">
            <v>7519.92</v>
          </cell>
          <cell r="Z174">
            <v>30850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391405.67</v>
          </cell>
          <cell r="H179">
            <v>391405.67</v>
          </cell>
          <cell r="J179">
            <v>123065.89</v>
          </cell>
          <cell r="K179">
            <v>123065.89</v>
          </cell>
          <cell r="L179">
            <v>838162.05</v>
          </cell>
          <cell r="M179">
            <v>123065.89</v>
          </cell>
          <cell r="N179">
            <v>961227.94000000006</v>
          </cell>
          <cell r="O179">
            <v>3516405.09</v>
          </cell>
          <cell r="P179">
            <v>0</v>
          </cell>
          <cell r="Q179">
            <v>3516405.09</v>
          </cell>
          <cell r="R179">
            <v>2867893.05</v>
          </cell>
          <cell r="S179">
            <v>0</v>
          </cell>
          <cell r="T179">
            <v>2867893.05</v>
          </cell>
          <cell r="U179">
            <v>0</v>
          </cell>
          <cell r="V179">
            <v>1181495.95</v>
          </cell>
          <cell r="W179">
            <v>1181495.95</v>
          </cell>
          <cell r="X179">
            <v>6384298.1399999997</v>
          </cell>
          <cell r="Y179">
            <v>1181495.95</v>
          </cell>
          <cell r="Z179">
            <v>7565794.0899999999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282764.59999999998</v>
          </cell>
          <cell r="D180">
            <v>0</v>
          </cell>
          <cell r="E180">
            <v>282764.59999999998</v>
          </cell>
          <cell r="F180">
            <v>1304245.05</v>
          </cell>
          <cell r="H180">
            <v>1304245.05</v>
          </cell>
          <cell r="J180">
            <v>381319.02</v>
          </cell>
          <cell r="K180">
            <v>381319.02</v>
          </cell>
          <cell r="L180">
            <v>1587009.65</v>
          </cell>
          <cell r="M180">
            <v>381319.02</v>
          </cell>
          <cell r="N180">
            <v>1968328.67</v>
          </cell>
          <cell r="O180">
            <v>2643775.9</v>
          </cell>
          <cell r="P180">
            <v>0</v>
          </cell>
          <cell r="Q180">
            <v>2643775.9</v>
          </cell>
          <cell r="R180">
            <v>10128289.180000002</v>
          </cell>
          <cell r="S180">
            <v>0</v>
          </cell>
          <cell r="T180">
            <v>10128289.180000002</v>
          </cell>
          <cell r="U180">
            <v>0</v>
          </cell>
          <cell r="V180">
            <v>4132621.02</v>
          </cell>
          <cell r="W180">
            <v>4132621.02</v>
          </cell>
          <cell r="X180">
            <v>12772065.080000002</v>
          </cell>
          <cell r="Y180">
            <v>4132621.02</v>
          </cell>
          <cell r="Z180">
            <v>16904686.100000001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214602.44</v>
          </cell>
          <cell r="H182">
            <v>214602.44</v>
          </cell>
          <cell r="J182">
            <v>83924.9</v>
          </cell>
          <cell r="K182">
            <v>83924.9</v>
          </cell>
          <cell r="L182">
            <v>253556.54</v>
          </cell>
          <cell r="M182">
            <v>83924.9</v>
          </cell>
          <cell r="N182">
            <v>337481.44</v>
          </cell>
          <cell r="O182">
            <v>315528.21999999997</v>
          </cell>
          <cell r="P182">
            <v>0</v>
          </cell>
          <cell r="Q182">
            <v>315528.21999999997</v>
          </cell>
          <cell r="R182">
            <v>1489397.8299999998</v>
          </cell>
          <cell r="S182">
            <v>0</v>
          </cell>
          <cell r="T182">
            <v>1489397.8299999998</v>
          </cell>
          <cell r="U182">
            <v>0</v>
          </cell>
          <cell r="V182">
            <v>860301.24</v>
          </cell>
          <cell r="W182">
            <v>860301.24</v>
          </cell>
          <cell r="X182">
            <v>1804926.0499999998</v>
          </cell>
          <cell r="Y182">
            <v>860301.24</v>
          </cell>
          <cell r="Z182">
            <v>2665227.29</v>
          </cell>
        </row>
        <row r="183">
          <cell r="A183" t="str">
            <v>52006-01</v>
          </cell>
          <cell r="B183" t="str">
            <v>Other Injection</v>
          </cell>
          <cell r="C183">
            <v>305140.02</v>
          </cell>
          <cell r="D183">
            <v>0</v>
          </cell>
          <cell r="E183">
            <v>305140.02</v>
          </cell>
          <cell r="F183">
            <v>152237.54</v>
          </cell>
          <cell r="H183">
            <v>152237.54</v>
          </cell>
          <cell r="J183">
            <v>86227.199999999997</v>
          </cell>
          <cell r="K183">
            <v>86227.199999999997</v>
          </cell>
          <cell r="L183">
            <v>457377.56000000006</v>
          </cell>
          <cell r="M183">
            <v>86227.199999999997</v>
          </cell>
          <cell r="N183">
            <v>543604.76</v>
          </cell>
          <cell r="O183">
            <v>3228449.88</v>
          </cell>
          <cell r="P183">
            <v>0</v>
          </cell>
          <cell r="Q183">
            <v>3228449.88</v>
          </cell>
          <cell r="R183">
            <v>3200464.43</v>
          </cell>
          <cell r="S183">
            <v>0</v>
          </cell>
          <cell r="T183">
            <v>3200464.43</v>
          </cell>
          <cell r="U183">
            <v>0</v>
          </cell>
          <cell r="V183">
            <v>2331904.66</v>
          </cell>
          <cell r="W183">
            <v>2331904.66</v>
          </cell>
          <cell r="X183">
            <v>6428914.3100000005</v>
          </cell>
          <cell r="Y183">
            <v>2331904.66</v>
          </cell>
          <cell r="Z183">
            <v>8760818.9700000007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7944.63</v>
          </cell>
          <cell r="D185">
            <v>0</v>
          </cell>
          <cell r="E185">
            <v>7944.63</v>
          </cell>
          <cell r="F185">
            <v>25654.75</v>
          </cell>
          <cell r="H185">
            <v>25654.75</v>
          </cell>
          <cell r="J185">
            <v>7500.62</v>
          </cell>
          <cell r="K185">
            <v>7500.62</v>
          </cell>
          <cell r="L185">
            <v>33599.379999999997</v>
          </cell>
          <cell r="M185">
            <v>7500.62</v>
          </cell>
          <cell r="N185">
            <v>41100</v>
          </cell>
          <cell r="O185">
            <v>111579.57</v>
          </cell>
          <cell r="P185">
            <v>0</v>
          </cell>
          <cell r="Q185">
            <v>111579.57</v>
          </cell>
          <cell r="R185">
            <v>369970.54</v>
          </cell>
          <cell r="S185">
            <v>0</v>
          </cell>
          <cell r="T185">
            <v>369970.54</v>
          </cell>
          <cell r="U185">
            <v>0</v>
          </cell>
          <cell r="V185">
            <v>161589.18</v>
          </cell>
          <cell r="W185">
            <v>161589.18</v>
          </cell>
          <cell r="X185">
            <v>481550.11</v>
          </cell>
          <cell r="Y185">
            <v>161589.18</v>
          </cell>
          <cell r="Z185">
            <v>643139.29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17538.8</v>
          </cell>
          <cell r="D188">
            <v>0</v>
          </cell>
          <cell r="E188">
            <v>17538.8</v>
          </cell>
          <cell r="F188">
            <v>23259.3</v>
          </cell>
          <cell r="H188">
            <v>23259.3</v>
          </cell>
          <cell r="J188">
            <v>5860.98</v>
          </cell>
          <cell r="K188">
            <v>5860.98</v>
          </cell>
          <cell r="L188">
            <v>40798.1</v>
          </cell>
          <cell r="M188">
            <v>5860.98</v>
          </cell>
          <cell r="N188">
            <v>46659.08</v>
          </cell>
          <cell r="O188">
            <v>115328.78</v>
          </cell>
          <cell r="P188">
            <v>0</v>
          </cell>
          <cell r="Q188">
            <v>115328.78</v>
          </cell>
          <cell r="R188">
            <v>278331.8</v>
          </cell>
          <cell r="S188">
            <v>0</v>
          </cell>
          <cell r="T188">
            <v>278331.8</v>
          </cell>
          <cell r="U188">
            <v>0</v>
          </cell>
          <cell r="V188">
            <v>106947.2</v>
          </cell>
          <cell r="W188">
            <v>106947.2</v>
          </cell>
          <cell r="X188">
            <v>393660.57999999996</v>
          </cell>
          <cell r="Y188">
            <v>106947.2</v>
          </cell>
          <cell r="Z188">
            <v>500607.77999999997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31768.16</v>
          </cell>
          <cell r="D189">
            <v>0</v>
          </cell>
          <cell r="E189">
            <v>31768.16</v>
          </cell>
          <cell r="F189">
            <v>105532.29</v>
          </cell>
          <cell r="H189">
            <v>105532.29</v>
          </cell>
          <cell r="J189">
            <v>27045.96</v>
          </cell>
          <cell r="K189">
            <v>27045.96</v>
          </cell>
          <cell r="L189">
            <v>137300.44999999998</v>
          </cell>
          <cell r="M189">
            <v>27045.96</v>
          </cell>
          <cell r="N189">
            <v>164346.40999999997</v>
          </cell>
          <cell r="O189">
            <v>197042.52</v>
          </cell>
          <cell r="P189">
            <v>0</v>
          </cell>
          <cell r="Q189">
            <v>197042.52</v>
          </cell>
          <cell r="R189">
            <v>631562.77</v>
          </cell>
          <cell r="S189">
            <v>0</v>
          </cell>
          <cell r="T189">
            <v>631562.77</v>
          </cell>
          <cell r="U189">
            <v>0</v>
          </cell>
          <cell r="V189">
            <v>290362.90000000002</v>
          </cell>
          <cell r="W189">
            <v>290362.90000000002</v>
          </cell>
          <cell r="X189">
            <v>828605.29</v>
          </cell>
          <cell r="Y189">
            <v>290362.90000000002</v>
          </cell>
          <cell r="Z189">
            <v>1118968.19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21147.53</v>
          </cell>
          <cell r="P191">
            <v>0</v>
          </cell>
          <cell r="Q191">
            <v>21147.53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31147.53</v>
          </cell>
          <cell r="Y191">
            <v>0</v>
          </cell>
          <cell r="Z191">
            <v>31147.53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391423</v>
          </cell>
          <cell r="D194">
            <v>0</v>
          </cell>
          <cell r="E194">
            <v>391423</v>
          </cell>
          <cell r="H194">
            <v>0</v>
          </cell>
          <cell r="K194">
            <v>0</v>
          </cell>
          <cell r="L194">
            <v>391423</v>
          </cell>
          <cell r="M194">
            <v>0</v>
          </cell>
          <cell r="N194">
            <v>391423</v>
          </cell>
          <cell r="O194">
            <v>2946877</v>
          </cell>
          <cell r="P194">
            <v>0</v>
          </cell>
          <cell r="Q194">
            <v>2946877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2946877</v>
          </cell>
          <cell r="Y194">
            <v>0</v>
          </cell>
          <cell r="Z194">
            <v>2946877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686321.99</v>
          </cell>
          <cell r="D198">
            <v>0</v>
          </cell>
          <cell r="E198">
            <v>686321.99</v>
          </cell>
          <cell r="F198">
            <v>1994364.1099999999</v>
          </cell>
          <cell r="H198">
            <v>1994364.1099999999</v>
          </cell>
          <cell r="J198">
            <v>511118.44000000006</v>
          </cell>
          <cell r="K198">
            <v>511118.44000000006</v>
          </cell>
          <cell r="L198">
            <v>2680686.0999999996</v>
          </cell>
          <cell r="M198">
            <v>511118.44000000006</v>
          </cell>
          <cell r="N198">
            <v>3191804.5399999996</v>
          </cell>
          <cell r="O198">
            <v>5659157.5700000003</v>
          </cell>
          <cell r="P198">
            <v>0</v>
          </cell>
          <cell r="Q198">
            <v>5659157.5700000003</v>
          </cell>
          <cell r="R198">
            <v>14743862.209999999</v>
          </cell>
          <cell r="S198">
            <v>0</v>
          </cell>
          <cell r="T198">
            <v>14743862.209999999</v>
          </cell>
          <cell r="U198">
            <v>0</v>
          </cell>
          <cell r="V198">
            <v>7385687.0200000005</v>
          </cell>
          <cell r="W198">
            <v>7385687.0200000005</v>
          </cell>
          <cell r="X198">
            <v>20403019.780000001</v>
          </cell>
          <cell r="Y198">
            <v>7385687.0200000005</v>
          </cell>
          <cell r="Z198">
            <v>27788706.800000001</v>
          </cell>
        </row>
        <row r="199">
          <cell r="A199" t="str">
            <v>54001-02</v>
          </cell>
          <cell r="B199" t="str">
            <v>Overtime - Office</v>
          </cell>
          <cell r="C199">
            <v>25675.35</v>
          </cell>
          <cell r="D199">
            <v>0</v>
          </cell>
          <cell r="E199">
            <v>25675.35</v>
          </cell>
          <cell r="F199">
            <v>78047.850000000006</v>
          </cell>
          <cell r="H199">
            <v>78047.850000000006</v>
          </cell>
          <cell r="J199">
            <v>20002.21</v>
          </cell>
          <cell r="K199">
            <v>20002.21</v>
          </cell>
          <cell r="L199">
            <v>103723.20000000001</v>
          </cell>
          <cell r="M199">
            <v>20002.21</v>
          </cell>
          <cell r="N199">
            <v>123725.41</v>
          </cell>
          <cell r="O199">
            <v>200461.24000000002</v>
          </cell>
          <cell r="P199">
            <v>0</v>
          </cell>
          <cell r="Q199">
            <v>200461.24000000002</v>
          </cell>
          <cell r="R199">
            <v>512104.85</v>
          </cell>
          <cell r="S199">
            <v>0</v>
          </cell>
          <cell r="T199">
            <v>512104.85</v>
          </cell>
          <cell r="U199">
            <v>0</v>
          </cell>
          <cell r="V199">
            <v>250849.69999999998</v>
          </cell>
          <cell r="W199">
            <v>250849.69999999998</v>
          </cell>
          <cell r="X199">
            <v>712566.09</v>
          </cell>
          <cell r="Y199">
            <v>250849.69999999998</v>
          </cell>
          <cell r="Z199">
            <v>963415.78999999992</v>
          </cell>
        </row>
        <row r="200">
          <cell r="A200" t="str">
            <v>54001-03</v>
          </cell>
          <cell r="B200" t="str">
            <v>Bonus - Office</v>
          </cell>
          <cell r="C200">
            <v>70399</v>
          </cell>
          <cell r="D200">
            <v>0</v>
          </cell>
          <cell r="E200">
            <v>70399</v>
          </cell>
          <cell r="F200">
            <v>200747</v>
          </cell>
          <cell r="H200">
            <v>200747</v>
          </cell>
          <cell r="J200">
            <v>51448</v>
          </cell>
          <cell r="K200">
            <v>51448</v>
          </cell>
          <cell r="L200">
            <v>271146</v>
          </cell>
          <cell r="M200">
            <v>51448</v>
          </cell>
          <cell r="N200">
            <v>322594</v>
          </cell>
          <cell r="O200">
            <v>579417</v>
          </cell>
          <cell r="P200">
            <v>0</v>
          </cell>
          <cell r="Q200">
            <v>579417</v>
          </cell>
          <cell r="R200">
            <v>1481581</v>
          </cell>
          <cell r="S200">
            <v>0</v>
          </cell>
          <cell r="T200">
            <v>1481581</v>
          </cell>
          <cell r="U200">
            <v>0</v>
          </cell>
          <cell r="V200">
            <v>741644</v>
          </cell>
          <cell r="W200">
            <v>741644</v>
          </cell>
          <cell r="X200">
            <v>2060998</v>
          </cell>
          <cell r="Y200">
            <v>741644</v>
          </cell>
          <cell r="Z200">
            <v>2802642</v>
          </cell>
        </row>
        <row r="201">
          <cell r="A201" t="str">
            <v>54001-04</v>
          </cell>
          <cell r="B201" t="str">
            <v>Allowance : Office</v>
          </cell>
          <cell r="C201">
            <v>68127.05</v>
          </cell>
          <cell r="D201">
            <v>0</v>
          </cell>
          <cell r="E201">
            <v>68127.05</v>
          </cell>
          <cell r="F201">
            <v>184513.88</v>
          </cell>
          <cell r="H201">
            <v>184513.88</v>
          </cell>
          <cell r="J201">
            <v>47287.47</v>
          </cell>
          <cell r="K201">
            <v>47287.47</v>
          </cell>
          <cell r="L201">
            <v>252640.93</v>
          </cell>
          <cell r="M201">
            <v>47287.47</v>
          </cell>
          <cell r="N201">
            <v>299928.40000000002</v>
          </cell>
          <cell r="O201">
            <v>549387.03</v>
          </cell>
          <cell r="P201">
            <v>0</v>
          </cell>
          <cell r="Q201">
            <v>549387.03</v>
          </cell>
          <cell r="R201">
            <v>1284875.6600000001</v>
          </cell>
          <cell r="S201">
            <v>0</v>
          </cell>
          <cell r="T201">
            <v>1284875.6600000001</v>
          </cell>
          <cell r="U201">
            <v>0</v>
          </cell>
          <cell r="V201">
            <v>625984.17999999993</v>
          </cell>
          <cell r="W201">
            <v>625984.17999999993</v>
          </cell>
          <cell r="X201">
            <v>1834262.6900000002</v>
          </cell>
          <cell r="Y201">
            <v>625984.17999999993</v>
          </cell>
          <cell r="Z201">
            <v>2460246.87</v>
          </cell>
        </row>
        <row r="202">
          <cell r="A202" t="str">
            <v>54001-05</v>
          </cell>
          <cell r="B202" t="str">
            <v>Provident Fund - Office</v>
          </cell>
          <cell r="C202">
            <v>10846</v>
          </cell>
          <cell r="D202">
            <v>0</v>
          </cell>
          <cell r="E202">
            <v>10846</v>
          </cell>
          <cell r="F202">
            <v>26094.97</v>
          </cell>
          <cell r="H202">
            <v>26094.97</v>
          </cell>
          <cell r="J202">
            <v>6687.66</v>
          </cell>
          <cell r="K202">
            <v>6687.66</v>
          </cell>
          <cell r="L202">
            <v>36940.97</v>
          </cell>
          <cell r="M202">
            <v>6687.66</v>
          </cell>
          <cell r="N202">
            <v>43628.630000000005</v>
          </cell>
          <cell r="O202">
            <v>84295.91</v>
          </cell>
          <cell r="P202">
            <v>0</v>
          </cell>
          <cell r="Q202">
            <v>84295.91</v>
          </cell>
          <cell r="R202">
            <v>176446.91</v>
          </cell>
          <cell r="S202">
            <v>0</v>
          </cell>
          <cell r="T202">
            <v>176446.91</v>
          </cell>
          <cell r="U202">
            <v>0</v>
          </cell>
          <cell r="V202">
            <v>87366.55</v>
          </cell>
          <cell r="W202">
            <v>87366.55</v>
          </cell>
          <cell r="X202">
            <v>260742.82</v>
          </cell>
          <cell r="Y202">
            <v>87366.55</v>
          </cell>
          <cell r="Z202">
            <v>348109.37</v>
          </cell>
        </row>
        <row r="203">
          <cell r="A203" t="str">
            <v>54001-06</v>
          </cell>
          <cell r="B203" t="str">
            <v>Welfare - Office</v>
          </cell>
          <cell r="C203">
            <v>138121.19</v>
          </cell>
          <cell r="D203">
            <v>0</v>
          </cell>
          <cell r="E203">
            <v>138121.19</v>
          </cell>
          <cell r="F203">
            <v>173998.87</v>
          </cell>
          <cell r="H203">
            <v>173998.87</v>
          </cell>
          <cell r="J203">
            <v>44592.26</v>
          </cell>
          <cell r="K203">
            <v>44592.26</v>
          </cell>
          <cell r="L203">
            <v>312120.06</v>
          </cell>
          <cell r="M203">
            <v>44592.26</v>
          </cell>
          <cell r="N203">
            <v>356712.32</v>
          </cell>
          <cell r="O203">
            <v>936097.28000000003</v>
          </cell>
          <cell r="P203">
            <v>0</v>
          </cell>
          <cell r="Q203">
            <v>936097.28000000003</v>
          </cell>
          <cell r="R203">
            <v>1279908.8599999999</v>
          </cell>
          <cell r="S203">
            <v>0</v>
          </cell>
          <cell r="T203">
            <v>1279908.8599999999</v>
          </cell>
          <cell r="U203">
            <v>0</v>
          </cell>
          <cell r="V203">
            <v>638751.85</v>
          </cell>
          <cell r="W203">
            <v>638751.85</v>
          </cell>
          <cell r="X203">
            <v>2216006.1399999997</v>
          </cell>
          <cell r="Y203">
            <v>638751.85</v>
          </cell>
          <cell r="Z203">
            <v>2854757.9899999998</v>
          </cell>
        </row>
        <row r="204">
          <cell r="A204" t="str">
            <v>54001-07</v>
          </cell>
          <cell r="B204" t="str">
            <v>Medical Expense - Office</v>
          </cell>
          <cell r="C204">
            <v>1444.34</v>
          </cell>
          <cell r="D204">
            <v>0</v>
          </cell>
          <cell r="E204">
            <v>1444.34</v>
          </cell>
          <cell r="F204">
            <v>4798.0200000000004</v>
          </cell>
          <cell r="H204">
            <v>4798.0200000000004</v>
          </cell>
          <cell r="J204">
            <v>1229.6400000000001</v>
          </cell>
          <cell r="K204">
            <v>1229.6400000000001</v>
          </cell>
          <cell r="L204">
            <v>6242.3600000000006</v>
          </cell>
          <cell r="M204">
            <v>1229.6400000000001</v>
          </cell>
          <cell r="N204">
            <v>7472.0000000000009</v>
          </cell>
          <cell r="O204">
            <v>11585.960000000001</v>
          </cell>
          <cell r="P204">
            <v>0</v>
          </cell>
          <cell r="Q204">
            <v>11585.960000000001</v>
          </cell>
          <cell r="R204">
            <v>34785.020000000004</v>
          </cell>
          <cell r="S204">
            <v>0</v>
          </cell>
          <cell r="T204">
            <v>34785.020000000004</v>
          </cell>
          <cell r="U204">
            <v>0</v>
          </cell>
          <cell r="V204">
            <v>17632.22</v>
          </cell>
          <cell r="W204">
            <v>17632.22</v>
          </cell>
          <cell r="X204">
            <v>46370.98</v>
          </cell>
          <cell r="Y204">
            <v>17632.22</v>
          </cell>
          <cell r="Z204">
            <v>64003.200000000004</v>
          </cell>
        </row>
        <row r="205">
          <cell r="A205" t="str">
            <v>54001-08</v>
          </cell>
          <cell r="B205" t="str">
            <v>Wages - Office</v>
          </cell>
          <cell r="C205">
            <v>17671.729999999996</v>
          </cell>
          <cell r="D205">
            <v>0</v>
          </cell>
          <cell r="E205">
            <v>17671.729999999996</v>
          </cell>
          <cell r="F205">
            <v>13107.550000000003</v>
          </cell>
          <cell r="H205">
            <v>13107.550000000003</v>
          </cell>
          <cell r="J205">
            <v>3359.2200000000012</v>
          </cell>
          <cell r="K205">
            <v>3359.2200000000012</v>
          </cell>
          <cell r="L205">
            <v>30779.279999999999</v>
          </cell>
          <cell r="M205">
            <v>3359.2200000000012</v>
          </cell>
          <cell r="N205">
            <v>34138.5</v>
          </cell>
          <cell r="O205">
            <v>145894.01</v>
          </cell>
          <cell r="P205">
            <v>0</v>
          </cell>
          <cell r="Q205">
            <v>145894.01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245254.11000000002</v>
          </cell>
          <cell r="Y205">
            <v>52732.39</v>
          </cell>
          <cell r="Z205">
            <v>297986.5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3615.87</v>
          </cell>
          <cell r="D207">
            <v>0</v>
          </cell>
          <cell r="E207">
            <v>3615.87</v>
          </cell>
          <cell r="F207">
            <v>12011.74</v>
          </cell>
          <cell r="H207">
            <v>12011.74</v>
          </cell>
          <cell r="J207">
            <v>3078.39</v>
          </cell>
          <cell r="K207">
            <v>3078.39</v>
          </cell>
          <cell r="L207">
            <v>15627.61</v>
          </cell>
          <cell r="M207">
            <v>3078.39</v>
          </cell>
          <cell r="N207">
            <v>18706</v>
          </cell>
          <cell r="O207">
            <v>32026.149999999998</v>
          </cell>
          <cell r="P207">
            <v>0</v>
          </cell>
          <cell r="Q207">
            <v>32026.149999999998</v>
          </cell>
          <cell r="R207">
            <v>96074.5</v>
          </cell>
          <cell r="S207">
            <v>0</v>
          </cell>
          <cell r="T207">
            <v>96074.5</v>
          </cell>
          <cell r="U207">
            <v>0</v>
          </cell>
          <cell r="V207">
            <v>48561.1</v>
          </cell>
          <cell r="W207">
            <v>48561.1</v>
          </cell>
          <cell r="X207">
            <v>128100.65</v>
          </cell>
          <cell r="Y207">
            <v>48561.1</v>
          </cell>
          <cell r="Z207">
            <v>176661.75</v>
          </cell>
        </row>
        <row r="208">
          <cell r="A208" t="str">
            <v>54002-03</v>
          </cell>
          <cell r="B208" t="str">
            <v>Other Rental</v>
          </cell>
          <cell r="C208">
            <v>2647.57</v>
          </cell>
          <cell r="D208">
            <v>0</v>
          </cell>
          <cell r="E208">
            <v>2647.57</v>
          </cell>
          <cell r="F208">
            <v>8795.08</v>
          </cell>
          <cell r="H208">
            <v>8795.08</v>
          </cell>
          <cell r="J208">
            <v>2254.02</v>
          </cell>
          <cell r="K208">
            <v>2254.02</v>
          </cell>
          <cell r="L208">
            <v>11442.65</v>
          </cell>
          <cell r="M208">
            <v>2254.02</v>
          </cell>
          <cell r="N208">
            <v>13696.67</v>
          </cell>
          <cell r="O208">
            <v>19972.489999999998</v>
          </cell>
          <cell r="P208">
            <v>0</v>
          </cell>
          <cell r="Q208">
            <v>19972.489999999998</v>
          </cell>
          <cell r="R208">
            <v>59895.35</v>
          </cell>
          <cell r="S208">
            <v>0</v>
          </cell>
          <cell r="T208">
            <v>59895.35</v>
          </cell>
          <cell r="U208">
            <v>0</v>
          </cell>
          <cell r="V208">
            <v>29705.5</v>
          </cell>
          <cell r="W208">
            <v>29705.5</v>
          </cell>
          <cell r="X208">
            <v>79867.839999999997</v>
          </cell>
          <cell r="Y208">
            <v>29705.5</v>
          </cell>
          <cell r="Z208">
            <v>109573.34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24460.75</v>
          </cell>
          <cell r="D210">
            <v>0</v>
          </cell>
          <cell r="E210">
            <v>24460.75</v>
          </cell>
          <cell r="F210">
            <v>81257.429999999993</v>
          </cell>
          <cell r="H210">
            <v>81257.429999999993</v>
          </cell>
          <cell r="J210">
            <v>20824.77</v>
          </cell>
          <cell r="K210">
            <v>20824.77</v>
          </cell>
          <cell r="L210">
            <v>105718.18</v>
          </cell>
          <cell r="M210">
            <v>20824.77</v>
          </cell>
          <cell r="N210">
            <v>126542.95</v>
          </cell>
          <cell r="O210">
            <v>183508.36</v>
          </cell>
          <cell r="P210">
            <v>0</v>
          </cell>
          <cell r="Q210">
            <v>183508.36</v>
          </cell>
          <cell r="R210">
            <v>549573.36</v>
          </cell>
          <cell r="S210">
            <v>0</v>
          </cell>
          <cell r="T210">
            <v>549573.36</v>
          </cell>
          <cell r="U210">
            <v>0</v>
          </cell>
          <cell r="V210">
            <v>272751.88</v>
          </cell>
          <cell r="W210">
            <v>272751.88</v>
          </cell>
          <cell r="X210">
            <v>733081.72</v>
          </cell>
          <cell r="Y210">
            <v>272751.88</v>
          </cell>
          <cell r="Z210">
            <v>1005833.6</v>
          </cell>
        </row>
        <row r="211">
          <cell r="A211" t="str">
            <v>54003-02</v>
          </cell>
          <cell r="B211" t="str">
            <v>General Maintenance</v>
          </cell>
          <cell r="C211">
            <v>23115.54</v>
          </cell>
          <cell r="D211">
            <v>0</v>
          </cell>
          <cell r="E211">
            <v>23115.54</v>
          </cell>
          <cell r="F211">
            <v>73998.25</v>
          </cell>
          <cell r="H211">
            <v>73998.25</v>
          </cell>
          <cell r="J211">
            <v>18964.38</v>
          </cell>
          <cell r="K211">
            <v>18964.38</v>
          </cell>
          <cell r="L211">
            <v>97113.790000000008</v>
          </cell>
          <cell r="M211">
            <v>18964.38</v>
          </cell>
          <cell r="N211">
            <v>116078.17000000001</v>
          </cell>
          <cell r="O211">
            <v>177493.66</v>
          </cell>
          <cell r="P211">
            <v>0</v>
          </cell>
          <cell r="Q211">
            <v>177493.66</v>
          </cell>
          <cell r="R211">
            <v>548070.58000000007</v>
          </cell>
          <cell r="S211">
            <v>0</v>
          </cell>
          <cell r="T211">
            <v>548070.58000000007</v>
          </cell>
          <cell r="U211">
            <v>0</v>
          </cell>
          <cell r="V211">
            <v>230033.66</v>
          </cell>
          <cell r="W211">
            <v>230033.66</v>
          </cell>
          <cell r="X211">
            <v>725564.24000000011</v>
          </cell>
          <cell r="Y211">
            <v>230033.66</v>
          </cell>
          <cell r="Z211">
            <v>955597.90000000014</v>
          </cell>
        </row>
        <row r="212">
          <cell r="A212" t="str">
            <v>54003-03</v>
          </cell>
          <cell r="B212" t="str">
            <v>Janitorial</v>
          </cell>
          <cell r="C212">
            <v>63.15</v>
          </cell>
          <cell r="D212">
            <v>0</v>
          </cell>
          <cell r="E212">
            <v>63.15</v>
          </cell>
          <cell r="F212">
            <v>209.76</v>
          </cell>
          <cell r="H212">
            <v>209.76</v>
          </cell>
          <cell r="J212">
            <v>53.76</v>
          </cell>
          <cell r="K212">
            <v>53.76</v>
          </cell>
          <cell r="L212">
            <v>272.90999999999997</v>
          </cell>
          <cell r="M212">
            <v>53.76</v>
          </cell>
          <cell r="N212">
            <v>326.66999999999996</v>
          </cell>
          <cell r="O212">
            <v>535.27</v>
          </cell>
          <cell r="P212">
            <v>0</v>
          </cell>
          <cell r="Q212">
            <v>535.27</v>
          </cell>
          <cell r="R212">
            <v>1578.37</v>
          </cell>
          <cell r="S212">
            <v>0</v>
          </cell>
          <cell r="T212">
            <v>1578.37</v>
          </cell>
          <cell r="U212">
            <v>0</v>
          </cell>
          <cell r="V212">
            <v>826.39</v>
          </cell>
          <cell r="W212">
            <v>826.39</v>
          </cell>
          <cell r="X212">
            <v>2113.64</v>
          </cell>
          <cell r="Y212">
            <v>826.39</v>
          </cell>
          <cell r="Z212">
            <v>2940.0299999999997</v>
          </cell>
        </row>
        <row r="213">
          <cell r="A213" t="str">
            <v>54003-04</v>
          </cell>
          <cell r="B213" t="str">
            <v>Cumputer Maintenance</v>
          </cell>
          <cell r="C213">
            <v>2899.5</v>
          </cell>
          <cell r="D213">
            <v>0</v>
          </cell>
          <cell r="E213">
            <v>2899.5</v>
          </cell>
          <cell r="F213">
            <v>9632</v>
          </cell>
          <cell r="H213">
            <v>9632</v>
          </cell>
          <cell r="J213">
            <v>2468.5</v>
          </cell>
          <cell r="K213">
            <v>2468.5</v>
          </cell>
          <cell r="L213">
            <v>12531.5</v>
          </cell>
          <cell r="M213">
            <v>2468.5</v>
          </cell>
          <cell r="N213">
            <v>15000</v>
          </cell>
          <cell r="O213">
            <v>58268.02</v>
          </cell>
          <cell r="P213">
            <v>0</v>
          </cell>
          <cell r="Q213">
            <v>58268.02</v>
          </cell>
          <cell r="R213">
            <v>135287.76</v>
          </cell>
          <cell r="S213">
            <v>0</v>
          </cell>
          <cell r="T213">
            <v>135287.76</v>
          </cell>
          <cell r="U213">
            <v>0</v>
          </cell>
          <cell r="V213">
            <v>74894.930000000124</v>
          </cell>
          <cell r="W213">
            <v>74894.930000000124</v>
          </cell>
          <cell r="X213">
            <v>193555.78</v>
          </cell>
          <cell r="Y213">
            <v>74894.930000000124</v>
          </cell>
          <cell r="Z213">
            <v>268450.71000000014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2661.67</v>
          </cell>
          <cell r="D215">
            <v>0</v>
          </cell>
          <cell r="E215">
            <v>2661.67</v>
          </cell>
          <cell r="F215">
            <v>8841.94</v>
          </cell>
          <cell r="H215">
            <v>8841.94</v>
          </cell>
          <cell r="J215">
            <v>2266.0300000000002</v>
          </cell>
          <cell r="K215">
            <v>2266.0300000000002</v>
          </cell>
          <cell r="L215">
            <v>11503.61</v>
          </cell>
          <cell r="M215">
            <v>2266.0300000000002</v>
          </cell>
          <cell r="N215">
            <v>13769.640000000001</v>
          </cell>
          <cell r="O215">
            <v>19173</v>
          </cell>
          <cell r="P215">
            <v>0</v>
          </cell>
          <cell r="Q215">
            <v>19173</v>
          </cell>
          <cell r="R215">
            <v>58745.380000000005</v>
          </cell>
          <cell r="S215">
            <v>0</v>
          </cell>
          <cell r="T215">
            <v>58745.380000000005</v>
          </cell>
          <cell r="U215">
            <v>0</v>
          </cell>
          <cell r="V215">
            <v>28005.68</v>
          </cell>
          <cell r="W215">
            <v>28005.68</v>
          </cell>
          <cell r="X215">
            <v>77918.38</v>
          </cell>
          <cell r="Y215">
            <v>28005.68</v>
          </cell>
          <cell r="Z215">
            <v>105924.06</v>
          </cell>
        </row>
        <row r="216">
          <cell r="A216" t="str">
            <v>54004-02</v>
          </cell>
          <cell r="B216" t="str">
            <v>Insurance - Other</v>
          </cell>
          <cell r="C216">
            <v>1166.3599999999999</v>
          </cell>
          <cell r="E216">
            <v>1166.3599999999999</v>
          </cell>
          <cell r="F216">
            <v>3874.6</v>
          </cell>
          <cell r="H216">
            <v>3874.6</v>
          </cell>
          <cell r="J216">
            <v>992.99</v>
          </cell>
          <cell r="K216">
            <v>992.99</v>
          </cell>
          <cell r="L216">
            <v>5040.96</v>
          </cell>
          <cell r="M216">
            <v>992.99</v>
          </cell>
          <cell r="N216">
            <v>6033.95</v>
          </cell>
          <cell r="O216">
            <v>8593.34</v>
          </cell>
          <cell r="P216">
            <v>0</v>
          </cell>
          <cell r="Q216">
            <v>8593.34</v>
          </cell>
          <cell r="R216">
            <v>25858.25</v>
          </cell>
          <cell r="S216">
            <v>0</v>
          </cell>
          <cell r="T216">
            <v>25858.25</v>
          </cell>
          <cell r="U216">
            <v>0</v>
          </cell>
          <cell r="V216">
            <v>12819.85</v>
          </cell>
          <cell r="W216">
            <v>12819.85</v>
          </cell>
          <cell r="X216">
            <v>34451.589999999997</v>
          </cell>
          <cell r="Y216">
            <v>12819.85</v>
          </cell>
          <cell r="Z216">
            <v>47271.439999999995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19896.169999999998</v>
          </cell>
          <cell r="D218">
            <v>0</v>
          </cell>
          <cell r="E218">
            <v>19896.169999999998</v>
          </cell>
          <cell r="F218">
            <v>66094.12</v>
          </cell>
          <cell r="H218">
            <v>66094.12</v>
          </cell>
          <cell r="J218">
            <v>16938.71</v>
          </cell>
          <cell r="K218">
            <v>16938.71</v>
          </cell>
          <cell r="L218">
            <v>85990.29</v>
          </cell>
          <cell r="M218">
            <v>16938.71</v>
          </cell>
          <cell r="N218">
            <v>102929</v>
          </cell>
          <cell r="O218">
            <v>175096.8</v>
          </cell>
          <cell r="P218">
            <v>0</v>
          </cell>
          <cell r="Q218">
            <v>175096.8</v>
          </cell>
          <cell r="R218">
            <v>506858.95</v>
          </cell>
          <cell r="S218">
            <v>0</v>
          </cell>
          <cell r="T218">
            <v>506858.95</v>
          </cell>
          <cell r="U218">
            <v>0</v>
          </cell>
          <cell r="V218">
            <v>236546.25</v>
          </cell>
          <cell r="W218">
            <v>236546.25</v>
          </cell>
          <cell r="X218">
            <v>681955.75</v>
          </cell>
          <cell r="Y218">
            <v>236546.25</v>
          </cell>
          <cell r="Z218">
            <v>918502</v>
          </cell>
        </row>
        <row r="219">
          <cell r="A219" t="str">
            <v>54005-02</v>
          </cell>
          <cell r="B219" t="str">
            <v>Vehicle Maintenance</v>
          </cell>
          <cell r="C219">
            <v>1519.82</v>
          </cell>
          <cell r="D219">
            <v>0</v>
          </cell>
          <cell r="E219">
            <v>1519.82</v>
          </cell>
          <cell r="F219">
            <v>5048.7900000000009</v>
          </cell>
          <cell r="H219">
            <v>5048.7900000000009</v>
          </cell>
          <cell r="J219">
            <v>1293.9000000000001</v>
          </cell>
          <cell r="K219">
            <v>1293.9000000000001</v>
          </cell>
          <cell r="L219">
            <v>6568.6100000000006</v>
          </cell>
          <cell r="M219">
            <v>1293.9000000000001</v>
          </cell>
          <cell r="N219">
            <v>7862.51</v>
          </cell>
          <cell r="O219">
            <v>47413.82</v>
          </cell>
          <cell r="P219">
            <v>0</v>
          </cell>
          <cell r="Q219">
            <v>47413.82</v>
          </cell>
          <cell r="R219">
            <v>131089.20000000001</v>
          </cell>
          <cell r="S219">
            <v>0</v>
          </cell>
          <cell r="T219">
            <v>131089.20000000001</v>
          </cell>
          <cell r="U219">
            <v>0</v>
          </cell>
          <cell r="V219">
            <v>54558.19</v>
          </cell>
          <cell r="W219">
            <v>54558.19</v>
          </cell>
          <cell r="X219">
            <v>178503.02000000002</v>
          </cell>
          <cell r="Y219">
            <v>54558.19</v>
          </cell>
          <cell r="Z219">
            <v>233061.21000000002</v>
          </cell>
        </row>
        <row r="220">
          <cell r="A220" t="str">
            <v>54005-04</v>
          </cell>
          <cell r="B220" t="str">
            <v>Car tax</v>
          </cell>
          <cell r="C220">
            <v>555.36</v>
          </cell>
          <cell r="D220">
            <v>0</v>
          </cell>
          <cell r="E220">
            <v>555.36</v>
          </cell>
          <cell r="F220">
            <v>1844.87</v>
          </cell>
          <cell r="H220">
            <v>1844.87</v>
          </cell>
          <cell r="J220">
            <v>472.8</v>
          </cell>
          <cell r="K220">
            <v>472.8</v>
          </cell>
          <cell r="L220">
            <v>2400.23</v>
          </cell>
          <cell r="M220">
            <v>472.8</v>
          </cell>
          <cell r="N220">
            <v>2873.03</v>
          </cell>
          <cell r="O220">
            <v>4702.7299999999996</v>
          </cell>
          <cell r="P220">
            <v>0</v>
          </cell>
          <cell r="Q220">
            <v>4702.7299999999996</v>
          </cell>
          <cell r="R220">
            <v>14414.990000000002</v>
          </cell>
          <cell r="S220">
            <v>0</v>
          </cell>
          <cell r="T220">
            <v>14414.990000000002</v>
          </cell>
          <cell r="U220">
            <v>0</v>
          </cell>
          <cell r="V220">
            <v>7429.76</v>
          </cell>
          <cell r="W220">
            <v>7429.76</v>
          </cell>
          <cell r="X220">
            <v>19117.72</v>
          </cell>
          <cell r="Y220">
            <v>7429.76</v>
          </cell>
          <cell r="Z220">
            <v>26547.480000000003</v>
          </cell>
        </row>
        <row r="221">
          <cell r="A221" t="str">
            <v>54005-05</v>
          </cell>
          <cell r="B221" t="str">
            <v>Local Conveyance</v>
          </cell>
          <cell r="C221">
            <v>224.23</v>
          </cell>
          <cell r="D221">
            <v>0</v>
          </cell>
          <cell r="E221">
            <v>224.23</v>
          </cell>
          <cell r="F221">
            <v>744.87</v>
          </cell>
          <cell r="H221">
            <v>744.87</v>
          </cell>
          <cell r="J221">
            <v>190.9</v>
          </cell>
          <cell r="K221">
            <v>190.9</v>
          </cell>
          <cell r="L221">
            <v>969.1</v>
          </cell>
          <cell r="M221">
            <v>190.9</v>
          </cell>
          <cell r="N221">
            <v>1160</v>
          </cell>
          <cell r="O221">
            <v>7190.7099999999991</v>
          </cell>
          <cell r="P221">
            <v>0</v>
          </cell>
          <cell r="Q221">
            <v>7190.7099999999991</v>
          </cell>
          <cell r="R221">
            <v>21286.91</v>
          </cell>
          <cell r="S221">
            <v>0</v>
          </cell>
          <cell r="T221">
            <v>21286.91</v>
          </cell>
          <cell r="U221">
            <v>0</v>
          </cell>
          <cell r="V221">
            <v>10861.38</v>
          </cell>
          <cell r="W221">
            <v>10861.38</v>
          </cell>
          <cell r="X221">
            <v>28477.62</v>
          </cell>
          <cell r="Y221">
            <v>10861.38</v>
          </cell>
          <cell r="Z221">
            <v>39339</v>
          </cell>
        </row>
        <row r="222">
          <cell r="A222" t="str">
            <v>54005-06</v>
          </cell>
          <cell r="B222" t="str">
            <v>Vehicle Rental</v>
          </cell>
          <cell r="C222">
            <v>27913.51</v>
          </cell>
          <cell r="D222">
            <v>0</v>
          </cell>
          <cell r="E222">
            <v>27913.51</v>
          </cell>
          <cell r="F222">
            <v>92727.32</v>
          </cell>
          <cell r="H222">
            <v>92727.32</v>
          </cell>
          <cell r="J222">
            <v>23764.29</v>
          </cell>
          <cell r="K222">
            <v>23764.29</v>
          </cell>
          <cell r="L222">
            <v>120640.83</v>
          </cell>
          <cell r="M222">
            <v>23764.29</v>
          </cell>
          <cell r="N222">
            <v>144405.12</v>
          </cell>
          <cell r="O222">
            <v>199660.69</v>
          </cell>
          <cell r="P222">
            <v>0</v>
          </cell>
          <cell r="Q222">
            <v>199660.69</v>
          </cell>
          <cell r="R222">
            <v>601272.68999999994</v>
          </cell>
          <cell r="S222">
            <v>0</v>
          </cell>
          <cell r="T222">
            <v>601272.68999999994</v>
          </cell>
          <cell r="U222">
            <v>0</v>
          </cell>
          <cell r="V222">
            <v>299337.27999999997</v>
          </cell>
          <cell r="W222">
            <v>299337.27999999997</v>
          </cell>
          <cell r="X222">
            <v>800933.37999999989</v>
          </cell>
          <cell r="Y222">
            <v>299337.27999999997</v>
          </cell>
          <cell r="Z222">
            <v>1100270.6599999999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12770.11</v>
          </cell>
          <cell r="D224">
            <v>0</v>
          </cell>
          <cell r="E224">
            <v>8980.64</v>
          </cell>
          <cell r="F224">
            <v>42421.68</v>
          </cell>
          <cell r="H224">
            <v>21301.59</v>
          </cell>
          <cell r="J224">
            <v>10871.89</v>
          </cell>
          <cell r="K224">
            <v>10871.89</v>
          </cell>
          <cell r="L224">
            <v>55191.79</v>
          </cell>
          <cell r="M224">
            <v>10871.89</v>
          </cell>
          <cell r="N224">
            <v>66063.679999999993</v>
          </cell>
          <cell r="O224">
            <v>81350.180000000008</v>
          </cell>
          <cell r="P224">
            <v>0</v>
          </cell>
          <cell r="Q224">
            <v>81350.180000000008</v>
          </cell>
          <cell r="R224">
            <v>250713.96</v>
          </cell>
          <cell r="S224">
            <v>0</v>
          </cell>
          <cell r="T224">
            <v>250713.96</v>
          </cell>
          <cell r="U224">
            <v>0</v>
          </cell>
          <cell r="V224">
            <v>128202.85</v>
          </cell>
          <cell r="W224">
            <v>128202.85</v>
          </cell>
          <cell r="X224">
            <v>332064.14</v>
          </cell>
          <cell r="Y224">
            <v>128202.85</v>
          </cell>
          <cell r="Z224">
            <v>460266.99</v>
          </cell>
        </row>
        <row r="225">
          <cell r="A225" t="str">
            <v>54006-02</v>
          </cell>
          <cell r="B225" t="str">
            <v>Postage &amp; Courier</v>
          </cell>
          <cell r="C225">
            <v>76.16</v>
          </cell>
          <cell r="D225">
            <v>0</v>
          </cell>
          <cell r="E225">
            <v>76.16</v>
          </cell>
          <cell r="F225">
            <v>253</v>
          </cell>
          <cell r="H225">
            <v>253</v>
          </cell>
          <cell r="J225">
            <v>64.84</v>
          </cell>
          <cell r="K225">
            <v>64.84</v>
          </cell>
          <cell r="L225">
            <v>329.15999999999997</v>
          </cell>
          <cell r="M225">
            <v>64.84</v>
          </cell>
          <cell r="N225">
            <v>394</v>
          </cell>
          <cell r="O225">
            <v>878.82999999999993</v>
          </cell>
          <cell r="P225">
            <v>0</v>
          </cell>
          <cell r="Q225">
            <v>878.82999999999993</v>
          </cell>
          <cell r="R225">
            <v>2631.09</v>
          </cell>
          <cell r="S225">
            <v>0</v>
          </cell>
          <cell r="T225">
            <v>2631.09</v>
          </cell>
          <cell r="U225">
            <v>0</v>
          </cell>
          <cell r="V225">
            <v>1170.08</v>
          </cell>
          <cell r="W225">
            <v>1170.08</v>
          </cell>
          <cell r="X225">
            <v>3509.92</v>
          </cell>
          <cell r="Y225">
            <v>1170.08</v>
          </cell>
          <cell r="Z225">
            <v>4680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3566.09</v>
          </cell>
          <cell r="D227">
            <v>0</v>
          </cell>
          <cell r="E227">
            <v>3566.09</v>
          </cell>
          <cell r="F227">
            <v>11846.36</v>
          </cell>
          <cell r="H227">
            <v>11846.36</v>
          </cell>
          <cell r="J227">
            <v>3036</v>
          </cell>
          <cell r="K227">
            <v>3036</v>
          </cell>
          <cell r="L227">
            <v>15412.45</v>
          </cell>
          <cell r="M227">
            <v>3036</v>
          </cell>
          <cell r="N227">
            <v>18448.45</v>
          </cell>
          <cell r="O227">
            <v>22700.33</v>
          </cell>
          <cell r="P227">
            <v>0</v>
          </cell>
          <cell r="Q227">
            <v>22700.33</v>
          </cell>
          <cell r="R227">
            <v>83233.320000000007</v>
          </cell>
          <cell r="S227">
            <v>0</v>
          </cell>
          <cell r="T227">
            <v>83233.320000000007</v>
          </cell>
          <cell r="U227">
            <v>0</v>
          </cell>
          <cell r="V227">
            <v>39593.01</v>
          </cell>
          <cell r="W227">
            <v>39593.01</v>
          </cell>
          <cell r="X227">
            <v>105933.65000000001</v>
          </cell>
          <cell r="Y227">
            <v>39593.01</v>
          </cell>
          <cell r="Z227">
            <v>145526.66</v>
          </cell>
        </row>
        <row r="228">
          <cell r="A228" t="str">
            <v>54007-02</v>
          </cell>
          <cell r="B228" t="str">
            <v>Office Supplies</v>
          </cell>
          <cell r="C228">
            <v>2963.4</v>
          </cell>
          <cell r="D228">
            <v>0</v>
          </cell>
          <cell r="E228">
            <v>2963.4</v>
          </cell>
          <cell r="F228">
            <v>9844.26</v>
          </cell>
          <cell r="H228">
            <v>9844.26</v>
          </cell>
          <cell r="J228">
            <v>2522.9</v>
          </cell>
          <cell r="K228">
            <v>2522.9</v>
          </cell>
          <cell r="L228">
            <v>12807.66</v>
          </cell>
          <cell r="M228">
            <v>2522.9</v>
          </cell>
          <cell r="N228">
            <v>15330.56</v>
          </cell>
          <cell r="O228">
            <v>22913.920000000002</v>
          </cell>
          <cell r="P228">
            <v>0</v>
          </cell>
          <cell r="Q228">
            <v>22913.920000000002</v>
          </cell>
          <cell r="R228">
            <v>67101.83</v>
          </cell>
          <cell r="S228">
            <v>0</v>
          </cell>
          <cell r="T228">
            <v>67101.83</v>
          </cell>
          <cell r="U228">
            <v>0</v>
          </cell>
          <cell r="V228">
            <v>33391.620000000003</v>
          </cell>
          <cell r="W228">
            <v>33391.620000000003</v>
          </cell>
          <cell r="X228">
            <v>90015.75</v>
          </cell>
          <cell r="Y228">
            <v>33391.620000000003</v>
          </cell>
          <cell r="Z228">
            <v>123407.37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738.41</v>
          </cell>
          <cell r="D231">
            <v>0</v>
          </cell>
          <cell r="E231">
            <v>738.41</v>
          </cell>
          <cell r="F231">
            <v>2452.9499999999998</v>
          </cell>
          <cell r="H231">
            <v>2452.9499999999998</v>
          </cell>
          <cell r="J231">
            <v>628.64</v>
          </cell>
          <cell r="K231">
            <v>628.64</v>
          </cell>
          <cell r="L231">
            <v>3191.3599999999997</v>
          </cell>
          <cell r="M231">
            <v>628.64</v>
          </cell>
          <cell r="N231">
            <v>3819.9999999999995</v>
          </cell>
          <cell r="O231">
            <v>18228.29</v>
          </cell>
          <cell r="P231">
            <v>0</v>
          </cell>
          <cell r="Q231">
            <v>18228.29</v>
          </cell>
          <cell r="R231">
            <v>57624.979999999996</v>
          </cell>
          <cell r="S231">
            <v>0</v>
          </cell>
          <cell r="T231">
            <v>57624.979999999996</v>
          </cell>
          <cell r="U231">
            <v>0</v>
          </cell>
          <cell r="V231">
            <v>30741.25</v>
          </cell>
          <cell r="W231">
            <v>30741.25</v>
          </cell>
          <cell r="X231">
            <v>75853.26999999999</v>
          </cell>
          <cell r="Y231">
            <v>30741.25</v>
          </cell>
          <cell r="Z231">
            <v>106594.51999999999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138.02000000000001</v>
          </cell>
          <cell r="D233">
            <v>0</v>
          </cell>
          <cell r="E233">
            <v>138.02000000000001</v>
          </cell>
          <cell r="F233">
            <v>458.48</v>
          </cell>
          <cell r="H233">
            <v>458.48</v>
          </cell>
          <cell r="J233">
            <v>117.5</v>
          </cell>
          <cell r="K233">
            <v>117.5</v>
          </cell>
          <cell r="L233">
            <v>596.5</v>
          </cell>
          <cell r="M233">
            <v>117.5</v>
          </cell>
          <cell r="N233">
            <v>714</v>
          </cell>
          <cell r="O233">
            <v>1070.22</v>
          </cell>
          <cell r="P233">
            <v>0</v>
          </cell>
          <cell r="Q233">
            <v>1070.22</v>
          </cell>
          <cell r="R233">
            <v>3266.95</v>
          </cell>
          <cell r="S233">
            <v>0</v>
          </cell>
          <cell r="T233">
            <v>3266.95</v>
          </cell>
          <cell r="U233">
            <v>0</v>
          </cell>
          <cell r="V233">
            <v>1571.83</v>
          </cell>
          <cell r="W233">
            <v>1571.83</v>
          </cell>
          <cell r="X233">
            <v>4337.17</v>
          </cell>
          <cell r="Y233">
            <v>1571.83</v>
          </cell>
          <cell r="Z233">
            <v>5909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5605.7</v>
          </cell>
          <cell r="D236">
            <v>0</v>
          </cell>
          <cell r="E236">
            <v>5605.7</v>
          </cell>
          <cell r="F236">
            <v>18621.86</v>
          </cell>
          <cell r="H236">
            <v>18621.86</v>
          </cell>
          <cell r="J236">
            <v>4772.4399999999996</v>
          </cell>
          <cell r="K236">
            <v>4772.4399999999996</v>
          </cell>
          <cell r="L236">
            <v>24227.56</v>
          </cell>
          <cell r="M236">
            <v>4772.4399999999996</v>
          </cell>
          <cell r="N236">
            <v>29000</v>
          </cell>
          <cell r="O236">
            <v>93356.64</v>
          </cell>
          <cell r="P236">
            <v>0</v>
          </cell>
          <cell r="Q236">
            <v>93356.64</v>
          </cell>
          <cell r="R236">
            <v>282594.93</v>
          </cell>
          <cell r="S236">
            <v>0</v>
          </cell>
          <cell r="T236">
            <v>282594.93</v>
          </cell>
          <cell r="U236">
            <v>0</v>
          </cell>
          <cell r="V236">
            <v>149406.28</v>
          </cell>
          <cell r="W236">
            <v>149406.28</v>
          </cell>
          <cell r="X236">
            <v>375951.57</v>
          </cell>
          <cell r="Y236">
            <v>149406.28</v>
          </cell>
          <cell r="Z236">
            <v>525357.85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20417.89</v>
          </cell>
          <cell r="D238">
            <v>0</v>
          </cell>
          <cell r="E238">
            <v>20417.89</v>
          </cell>
          <cell r="F238">
            <v>67827.25</v>
          </cell>
          <cell r="H238">
            <v>67827.25</v>
          </cell>
          <cell r="J238">
            <v>17382.86</v>
          </cell>
          <cell r="K238">
            <v>17382.86</v>
          </cell>
          <cell r="L238">
            <v>88245.14</v>
          </cell>
          <cell r="M238">
            <v>17382.86</v>
          </cell>
          <cell r="N238">
            <v>105628</v>
          </cell>
          <cell r="O238">
            <v>21043.16</v>
          </cell>
          <cell r="P238">
            <v>0</v>
          </cell>
          <cell r="Q238">
            <v>21043.16</v>
          </cell>
          <cell r="R238">
            <v>69747.17</v>
          </cell>
          <cell r="S238">
            <v>0</v>
          </cell>
          <cell r="T238">
            <v>69747.17</v>
          </cell>
          <cell r="U238">
            <v>0</v>
          </cell>
          <cell r="V238">
            <v>18147.670000000002</v>
          </cell>
          <cell r="W238">
            <v>18147.670000000002</v>
          </cell>
          <cell r="X238">
            <v>90790.33</v>
          </cell>
          <cell r="Y238">
            <v>18147.670000000002</v>
          </cell>
          <cell r="Z238">
            <v>108938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4832.5</v>
          </cell>
          <cell r="D241">
            <v>0</v>
          </cell>
          <cell r="E241">
            <v>4832.5</v>
          </cell>
          <cell r="F241">
            <v>16053.33</v>
          </cell>
          <cell r="H241">
            <v>16053.33</v>
          </cell>
          <cell r="J241">
            <v>4114.17</v>
          </cell>
          <cell r="K241">
            <v>4114.17</v>
          </cell>
          <cell r="L241">
            <v>20885.830000000002</v>
          </cell>
          <cell r="M241">
            <v>4114.17</v>
          </cell>
          <cell r="N241">
            <v>25000</v>
          </cell>
          <cell r="O241">
            <v>40989.99</v>
          </cell>
          <cell r="P241">
            <v>0</v>
          </cell>
          <cell r="Q241">
            <v>40989.99</v>
          </cell>
          <cell r="R241">
            <v>122375.33</v>
          </cell>
          <cell r="S241">
            <v>0</v>
          </cell>
          <cell r="T241">
            <v>122375.33</v>
          </cell>
          <cell r="U241">
            <v>0</v>
          </cell>
          <cell r="V241">
            <v>60704.68</v>
          </cell>
          <cell r="W241">
            <v>60704.68</v>
          </cell>
          <cell r="X241">
            <v>163365.32</v>
          </cell>
          <cell r="Y241">
            <v>60704.68</v>
          </cell>
          <cell r="Z241">
            <v>224070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294.2</v>
          </cell>
          <cell r="D242">
            <v>0</v>
          </cell>
          <cell r="E242">
            <v>294.2</v>
          </cell>
          <cell r="F242">
            <v>977.33</v>
          </cell>
          <cell r="H242">
            <v>977.33</v>
          </cell>
          <cell r="J242">
            <v>250.47</v>
          </cell>
          <cell r="K242">
            <v>250.47</v>
          </cell>
          <cell r="L242">
            <v>1271.53</v>
          </cell>
          <cell r="M242">
            <v>250.47</v>
          </cell>
          <cell r="N242">
            <v>1522</v>
          </cell>
          <cell r="O242">
            <v>101387.79</v>
          </cell>
          <cell r="P242">
            <v>0</v>
          </cell>
          <cell r="Q242">
            <v>101387.79</v>
          </cell>
          <cell r="R242">
            <v>214959.08</v>
          </cell>
          <cell r="S242">
            <v>0</v>
          </cell>
          <cell r="T242">
            <v>214959.08</v>
          </cell>
          <cell r="U242">
            <v>0</v>
          </cell>
          <cell r="V242">
            <v>109295.18000000001</v>
          </cell>
          <cell r="W242">
            <v>109295.18000000001</v>
          </cell>
          <cell r="X242">
            <v>316346.87</v>
          </cell>
          <cell r="Y242">
            <v>109295.18000000001</v>
          </cell>
          <cell r="Z242">
            <v>425642.05</v>
          </cell>
        </row>
        <row r="243">
          <cell r="A243" t="str">
            <v>54011-03</v>
          </cell>
          <cell r="B243" t="str">
            <v>Management Fee</v>
          </cell>
          <cell r="C243">
            <v>1710376.39</v>
          </cell>
          <cell r="D243">
            <v>0</v>
          </cell>
          <cell r="E243">
            <v>1710376.39</v>
          </cell>
          <cell r="F243">
            <v>5681787.1900000004</v>
          </cell>
          <cell r="H243">
            <v>5681787.1900000004</v>
          </cell>
          <cell r="J243">
            <v>1456136.42</v>
          </cell>
          <cell r="K243">
            <v>1456136.42</v>
          </cell>
          <cell r="L243">
            <v>7392163.5800000001</v>
          </cell>
          <cell r="M243">
            <v>1456136.42</v>
          </cell>
          <cell r="N243">
            <v>8848300</v>
          </cell>
          <cell r="O243">
            <v>1866591.5399999998</v>
          </cell>
          <cell r="P243">
            <v>0</v>
          </cell>
          <cell r="Q243">
            <v>1866591.5399999998</v>
          </cell>
          <cell r="R243">
            <v>6142547.6699999999</v>
          </cell>
          <cell r="S243">
            <v>0</v>
          </cell>
          <cell r="T243">
            <v>6142547.6699999999</v>
          </cell>
          <cell r="U243">
            <v>0</v>
          </cell>
          <cell r="V243">
            <v>1703660.79</v>
          </cell>
          <cell r="W243">
            <v>1703660.79</v>
          </cell>
          <cell r="X243">
            <v>8009139.21</v>
          </cell>
          <cell r="Y243">
            <v>1703660.79</v>
          </cell>
          <cell r="Z243">
            <v>9712800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1589.8899999999999</v>
          </cell>
          <cell r="D247">
            <v>0</v>
          </cell>
          <cell r="E247">
            <v>1589.8899999999999</v>
          </cell>
          <cell r="F247">
            <v>5281.54</v>
          </cell>
          <cell r="H247">
            <v>5281.54</v>
          </cell>
          <cell r="J247">
            <v>1353.5700000000002</v>
          </cell>
          <cell r="K247">
            <v>1353.5700000000002</v>
          </cell>
          <cell r="L247">
            <v>6871.43</v>
          </cell>
          <cell r="M247">
            <v>1353.5700000000002</v>
          </cell>
          <cell r="N247">
            <v>8225</v>
          </cell>
          <cell r="O247">
            <v>9071.9699999999993</v>
          </cell>
          <cell r="P247">
            <v>0</v>
          </cell>
          <cell r="Q247">
            <v>9071.9699999999993</v>
          </cell>
          <cell r="R247">
            <v>27767.56</v>
          </cell>
          <cell r="S247">
            <v>0</v>
          </cell>
          <cell r="T247">
            <v>27767.56</v>
          </cell>
          <cell r="U247">
            <v>0</v>
          </cell>
          <cell r="V247">
            <v>12562.47</v>
          </cell>
          <cell r="W247">
            <v>12562.47</v>
          </cell>
          <cell r="X247">
            <v>36839.53</v>
          </cell>
          <cell r="Y247">
            <v>12562.47</v>
          </cell>
          <cell r="Z247">
            <v>49402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314.31</v>
          </cell>
          <cell r="D249">
            <v>0</v>
          </cell>
          <cell r="E249">
            <v>314.31</v>
          </cell>
          <cell r="F249">
            <v>1044.1099999999999</v>
          </cell>
          <cell r="H249">
            <v>1044.1099999999999</v>
          </cell>
          <cell r="J249">
            <v>267.58</v>
          </cell>
          <cell r="K249">
            <v>267.58</v>
          </cell>
          <cell r="L249">
            <v>1358.4199999999998</v>
          </cell>
          <cell r="M249">
            <v>267.58</v>
          </cell>
          <cell r="N249">
            <v>1625.9999999999998</v>
          </cell>
          <cell r="O249">
            <v>2332.34</v>
          </cell>
          <cell r="P249">
            <v>0</v>
          </cell>
          <cell r="Q249">
            <v>2332.34</v>
          </cell>
          <cell r="R249">
            <v>7007.82</v>
          </cell>
          <cell r="S249">
            <v>0</v>
          </cell>
          <cell r="T249">
            <v>7007.82</v>
          </cell>
          <cell r="U249">
            <v>0</v>
          </cell>
          <cell r="V249">
            <v>3458.84</v>
          </cell>
          <cell r="W249">
            <v>3458.84</v>
          </cell>
          <cell r="X249">
            <v>9340.16</v>
          </cell>
          <cell r="Y249">
            <v>3458.84</v>
          </cell>
          <cell r="Z249">
            <v>12799</v>
          </cell>
        </row>
        <row r="250">
          <cell r="A250" t="str">
            <v>54014-02</v>
          </cell>
          <cell r="B250" t="str">
            <v>Property Tax</v>
          </cell>
          <cell r="C250">
            <v>5085.72</v>
          </cell>
          <cell r="D250">
            <v>0</v>
          </cell>
          <cell r="E250">
            <v>5085.72</v>
          </cell>
          <cell r="F250">
            <v>16894.53</v>
          </cell>
          <cell r="H250">
            <v>16894.53</v>
          </cell>
          <cell r="J250">
            <v>4329.75</v>
          </cell>
          <cell r="K250">
            <v>4329.75</v>
          </cell>
          <cell r="L250">
            <v>21980.25</v>
          </cell>
          <cell r="M250">
            <v>4329.75</v>
          </cell>
          <cell r="N250">
            <v>26310</v>
          </cell>
          <cell r="O250">
            <v>39680.04</v>
          </cell>
          <cell r="P250">
            <v>0</v>
          </cell>
          <cell r="Q250">
            <v>39680.04</v>
          </cell>
          <cell r="R250">
            <v>113384.8</v>
          </cell>
          <cell r="S250">
            <v>0</v>
          </cell>
          <cell r="T250">
            <v>113384.8</v>
          </cell>
          <cell r="U250">
            <v>0</v>
          </cell>
          <cell r="V250">
            <v>55963.16</v>
          </cell>
          <cell r="W250">
            <v>55963.16</v>
          </cell>
          <cell r="X250">
            <v>153064.84</v>
          </cell>
          <cell r="Y250">
            <v>55963.16</v>
          </cell>
          <cell r="Z250">
            <v>209028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395.78</v>
          </cell>
          <cell r="D252">
            <v>0</v>
          </cell>
          <cell r="E252">
            <v>395.78</v>
          </cell>
          <cell r="F252">
            <v>1314.76</v>
          </cell>
          <cell r="H252">
            <v>1314.76</v>
          </cell>
          <cell r="J252">
            <v>336.95</v>
          </cell>
          <cell r="K252">
            <v>336.95</v>
          </cell>
          <cell r="L252">
            <v>1710.54</v>
          </cell>
          <cell r="M252">
            <v>336.95</v>
          </cell>
          <cell r="N252">
            <v>2047.49</v>
          </cell>
          <cell r="O252">
            <v>3537.4700000000003</v>
          </cell>
          <cell r="P252">
            <v>0</v>
          </cell>
          <cell r="Q252">
            <v>3537.4700000000003</v>
          </cell>
          <cell r="R252">
            <v>9018.7899999999991</v>
          </cell>
          <cell r="S252">
            <v>0</v>
          </cell>
          <cell r="T252">
            <v>9018.7899999999991</v>
          </cell>
          <cell r="U252">
            <v>0</v>
          </cell>
          <cell r="V252">
            <v>3860.96</v>
          </cell>
          <cell r="W252">
            <v>3860.96</v>
          </cell>
          <cell r="X252">
            <v>12556.259999999998</v>
          </cell>
          <cell r="Y252">
            <v>3860.96</v>
          </cell>
          <cell r="Z252">
            <v>16417.219999999998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558.15</v>
          </cell>
          <cell r="D254">
            <v>0</v>
          </cell>
          <cell r="E254">
            <v>558.15</v>
          </cell>
          <cell r="F254">
            <v>1854.13</v>
          </cell>
          <cell r="H254">
            <v>1854.13</v>
          </cell>
          <cell r="J254">
            <v>475.18</v>
          </cell>
          <cell r="K254">
            <v>475.18</v>
          </cell>
          <cell r="L254">
            <v>2412.2800000000002</v>
          </cell>
          <cell r="M254">
            <v>475.18</v>
          </cell>
          <cell r="N254">
            <v>2887.46</v>
          </cell>
          <cell r="O254">
            <v>4124.67</v>
          </cell>
          <cell r="P254">
            <v>0</v>
          </cell>
          <cell r="Q254">
            <v>4124.67</v>
          </cell>
          <cell r="R254">
            <v>12401.05</v>
          </cell>
          <cell r="S254">
            <v>0</v>
          </cell>
          <cell r="T254">
            <v>12401.05</v>
          </cell>
          <cell r="U254">
            <v>0</v>
          </cell>
          <cell r="V254">
            <v>6108.25</v>
          </cell>
          <cell r="W254">
            <v>6108.25</v>
          </cell>
          <cell r="X254">
            <v>16525.72</v>
          </cell>
          <cell r="Y254">
            <v>6108.25</v>
          </cell>
          <cell r="Z254">
            <v>22633.97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3.87</v>
          </cell>
          <cell r="D255">
            <v>0</v>
          </cell>
          <cell r="E255">
            <v>3.87</v>
          </cell>
          <cell r="F255">
            <v>12.84</v>
          </cell>
          <cell r="H255">
            <v>12.84</v>
          </cell>
          <cell r="J255">
            <v>3.29</v>
          </cell>
          <cell r="K255">
            <v>3.29</v>
          </cell>
          <cell r="L255">
            <v>16.71</v>
          </cell>
          <cell r="M255">
            <v>3.29</v>
          </cell>
          <cell r="N255">
            <v>20</v>
          </cell>
          <cell r="O255">
            <v>970.89</v>
          </cell>
          <cell r="P255">
            <v>0</v>
          </cell>
          <cell r="Q255">
            <v>970.89</v>
          </cell>
          <cell r="R255">
            <v>2905.42</v>
          </cell>
          <cell r="S255">
            <v>0</v>
          </cell>
          <cell r="T255">
            <v>2905.42</v>
          </cell>
          <cell r="U255">
            <v>0</v>
          </cell>
          <cell r="V255">
            <v>1293.69</v>
          </cell>
          <cell r="W255">
            <v>1293.69</v>
          </cell>
          <cell r="X255">
            <v>3876.31</v>
          </cell>
          <cell r="Y255">
            <v>1293.69</v>
          </cell>
          <cell r="Z255">
            <v>5170</v>
          </cell>
        </row>
        <row r="256">
          <cell r="A256" t="str">
            <v>54015-03</v>
          </cell>
          <cell r="B256" t="str">
            <v>Bank Charge - Others</v>
          </cell>
          <cell r="C256">
            <v>3419.82</v>
          </cell>
          <cell r="D256">
            <v>0</v>
          </cell>
          <cell r="E256">
            <v>3419.82</v>
          </cell>
          <cell r="F256">
            <v>7706.34</v>
          </cell>
          <cell r="H256">
            <v>7706.34</v>
          </cell>
          <cell r="J256">
            <v>1974.99</v>
          </cell>
          <cell r="K256">
            <v>1974.99</v>
          </cell>
          <cell r="L256">
            <v>11126.16</v>
          </cell>
          <cell r="M256">
            <v>1974.99</v>
          </cell>
          <cell r="N256">
            <v>13101.15</v>
          </cell>
          <cell r="O256">
            <v>22227.61</v>
          </cell>
          <cell r="P256">
            <v>0</v>
          </cell>
          <cell r="Q256">
            <v>22227.61</v>
          </cell>
          <cell r="R256">
            <v>43219.179999999993</v>
          </cell>
          <cell r="S256">
            <v>0</v>
          </cell>
          <cell r="T256">
            <v>43219.179999999993</v>
          </cell>
          <cell r="U256">
            <v>0</v>
          </cell>
          <cell r="V256">
            <v>18826.460000000003</v>
          </cell>
          <cell r="W256">
            <v>18826.460000000003</v>
          </cell>
          <cell r="X256">
            <v>65446.789999999994</v>
          </cell>
          <cell r="Y256">
            <v>18826.460000000003</v>
          </cell>
          <cell r="Z256">
            <v>84273.25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743.69</v>
          </cell>
          <cell r="D259">
            <v>0</v>
          </cell>
          <cell r="E259">
            <v>743.69</v>
          </cell>
          <cell r="F259">
            <v>2470.5100000000002</v>
          </cell>
          <cell r="H259">
            <v>2470.5100000000002</v>
          </cell>
          <cell r="J259">
            <v>633.15</v>
          </cell>
          <cell r="K259">
            <v>633.15</v>
          </cell>
          <cell r="L259">
            <v>3214.2000000000003</v>
          </cell>
          <cell r="M259">
            <v>633.15</v>
          </cell>
          <cell r="N259">
            <v>3847.3500000000004</v>
          </cell>
          <cell r="O259">
            <v>532481.84</v>
          </cell>
          <cell r="P259">
            <v>0</v>
          </cell>
          <cell r="Q259">
            <v>532481.84</v>
          </cell>
          <cell r="R259">
            <v>2595151.1599999997</v>
          </cell>
          <cell r="S259">
            <v>0</v>
          </cell>
          <cell r="T259">
            <v>2595151.1599999997</v>
          </cell>
          <cell r="U259">
            <v>0</v>
          </cell>
          <cell r="V259">
            <v>1777325.5799999998</v>
          </cell>
          <cell r="W259">
            <v>1777325.5799999998</v>
          </cell>
          <cell r="X259">
            <v>3127632.9999999995</v>
          </cell>
          <cell r="Y259">
            <v>1777325.5799999998</v>
          </cell>
          <cell r="Z259">
            <v>4904958.5799999991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10149.01</v>
          </cell>
          <cell r="D261">
            <v>0</v>
          </cell>
          <cell r="E261">
            <v>10149.01</v>
          </cell>
          <cell r="F261">
            <v>33714.520000000004</v>
          </cell>
          <cell r="H261">
            <v>33714.520000000004</v>
          </cell>
          <cell r="J261">
            <v>8640.4</v>
          </cell>
          <cell r="K261">
            <v>8640.4</v>
          </cell>
          <cell r="L261">
            <v>43863.530000000006</v>
          </cell>
          <cell r="M261">
            <v>8640.4</v>
          </cell>
          <cell r="N261">
            <v>52503.930000000008</v>
          </cell>
          <cell r="O261">
            <v>97713.29</v>
          </cell>
          <cell r="P261">
            <v>0</v>
          </cell>
          <cell r="Q261">
            <v>97713.29</v>
          </cell>
          <cell r="R261">
            <v>301422.57</v>
          </cell>
          <cell r="S261">
            <v>0</v>
          </cell>
          <cell r="T261">
            <v>301422.57</v>
          </cell>
          <cell r="U261">
            <v>0</v>
          </cell>
          <cell r="V261">
            <v>153716.13999999998</v>
          </cell>
          <cell r="W261">
            <v>153716.13999999998</v>
          </cell>
          <cell r="X261">
            <v>399135.86</v>
          </cell>
          <cell r="Y261">
            <v>153716.13999999998</v>
          </cell>
          <cell r="Z261">
            <v>552852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16189.71</v>
          </cell>
          <cell r="D269">
            <v>0</v>
          </cell>
          <cell r="E269">
            <v>16189.71</v>
          </cell>
          <cell r="F269">
            <v>53781.41</v>
          </cell>
          <cell r="H269">
            <v>53781.41</v>
          </cell>
          <cell r="J269">
            <v>13783.18</v>
          </cell>
          <cell r="K269">
            <v>13783.18</v>
          </cell>
          <cell r="L269">
            <v>69971.12</v>
          </cell>
          <cell r="M269">
            <v>13783.18</v>
          </cell>
          <cell r="N269">
            <v>83754.299999999988</v>
          </cell>
          <cell r="O269">
            <v>125096.25</v>
          </cell>
          <cell r="P269">
            <v>0</v>
          </cell>
          <cell r="Q269">
            <v>125096.25</v>
          </cell>
          <cell r="R269">
            <v>376835.65</v>
          </cell>
          <cell r="S269">
            <v>0</v>
          </cell>
          <cell r="T269">
            <v>376835.65</v>
          </cell>
          <cell r="U269">
            <v>0</v>
          </cell>
          <cell r="V269">
            <v>187843.53</v>
          </cell>
          <cell r="W269">
            <v>187843.53</v>
          </cell>
          <cell r="X269">
            <v>501931.9</v>
          </cell>
          <cell r="Y269">
            <v>187843.53</v>
          </cell>
          <cell r="Z269">
            <v>689775.43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85153.56</v>
          </cell>
          <cell r="D270">
            <v>0</v>
          </cell>
          <cell r="E270">
            <v>85153.56</v>
          </cell>
          <cell r="F270">
            <v>282875.99</v>
          </cell>
          <cell r="H270">
            <v>282875.99</v>
          </cell>
          <cell r="J270">
            <v>72495.86</v>
          </cell>
          <cell r="K270">
            <v>72495.86</v>
          </cell>
          <cell r="L270">
            <v>368029.55</v>
          </cell>
          <cell r="M270">
            <v>72495.86</v>
          </cell>
          <cell r="N270">
            <v>440525.41</v>
          </cell>
          <cell r="O270">
            <v>665560.04</v>
          </cell>
          <cell r="P270">
            <v>0</v>
          </cell>
          <cell r="Q270">
            <v>665560.04</v>
          </cell>
          <cell r="R270">
            <v>2003729.51</v>
          </cell>
          <cell r="S270">
            <v>0</v>
          </cell>
          <cell r="T270">
            <v>2003729.51</v>
          </cell>
          <cell r="U270">
            <v>0</v>
          </cell>
          <cell r="V270">
            <v>1006052.76</v>
          </cell>
          <cell r="W270">
            <v>1006052.76</v>
          </cell>
          <cell r="X270">
            <v>2669289.5499999998</v>
          </cell>
          <cell r="Y270">
            <v>1006052.76</v>
          </cell>
          <cell r="Z270">
            <v>3675342.3099999996</v>
          </cell>
        </row>
        <row r="271">
          <cell r="A271" t="str">
            <v>54020-03</v>
          </cell>
          <cell r="B271" t="str">
            <v>Depreciation - Vehicle</v>
          </cell>
          <cell r="C271">
            <v>19793.96</v>
          </cell>
          <cell r="D271">
            <v>0</v>
          </cell>
          <cell r="E271">
            <v>19793.96</v>
          </cell>
          <cell r="F271">
            <v>65754.58</v>
          </cell>
          <cell r="H271">
            <v>65754.58</v>
          </cell>
          <cell r="J271">
            <v>16851.669999999998</v>
          </cell>
          <cell r="K271">
            <v>16851.669999999998</v>
          </cell>
          <cell r="L271">
            <v>85548.540000000008</v>
          </cell>
          <cell r="M271">
            <v>16851.669999999998</v>
          </cell>
          <cell r="N271">
            <v>102400.21</v>
          </cell>
          <cell r="O271">
            <v>156237.71</v>
          </cell>
          <cell r="P271">
            <v>0</v>
          </cell>
          <cell r="Q271">
            <v>156237.71</v>
          </cell>
          <cell r="R271">
            <v>473320.86000000004</v>
          </cell>
          <cell r="S271">
            <v>0</v>
          </cell>
          <cell r="T271">
            <v>473320.86000000004</v>
          </cell>
          <cell r="U271">
            <v>0</v>
          </cell>
          <cell r="V271">
            <v>238141.07</v>
          </cell>
          <cell r="W271">
            <v>238141.07</v>
          </cell>
          <cell r="X271">
            <v>629558.57000000007</v>
          </cell>
          <cell r="Y271">
            <v>238141.07</v>
          </cell>
          <cell r="Z271">
            <v>867699.64000000013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8733.31</v>
          </cell>
          <cell r="D272">
            <v>0</v>
          </cell>
          <cell r="E272">
            <v>8733.31</v>
          </cell>
          <cell r="F272">
            <v>29011.63</v>
          </cell>
          <cell r="H272">
            <v>29011.63</v>
          </cell>
          <cell r="J272">
            <v>7435.14</v>
          </cell>
          <cell r="K272">
            <v>7435.14</v>
          </cell>
          <cell r="L272">
            <v>37744.94</v>
          </cell>
          <cell r="M272">
            <v>7435.14</v>
          </cell>
          <cell r="N272">
            <v>45180.08</v>
          </cell>
          <cell r="O272">
            <v>73925.11</v>
          </cell>
          <cell r="P272">
            <v>0</v>
          </cell>
          <cell r="Q272">
            <v>73925.11</v>
          </cell>
          <cell r="R272">
            <v>227506.53</v>
          </cell>
          <cell r="S272">
            <v>0</v>
          </cell>
          <cell r="T272">
            <v>227506.53</v>
          </cell>
          <cell r="U272">
            <v>0</v>
          </cell>
          <cell r="V272">
            <v>115489.94</v>
          </cell>
          <cell r="W272">
            <v>115489.94</v>
          </cell>
          <cell r="X272">
            <v>301431.64</v>
          </cell>
          <cell r="Y272">
            <v>115489.94</v>
          </cell>
          <cell r="Z272">
            <v>416921.58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1320636.52</v>
          </cell>
          <cell r="P273">
            <v>0</v>
          </cell>
          <cell r="Q273">
            <v>1320636.52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1320636.52</v>
          </cell>
          <cell r="Y273">
            <v>0</v>
          </cell>
          <cell r="Z273">
            <v>1320636.52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3783.67</v>
          </cell>
          <cell r="D282">
            <v>0</v>
          </cell>
          <cell r="E282">
            <v>3783.67</v>
          </cell>
          <cell r="F282">
            <v>67591.13</v>
          </cell>
          <cell r="H282">
            <v>67591.13</v>
          </cell>
          <cell r="J282">
            <v>17322.349999999999</v>
          </cell>
          <cell r="K282">
            <v>17322.349999999999</v>
          </cell>
          <cell r="L282">
            <v>71374.8</v>
          </cell>
          <cell r="M282">
            <v>17322.349999999999</v>
          </cell>
          <cell r="N282">
            <v>88697.15</v>
          </cell>
          <cell r="O282">
            <v>32047.550000000003</v>
          </cell>
          <cell r="P282">
            <v>0</v>
          </cell>
          <cell r="Q282">
            <v>32047.550000000003</v>
          </cell>
          <cell r="R282">
            <v>411528.42</v>
          </cell>
          <cell r="S282">
            <v>0</v>
          </cell>
          <cell r="T282">
            <v>411528.42</v>
          </cell>
          <cell r="U282">
            <v>0</v>
          </cell>
          <cell r="V282">
            <v>208316.22</v>
          </cell>
          <cell r="W282">
            <v>208316.22</v>
          </cell>
          <cell r="X282">
            <v>443575.97</v>
          </cell>
          <cell r="Y282">
            <v>208316.22</v>
          </cell>
          <cell r="Z282">
            <v>651892.18999999994</v>
          </cell>
        </row>
        <row r="283">
          <cell r="A283" t="str">
            <v>55004-01</v>
          </cell>
          <cell r="B283" t="str">
            <v>Compensation Expense</v>
          </cell>
          <cell r="C283">
            <v>2504382.61</v>
          </cell>
          <cell r="D283">
            <v>0</v>
          </cell>
          <cell r="E283">
            <v>2504382.61</v>
          </cell>
          <cell r="F283">
            <v>4614523.58</v>
          </cell>
          <cell r="H283">
            <v>4614523.58</v>
          </cell>
          <cell r="J283">
            <v>1182616.5900000001</v>
          </cell>
          <cell r="K283">
            <v>1182616.5900000001</v>
          </cell>
          <cell r="L283">
            <v>7118906.1899999995</v>
          </cell>
          <cell r="M283">
            <v>1182616.5900000001</v>
          </cell>
          <cell r="N283">
            <v>8301522.7799999993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14074.18</v>
          </cell>
          <cell r="D284">
            <v>0</v>
          </cell>
          <cell r="E284">
            <v>14074.18</v>
          </cell>
          <cell r="H284">
            <v>0</v>
          </cell>
          <cell r="K284">
            <v>0</v>
          </cell>
          <cell r="L284">
            <v>14074.18</v>
          </cell>
          <cell r="M284">
            <v>0</v>
          </cell>
          <cell r="N284">
            <v>14074.18</v>
          </cell>
          <cell r="O284">
            <v>31251.07</v>
          </cell>
          <cell r="P284">
            <v>0</v>
          </cell>
          <cell r="Q284">
            <v>31251.07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25201.72</v>
          </cell>
          <cell r="Y284">
            <v>0</v>
          </cell>
          <cell r="Z284">
            <v>25201.72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-39.56</v>
          </cell>
          <cell r="D285">
            <v>0</v>
          </cell>
          <cell r="E285">
            <v>-39.56</v>
          </cell>
          <cell r="F285">
            <v>-41.72</v>
          </cell>
          <cell r="H285">
            <v>-41.72</v>
          </cell>
          <cell r="K285">
            <v>0</v>
          </cell>
          <cell r="L285">
            <v>-81.28</v>
          </cell>
          <cell r="M285">
            <v>0</v>
          </cell>
          <cell r="N285">
            <v>-81.28</v>
          </cell>
          <cell r="O285">
            <v>-948344.45000000007</v>
          </cell>
          <cell r="P285">
            <v>0</v>
          </cell>
          <cell r="Q285">
            <v>-948344.45000000007</v>
          </cell>
          <cell r="R285">
            <v>-95.39</v>
          </cell>
          <cell r="S285">
            <v>0</v>
          </cell>
          <cell r="T285">
            <v>-95.39</v>
          </cell>
          <cell r="U285">
            <v>0</v>
          </cell>
          <cell r="V285">
            <v>0</v>
          </cell>
          <cell r="W285">
            <v>0</v>
          </cell>
          <cell r="X285">
            <v>-948439.84000000008</v>
          </cell>
          <cell r="Y285">
            <v>0</v>
          </cell>
          <cell r="Z285">
            <v>-948439.84000000008</v>
          </cell>
        </row>
        <row r="286">
          <cell r="A286">
            <v>999999</v>
          </cell>
          <cell r="B286" t="str">
            <v>Contra Account</v>
          </cell>
          <cell r="C286">
            <v>15863840.500000002</v>
          </cell>
          <cell r="D286">
            <v>0</v>
          </cell>
          <cell r="E286">
            <v>15860051.030000003</v>
          </cell>
          <cell r="F286">
            <v>25192339.039999988</v>
          </cell>
          <cell r="G286">
            <v>0</v>
          </cell>
          <cell r="H286">
            <v>25747228.229999986</v>
          </cell>
          <cell r="I286">
            <v>0</v>
          </cell>
          <cell r="J286">
            <v>4498646.7200000035</v>
          </cell>
          <cell r="K286">
            <v>4498646.7200000035</v>
          </cell>
          <cell r="L286">
            <v>51892335.089999989</v>
          </cell>
          <cell r="M286">
            <v>4498646.7200000035</v>
          </cell>
          <cell r="N286">
            <v>56390981.810000032</v>
          </cell>
          <cell r="O286">
            <v>11834458.63999998</v>
          </cell>
          <cell r="P286">
            <v>0</v>
          </cell>
          <cell r="Q286">
            <v>11834458.63999998</v>
          </cell>
          <cell r="R286">
            <v>34149444.739999913</v>
          </cell>
          <cell r="S286">
            <v>0</v>
          </cell>
          <cell r="T286">
            <v>34149444.739999913</v>
          </cell>
          <cell r="U286">
            <v>0</v>
          </cell>
          <cell r="V286">
            <v>4491003.3900000341</v>
          </cell>
          <cell r="W286">
            <v>4491003.3900000341</v>
          </cell>
          <cell r="X286">
            <v>45983903.379999757</v>
          </cell>
          <cell r="Y286">
            <v>4491003.3900000341</v>
          </cell>
          <cell r="Z286">
            <v>1.9650906324386597E-7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Standing Data"/>
      <sheetName val="Asset &amp; Liability"/>
      <sheetName val="Net asset value"/>
      <sheetName val="TB10"/>
      <sheetName val="PERIOD Dec'06"/>
      <sheetName val="total"/>
      <sheetName val="D"/>
      <sheetName val="ชื่อหุ้น"/>
      <sheetName val="B&amp;S 1999"/>
      <sheetName val="TB MAY'09"/>
      <sheetName val="TBCF"/>
      <sheetName val="LS ปรับ 5 ล้าน"/>
      <sheetName val="TB.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1207"/>
      <sheetName val="เงินกู้ MGC"/>
      <sheetName val="เงินกู้ธนชาติ"/>
      <sheetName val="Seagate _share_in_units"/>
      <sheetName val="ชื่อหุ้น"/>
      <sheetName val="B&amp;S 1999"/>
      <sheetName val="Standing Data"/>
      <sheetName val="Asset &amp; Liability"/>
      <sheetName val="Net asset value"/>
      <sheetName val="TB10"/>
      <sheetName val="TBCF."/>
      <sheetName val="K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.."/>
      <sheetName val="Addition_AUC"/>
      <sheetName val="เงินกู้ธนชาติ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存货汇总表10"/>
      <sheetName val="EP2500 MS"/>
      <sheetName val="HYBRID"/>
      <sheetName val="POLYESTER"/>
      <sheetName val="EPAM-300"/>
      <sheetName val="ชื่อหุ้น"/>
      <sheetName val="B&amp;S 1999"/>
      <sheetName val="Standing Data"/>
      <sheetName val="Asset &amp; Liability"/>
      <sheetName val="Net asset value"/>
      <sheetName val="Seagate _share_in_units"/>
      <sheetName val="TB1207"/>
      <sheetName val="30ธ.ค.52(แก้ไข8ก.พ.53)"/>
      <sheetName val="SCB 1 - Current"/>
      <sheetName val="SCB 2 - Current"/>
      <sheetName val="เงินกู้ MGC"/>
      <sheetName val="_"/>
      <sheetName val="StandingData"/>
      <sheetName val="Sum Yr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  <sheetName val="TB MAY'09"/>
      <sheetName val="D"/>
      <sheetName val="เงินกู้ธนชาติ"/>
      <sheetName val="เงินกู้ MGC"/>
      <sheetName val="REPORT"/>
      <sheetName val="LS ปรับ 5ล้าน Total"/>
      <sheetName val="A"/>
      <sheetName val="EQ4NTV"/>
      <sheetName val="ชื่อหุ้น"/>
      <sheetName val="B&amp;S 1999"/>
      <sheetName val="Seagate _share_in_units"/>
      <sheetName val="Standing Data"/>
      <sheetName val="Asset &amp; Liability"/>
      <sheetName val="Net asset value"/>
      <sheetName val="51100"/>
      <sheetName val="อัตรามรณะ"/>
      <sheetName val="30ธ.ค.52(แก้ไข8ก.พ.53)"/>
      <sheetName val="KSP"/>
      <sheetName val="FF_6"/>
      <sheetName val="Addition_AUC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10"/>
      <sheetName val="Trial Balance-11"/>
      <sheetName val="Trial Balance-12"/>
      <sheetName val="22070"/>
      <sheetName val="22080"/>
      <sheetName val="22090"/>
      <sheetName val="40100"/>
      <sheetName val="50110"/>
      <sheetName val="51100"/>
      <sheetName val="60085"/>
      <sheetName val="60130"/>
      <sheetName val="60180"/>
      <sheetName val="60280"/>
      <sheetName val="60500"/>
      <sheetName val="60660"/>
      <sheetName val="60700"/>
      <sheetName val="60750"/>
      <sheetName val="60760"/>
      <sheetName val="61010"/>
      <sheetName val="61040"/>
      <sheetName val="61050"/>
      <sheetName val="61190"/>
      <sheetName val="61270"/>
      <sheetName val="61330"/>
      <sheetName val="70010"/>
      <sheetName val="TB1207"/>
      <sheetName val="ชื่อหุ้น"/>
      <sheetName val="B&amp;S 1999"/>
      <sheetName val="เงินกู้ธนชาติ"/>
      <sheetName val="TB10"/>
      <sheetName val="Standing Data"/>
      <sheetName val="Asset &amp; Liability"/>
      <sheetName val="Net asset value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01(30มิ.ย.53)ต้นฉบับ"/>
      <sheetName val="1_step1-2"/>
      <sheetName val="HP"/>
      <sheetName val="TB MAY'09"/>
      <sheetName val="เงินกู้ MGC"/>
      <sheetName val="TB"/>
      <sheetName val="TB3112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Data"/>
      <sheetName val="Expenses &amp; Adj"/>
      <sheetName val="Reconcile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R"/>
      <sheetName val="total"/>
      <sheetName val="Group"/>
      <sheetName val="Total 01'05"/>
      <sheetName val="Expenses_&amp;_Adj"/>
      <sheetName val="Other_adj"/>
      <sheetName val="PPE&amp;AUC"/>
      <sheetName val="Trial Balance"/>
      <sheetName val="CST1198"/>
      <sheetName val="SOPSG"/>
      <sheetName val="s006-⑤ (1)"/>
      <sheetName val="Product0845"/>
      <sheetName val="B1"/>
      <sheetName val="stat local"/>
      <sheetName val="DETAIL"/>
      <sheetName val="J2"/>
      <sheetName val="J1"/>
      <sheetName val="ZF300"/>
      <sheetName val="TB"/>
      <sheetName val="Expenses_&amp;_Adj1"/>
      <sheetName val="Other_adj1"/>
      <sheetName val="Trial_Balance"/>
      <sheetName val="Total_01'05"/>
      <sheetName val="s006-⑤_(1)"/>
      <sheetName val="stat_local"/>
      <sheetName val="ชื่อหุ้น"/>
      <sheetName val="B&amp;S 1999"/>
      <sheetName val="TB1207"/>
      <sheetName val="AGING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FG-ISSUED"/>
      <sheetName val="อาคาร"/>
      <sheetName val="เครื่องตกแต่ง"/>
      <sheetName val="เครื่องมือ"/>
      <sheetName val="mapping"/>
      <sheetName val="TB0306-T"/>
      <sheetName val="バス"/>
      <sheetName val="LCGRAPH"/>
      <sheetName val="Database"/>
      <sheetName val="MTP"/>
      <sheetName val="库存.外购原料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311213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Contents"/>
      <sheetName val="TP"/>
      <sheetName val="PR4"/>
      <sheetName val="A 08a"/>
      <sheetName val="Chklst B"/>
      <sheetName val=" ANALYSIS FP"/>
      <sheetName val="TB10"/>
      <sheetName val="51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Standing_Data"/>
      <sheetName val="Asset_&amp;_Liability"/>
      <sheetName val="Net_asset_value"/>
      <sheetName val="51100"/>
      <sheetName val="Seagate _share_in_units"/>
      <sheetName val="10"/>
      <sheetName val="FF_4"/>
      <sheetName val="gl"/>
      <sheetName val="DPLA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"/>
      <sheetName val="Z810"/>
      <sheetName val="M_Maincomp"/>
      <sheetName val="MFA"/>
      <sheetName val="Sheet1"/>
      <sheetName val="TMS2000"/>
      <sheetName val="REPORT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1207"/>
      <sheetName val="Group"/>
      <sheetName val="DFA"/>
      <sheetName val="TB MAY'09"/>
      <sheetName val="AttrProfit"/>
      <sheetName val="1990(YA91)"/>
      <sheetName val="1992(YA93)"/>
      <sheetName val="M_CT_OUT"/>
      <sheetName val="Office"/>
      <sheetName val=" "/>
      <sheetName val="Expense Summary"/>
      <sheetName val="HP-JV"/>
      <sheetName val="FF-3"/>
      <sheetName val="_"/>
      <sheetName val="Expense_Summary"/>
      <sheetName val="BS, IS"/>
      <sheetName val="C.A.Sum."/>
      <sheetName val="C_A_Sum_"/>
      <sheetName val="_1"/>
      <sheetName val="Expense_Summary1"/>
      <sheetName val="E"/>
      <sheetName val="BS,_IS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Menu"/>
      <sheetName val="bblยังไม่จ่าย"/>
      <sheetName val="data"/>
      <sheetName val="B"/>
      <sheetName val="FSA"/>
      <sheetName val="BAL42"/>
      <sheetName val="Cash Flow"/>
      <sheetName val="Financial Summary"/>
      <sheetName val="CRA-Detail"/>
      <sheetName val="QR_4.1"/>
      <sheetName val="N"/>
      <sheetName val="CA"/>
      <sheetName val="Order_Nov_w45"/>
      <sheetName val="Company Info"/>
      <sheetName val="CA Comp"/>
      <sheetName val="cal (2)"/>
      <sheetName val="TB10"/>
      <sheetName val="K-5"/>
      <sheetName val="TBCF."/>
      <sheetName val="TBPL"/>
      <sheetName val="U2 - Sales"/>
      <sheetName val="WIP"/>
      <sheetName val="U3"/>
      <sheetName val="Assump"/>
      <sheetName val="Print_Output"/>
      <sheetName val="JAN"/>
      <sheetName val="_2"/>
      <sheetName val="Expense_Summary2"/>
      <sheetName val="C_A_Sum_1"/>
      <sheetName val="Adm97"/>
      <sheetName val="Co info"/>
      <sheetName val="IntDec00TespM_B"/>
      <sheetName val="Co_info"/>
      <sheetName val="Financial_Summary"/>
      <sheetName val="Cash_Flow"/>
      <sheetName val="Co_info1"/>
      <sheetName val="Financial_Summary1"/>
      <sheetName val="Cash_Flow1"/>
      <sheetName val="K2"/>
      <sheetName val="C_A_Sum_2"/>
      <sheetName val="U2.2"/>
      <sheetName val="AJE"/>
      <sheetName val="MCMD95"/>
      <sheetName val="C_A_Sum_3"/>
      <sheetName val="C_A_Sum_4"/>
      <sheetName val="ACCLIST"/>
      <sheetName val="accode"/>
      <sheetName val="EMAS Overview"/>
      <sheetName val="January"/>
      <sheetName val="600"/>
      <sheetName val="INFO"/>
      <sheetName val="20.0"/>
      <sheetName val="03.0"/>
      <sheetName val="100.1"/>
      <sheetName val="C_A_Sum_5"/>
      <sheetName val="U2_-_Sales"/>
      <sheetName val="PLOSS"/>
      <sheetName val="Co_info2"/>
      <sheetName val="Financial_Summary2"/>
      <sheetName val="Cash_Flow2"/>
      <sheetName val="FF-2"/>
      <sheetName val="Sheet3"/>
      <sheetName val="P&amp;L"/>
      <sheetName val="33.Investment_&amp;_GW"/>
      <sheetName val="Cover"/>
      <sheetName val="HFM_Code"/>
      <sheetName val="24.CIP"/>
      <sheetName val="chitimc"/>
      <sheetName val="ABR P&amp;L"/>
      <sheetName val="PLmth "/>
      <sheetName val="FF-6"/>
      <sheetName val="BS,_IS1"/>
      <sheetName val="Property"/>
      <sheetName val="PPG Coating (TH)"/>
      <sheetName val="PPG EUROPE"/>
      <sheetName val="HP99"/>
      <sheetName val="ADD"/>
      <sheetName val="Income"/>
      <sheetName val="cusuls"/>
      <sheetName val="4.R.02 Lead Schedule"/>
      <sheetName val="Summary-FR@1.80"/>
      <sheetName val="Data Sheet"/>
      <sheetName val="_3"/>
      <sheetName val="Expense_Summary3"/>
      <sheetName val="C_A_Sum_6"/>
      <sheetName val="U2_-_Sales1"/>
      <sheetName val="Financial_Summary3"/>
      <sheetName val="Co_info3"/>
      <sheetName val="Cash_Flow3"/>
      <sheetName val="EMAS_Overview"/>
      <sheetName val="20_0"/>
      <sheetName val="03_0"/>
      <sheetName val="100_1"/>
      <sheetName val="FF-4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4a"/>
      <sheetName val="FF-5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CA84"/>
      <sheetName val="O4 CA"/>
      <sheetName val="O2 TC"/>
      <sheetName val="EAF"/>
      <sheetName val="Tariff"/>
      <sheetName val="cf"/>
      <sheetName val="fa-c"/>
      <sheetName val="shCap"/>
      <sheetName val="CP"/>
      <sheetName val="Appx B"/>
      <sheetName val="AFM"/>
      <sheetName val="NSC"/>
      <sheetName val="Profit&amp;Loss"/>
      <sheetName val="B2-3"/>
      <sheetName val="Rt"/>
      <sheetName val="FASS"/>
      <sheetName val="Acc"/>
      <sheetName val="U2_2"/>
      <sheetName val="Basic_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 refreshError="1"/>
      <sheetData sheetId="67" refreshError="1"/>
      <sheetData sheetId="68" refreshError="1"/>
      <sheetData sheetId="69"/>
      <sheetData sheetId="70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16">
          <cell r="H16">
            <v>2968226.4600000009</v>
          </cell>
        </row>
      </sheetData>
      <sheetData sheetId="83">
        <row r="16">
          <cell r="H16">
            <v>2968226.4600000009</v>
          </cell>
        </row>
      </sheetData>
      <sheetData sheetId="84">
        <row r="16">
          <cell r="H16">
            <v>2968226.4600000009</v>
          </cell>
        </row>
      </sheetData>
      <sheetData sheetId="85">
        <row r="16">
          <cell r="H16">
            <v>2968226.4600000009</v>
          </cell>
        </row>
      </sheetData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>
        <row r="5">
          <cell r="A5" t="str">
            <v>SINGAPORE OPERATING UNIT</v>
          </cell>
        </row>
      </sheetData>
      <sheetData sheetId="169">
        <row r="5">
          <cell r="A5" t="str">
            <v>SINGAPORE OPERATING UNIT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  <sheetName val="Tms_Final"/>
      <sheetName val="REPORT"/>
      <sheetName val="Standing Data"/>
      <sheetName val="Asset &amp; Liability"/>
      <sheetName val="Net asset value"/>
      <sheetName val="TBA"/>
      <sheetName val="BPR"/>
      <sheetName val="AM_COST"/>
      <sheetName val="FF_4"/>
      <sheetName val="Actual-ＹＴＤ"/>
      <sheetName val="Budget-Monthly"/>
      <sheetName val="Budget-YTD"/>
      <sheetName val="FF-3"/>
      <sheetName val="BSI"/>
      <sheetName val="bblยังไม่จ่าย"/>
      <sheetName val="FF_3"/>
      <sheetName val="AFA"/>
      <sheetName val="Details"/>
      <sheetName val="JAN"/>
      <sheetName val="gl"/>
      <sheetName val="MFA"/>
      <sheetName val="CA"/>
      <sheetName val="TB MAY'09"/>
      <sheetName val="stat local"/>
      <sheetName val="Group"/>
      <sheetName val="DFA"/>
      <sheetName val="TB10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Company Info"/>
      <sheetName val="CA Comp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Sheet1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NAM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CA_Sheet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SAP"/>
      <sheetName val="Vat7% ภายในเดือน_Junต้นฉบับ"/>
      <sheetName val="BAL42"/>
      <sheetName val="description"/>
      <sheetName val="cal (2)"/>
      <sheetName val="TB1207"/>
      <sheetName val="51100"/>
      <sheetName val="Allocate96-98"/>
      <sheetName val="TBCF,"/>
      <sheetName val="B131 "/>
      <sheetName val="BS (2007)"/>
      <sheetName val="Tms_Final8"/>
      <sheetName val="Trade_FAc_BA8"/>
      <sheetName val="MV"/>
      <sheetName val="Comp equip"/>
      <sheetName val="Mach &amp; equip"/>
      <sheetName val="Freezers"/>
      <sheetName val="hour"/>
      <sheetName val="Company_Info"/>
      <sheetName val="CA_Comp"/>
      <sheetName val="FF-6"/>
      <sheetName val="X"/>
      <sheetName val="depn-Sep 03"/>
      <sheetName val="20.0"/>
      <sheetName val="03.0"/>
      <sheetName val="100.1"/>
      <sheetName val="6502022"/>
      <sheetName val="Comp_equip"/>
      <sheetName val="Mach_&amp;_equip"/>
      <sheetName val="Comp_equip1"/>
      <sheetName val="Mach_&amp;_equip1"/>
      <sheetName val="BS Items"/>
      <sheetName val="mgt Co BS to the $$"/>
      <sheetName val="Fixed Assts"/>
      <sheetName val="Debtor &amp; Creditors"/>
      <sheetName val="1990(YA91)"/>
      <sheetName val="1992(YA93)"/>
      <sheetName val="1991(YA92)"/>
      <sheetName val="F-1 F-2"/>
      <sheetName val="A1"/>
      <sheetName val="K001-Exh1&amp;&amp;"/>
      <sheetName val="FF-2_(1)5"/>
      <sheetName val="01_05"/>
      <sheetName val="COS_(Value$)3"/>
      <sheetName val="Label_List3"/>
      <sheetName val="PUNEEET_DALMIA3"/>
      <sheetName val="lead_1"/>
      <sheetName val="CA_Sheet1"/>
      <sheetName val="HP_Int_rea2"/>
      <sheetName val="Profit_Comp1"/>
      <sheetName val="DE_add-com1"/>
      <sheetName val="DE_add1"/>
      <sheetName val="F1_21"/>
      <sheetName val="Bil_BE"/>
      <sheetName val="depn-Sep_03"/>
      <sheetName val="20_0"/>
      <sheetName val="03_0"/>
      <sheetName val="100_1"/>
      <sheetName val="E"/>
      <sheetName val="revised"/>
      <sheetName val="C1-2"/>
      <sheetName val="Map"/>
      <sheetName val="mapping table"/>
      <sheetName val="Tms_Final9"/>
      <sheetName val="Trade_FAc_BA9"/>
      <sheetName val="1_LeadSchedule"/>
      <sheetName val="Sheet1_(2)"/>
      <sheetName val="APM___DPL"/>
      <sheetName val="Business_Unit"/>
      <sheetName val="Breakdown_(1)"/>
      <sheetName val=""/>
    </sheetNames>
    <sheetDataSet>
      <sheetData sheetId="0" refreshError="1"/>
      <sheetData sheetId="1">
        <row r="5">
          <cell r="A5" t="str">
            <v>088882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 refreshError="1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/>
      <sheetData sheetId="159"/>
      <sheetData sheetId="160"/>
      <sheetData sheetId="161"/>
      <sheetData sheetId="162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TMS2000"/>
      <sheetName val="FF_21_a_"/>
      <sheetName val="อัตรามรณะ"/>
      <sheetName val="Age311299TAS"/>
      <sheetName val="TASintDec00"/>
      <sheetName val="P4DDBFTAS"/>
      <sheetName val="Sheet1 (2)"/>
      <sheetName val="STATEMENT"/>
      <sheetName val="M_Maincomp"/>
      <sheetName val="TBA"/>
      <sheetName val="K2"/>
      <sheetName val="Part_O"/>
      <sheetName val="Sheet1_(2)"/>
      <sheetName val="Age311299TESP"/>
      <sheetName val="P4DDBFTESP"/>
      <sheetName val="IntDec00TespM&amp;B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cal (2)"/>
      <sheetName val="DPLA"/>
      <sheetName val="Header"/>
      <sheetName val="gl"/>
      <sheetName val="สรุป"/>
      <sheetName val="BPR"/>
      <sheetName val="FF_4"/>
      <sheetName val="FORMC94"/>
      <sheetName val="FS"/>
      <sheetName val="B"/>
      <sheetName val="TB10"/>
      <sheetName val="51100"/>
      <sheetName val="CODE"/>
      <sheetName val="DPL3Qytd"/>
      <sheetName val="DPL3Q"/>
      <sheetName val="JAN"/>
      <sheetName val="StandingData"/>
      <sheetName val="Company Info"/>
      <sheetName val="B131 "/>
      <sheetName val="TB1207"/>
      <sheetName val="stat local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A Comp"/>
      <sheetName val="Newspaper"/>
      <sheetName val="Expense Summary"/>
      <sheetName val="ms box"/>
      <sheetName val="ผ้าสำเร็จ"/>
      <sheetName val="RSS9801"/>
      <sheetName val="Interim --&gt; Top"/>
      <sheetName val="BAL42"/>
      <sheetName val="RM-ICS-3 "/>
      <sheetName val="BS"/>
      <sheetName val="TBCFsri"/>
      <sheetName val="JV_Reimburse"/>
      <sheetName val="cutoff1"/>
      <sheetName val="1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K2"/>
      <sheetName val="Age311299TAS"/>
      <sheetName val="TASintDec00"/>
      <sheetName val="P4DDBFTAS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0208"/>
      <sheetName val="SCB 1 - Current"/>
      <sheetName val="SCB 2 - Current"/>
      <sheetName val="TMS2000"/>
      <sheetName val="TB1207"/>
      <sheetName val="stat local"/>
      <sheetName val="51100"/>
      <sheetName val="CA"/>
      <sheetName val="01(30มิ.ย.53)ต้นฉบับ"/>
      <sheetName val="R14เครื่องดับเพลิง 52"/>
      <sheetName val="ชื่อหุ้น"/>
      <sheetName val="B&amp;S 1999"/>
      <sheetName val="TB10"/>
      <sheetName val="Sheet1"/>
      <sheetName val="addl cost"/>
      <sheetName val="cost4-47"/>
      <sheetName val="accumdeprn"/>
      <sheetName val="เงินกู้ธนชาติ"/>
      <sheetName val="เงินกู้ MGC"/>
      <sheetName val="SK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CA"/>
      <sheetName val="DPLA"/>
      <sheetName val="JAN"/>
      <sheetName val="TMS2000"/>
      <sheetName val="M_Maincomp"/>
      <sheetName val="อัตรามรณะ"/>
      <sheetName val="PS-1995"/>
      <sheetName val="CODE"/>
      <sheetName val="FF_3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U_"/>
      <sheetName val="F_L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Expense Summary"/>
      <sheetName val="BSI"/>
      <sheetName val="bblยังไม่จ่าย"/>
      <sheetName val="CRA-Detail"/>
      <sheetName val="สรุป"/>
      <sheetName val="B"/>
      <sheetName val="FSA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stat local"/>
      <sheetName val="REPORT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total"/>
      <sheetName val="StandingData"/>
      <sheetName val="CA Sheet"/>
      <sheetName val="51100"/>
      <sheetName val="Info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QR_4.1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สำนักงาน"/>
      <sheetName val="Co info"/>
      <sheetName val="Cash Flow"/>
      <sheetName val="Financial Summary"/>
      <sheetName val="cal (2)"/>
      <sheetName val="AssetStatus"/>
      <sheetName val="AssetType"/>
      <sheetName val="License BOI"/>
      <sheetName val="Asset Class"/>
      <sheetName val="Depre. Key"/>
      <sheetName val="FF_4"/>
      <sheetName val="InventTableModule_1-1"/>
      <sheetName val="เงินกู้ธนชาติ"/>
      <sheetName val="TBCF"/>
      <sheetName val="TrialBalance Q3-2002"/>
      <sheetName val="RM-ICS-3 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>
        <row r="11">
          <cell r="E11" t="str">
            <v>Jan</v>
          </cell>
        </row>
      </sheetData>
      <sheetData sheetId="132">
        <row r="10">
          <cell r="E10" t="str">
            <v>Jan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Investments"/>
      <sheetName val="43"/>
      <sheetName val="AA-1"/>
      <sheetName val="PS-1995"/>
      <sheetName val="Trial Balance"/>
      <sheetName val="vouch"/>
      <sheetName val="FIN TB_SI"/>
      <sheetName val="Prft&amp;Loss"/>
      <sheetName val="_FS1220"/>
      <sheetName val="_FS1610"/>
      <sheetName val="_FS1710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stat local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กราฟ"/>
      <sheetName val="10-1 Media"/>
      <sheetName val="10-cut"/>
      <sheetName val="様式B-15"/>
      <sheetName val="________BLDG"/>
      <sheetName val="DATA LC_TR__K_Bank  "/>
      <sheetName val="Rate"/>
      <sheetName val="JH"/>
      <sheetName val="JAN"/>
      <sheetName val="Detail①"/>
      <sheetName val="Thailand"/>
      <sheetName val="VBMON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Group"/>
      <sheetName val="non taxable"/>
      <sheetName val="F1"/>
      <sheetName val="P&amp;L"/>
      <sheetName val="AP Trade"/>
      <sheetName val="Sheet1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Graph data"/>
      <sheetName val="TP-dec95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  <sheetName val="pa group"/>
      <sheetName val="Variables"/>
      <sheetName val="925"/>
      <sheetName val="51100"/>
      <sheetName val="Age311299TAS"/>
      <sheetName val="TASintDec00"/>
      <sheetName val="P4DDBFTAS"/>
      <sheetName val="HP"/>
      <sheetName val="CA-O7"/>
      <sheetName val="DFA"/>
      <sheetName val="30"/>
      <sheetName val="TrialBalance Q3-2002"/>
      <sheetName val="Valuation"/>
      <sheetName val="JDS"/>
      <sheetName val="FA_LISTING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JAN50"/>
      <sheetName val="Prod"/>
      <sheetName val="Suppliers"/>
      <sheetName val="Analyst sentiment"/>
      <sheetName val="Cement and aggregates"/>
      <sheetName val="Lumber"/>
      <sheetName val="HVAC"/>
      <sheetName val="Electrical"/>
      <sheetName val="Metal Prices"/>
      <sheetName val="Housing forecasts"/>
      <sheetName val="Distributor equity performance"/>
      <sheetName val="Control"/>
      <sheetName val="Contract Terminations"/>
      <sheetName val="DATA_LC_TR__K_Bank__1"/>
      <sheetName val="１．InfoCube (YKCH0010)案１"/>
      <sheetName val="１．InfoCube (YKCH0010) 案２"/>
      <sheetName val="ค่าซ่อมรถ DMC"/>
      <sheetName val="GS_STD"/>
      <sheetName val="OP_STD"/>
      <sheetName val="CA"/>
      <sheetName val="TB09.30.04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A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ธนชาติ"/>
      <sheetName val="REPORT"/>
      <sheetName val="Age311299TAS"/>
      <sheetName val="TASintDec00"/>
      <sheetName val="P4DDBFTAS"/>
      <sheetName val="cal (2)"/>
      <sheetName val="Age311299TESP"/>
      <sheetName val="P4DDBFTESP"/>
      <sheetName val="IntDec00TespM&amp;B"/>
      <sheetName val="TMS2000"/>
      <sheetName val="total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Seagate _share_in_units"/>
      <sheetName val="TB10"/>
      <sheetName val="TB311213"/>
      <sheetName val="TB MAY'09"/>
      <sheetName val="CA"/>
      <sheetName val="DPLA"/>
      <sheetName val="เงินกู้ธนชาติ"/>
      <sheetName val="BUILD95"/>
      <sheetName val="Standing Data"/>
      <sheetName val="Asset &amp; Liability"/>
      <sheetName val="Net asset value"/>
      <sheetName val="Fagor04-A3112e"/>
      <sheetName val="Age311299TAS"/>
      <sheetName val="TASintDec00"/>
      <sheetName val="P4DDBFTAS"/>
      <sheetName val="TMS2000"/>
      <sheetName val="cal (2)"/>
      <sheetName val="REC110301"/>
      <sheetName val="Age311299TESP"/>
      <sheetName val="P4DDBFTESP"/>
      <sheetName val="IntDec00TespM&amp;B"/>
      <sheetName val="Sheet2"/>
      <sheetName val="ชื่อหุ้น"/>
      <sheetName val="B&amp;S 1999"/>
      <sheetName val="ยอดยกมา"/>
      <sheetName val="ADJ - RATE"/>
      <sheetName val="Standing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  <sheetName val="ฝ่ายบัญชี"/>
      <sheetName val="TB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ADJ - RATE"/>
      <sheetName val="เงินกู้ธนชาติ"/>
      <sheetName val="ภูมิทัศน์"/>
      <sheetName val="TMS2000"/>
      <sheetName val="cal (2)"/>
      <sheetName val="Standing Data"/>
      <sheetName val="Asset &amp; Liability"/>
      <sheetName val="Net asset value"/>
      <sheetName val="CA"/>
      <sheetName val="TB Dec 07"/>
      <sheetName val="TEL_S"/>
      <sheetName val="Age311299TAS"/>
      <sheetName val="TASintDec00"/>
      <sheetName val="P4DDBFTAS"/>
      <sheetName val="ก.ค.51ก.วิจัยรวม (11)"/>
      <sheetName val="data budget04"/>
      <sheetName val="TABLEQ204 "/>
      <sheetName val="販価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Sheet1"/>
      <sheetName val="Det_WIP"/>
      <sheetName val="WIP"/>
      <sheetName val="TB1207"/>
      <sheetName val="total"/>
      <sheetName val="BS"/>
      <sheetName val="I"/>
      <sheetName val="PL"/>
      <sheetName val="TB2013"/>
      <sheetName val="ADJ - RATE"/>
      <sheetName val="実績月"/>
      <sheetName val="cal (2)"/>
      <sheetName val="CA"/>
      <sheetName val="51100"/>
      <sheetName val="Standing Data"/>
      <sheetName val="BSI"/>
      <sheetName val="TMS2000"/>
      <sheetName val="ก.ค.51ก.วิจัยรวม (11)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Cash Flow"/>
      <sheetName val="ยอดยกมา"/>
      <sheetName val="FSA"/>
      <sheetName val="SCB 1 - Current"/>
      <sheetName val="SCB 2 - 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AUC1"/>
      <sheetName val="AUC2"/>
      <sheetName val="AUC3"/>
      <sheetName val="AUC-4"/>
      <sheetName val="AUC-5"/>
      <sheetName val="AUC5.1"/>
      <sheetName val="Assignment"/>
      <sheetName val="OM"/>
      <sheetName val="MAT"/>
      <sheetName val="ADJ"/>
      <sheetName val="REC"/>
      <sheetName val="WAJ"/>
      <sheetName val="TB"/>
      <sheetName val="Control BS"/>
      <sheetName val="A"/>
      <sheetName val="C"/>
      <sheetName val=" E"/>
      <sheetName val="E-1"/>
      <sheetName val="cost sheet"/>
      <sheetName val="E-8"/>
      <sheetName val="K"/>
      <sheetName val="H"/>
      <sheetName val="N"/>
      <sheetName val="P"/>
      <sheetName val="CC"/>
      <sheetName val="HH"/>
      <sheetName val="FF"/>
      <sheetName val="II"/>
      <sheetName val="MM"/>
      <sheetName val="LL"/>
      <sheetName val="LL-1"/>
      <sheetName val="EEO"/>
      <sheetName val="UU"/>
      <sheetName val="VV"/>
      <sheetName val="VV-1"/>
      <sheetName val="Control P&amp;L"/>
      <sheetName val="INC"/>
      <sheetName val="10"/>
      <sheetName val="50"/>
      <sheetName val="80"/>
      <sheetName val="90"/>
      <sheetName val="90 New"/>
      <sheetName val="91 "/>
      <sheetName val="92"/>
      <sheetName val="ค่าใช้จ่ายพนักงาน"/>
      <sheetName val="ค่าใช้จ่ายขายแยกบริหาร"/>
      <sheetName val="TB MAY'09"/>
      <sheetName val="TB1207"/>
      <sheetName val="CA"/>
      <sheetName val="Seagate _share_in_units"/>
      <sheetName val="total"/>
      <sheetName val="TB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5">
          <cell r="A5" t="str">
            <v>C0001</v>
          </cell>
          <cell r="B5" t="str">
            <v>Purchases</v>
          </cell>
          <cell r="C5">
            <v>135401007.72999996</v>
          </cell>
          <cell r="E5">
            <v>135401007.72999996</v>
          </cell>
        </row>
        <row r="6">
          <cell r="A6" t="str">
            <v>C0003</v>
          </cell>
          <cell r="B6" t="str">
            <v>Freight Charges</v>
          </cell>
          <cell r="C6">
            <v>4687070.4400000004</v>
          </cell>
          <cell r="E6">
            <v>4687070.4400000004</v>
          </cell>
        </row>
        <row r="7">
          <cell r="A7" t="str">
            <v>C0004</v>
          </cell>
          <cell r="B7" t="str">
            <v>Import Tax</v>
          </cell>
          <cell r="C7">
            <v>3995140.6700000004</v>
          </cell>
          <cell r="E7">
            <v>3995140.6700000004</v>
          </cell>
        </row>
        <row r="8">
          <cell r="A8" t="str">
            <v>C0007</v>
          </cell>
          <cell r="B8" t="str">
            <v>Store charge</v>
          </cell>
          <cell r="E8">
            <v>0</v>
          </cell>
        </row>
        <row r="9">
          <cell r="A9" t="str">
            <v>C0008</v>
          </cell>
          <cell r="B9" t="str">
            <v>PACKING MATERTALS</v>
          </cell>
          <cell r="E9">
            <v>0</v>
          </cell>
        </row>
        <row r="10">
          <cell r="A10" t="str">
            <v>C0010</v>
          </cell>
          <cell r="B10" t="str">
            <v>OTHER COST</v>
          </cell>
          <cell r="C10">
            <v>351396.98000000004</v>
          </cell>
          <cell r="E10">
            <v>351396.98000000004</v>
          </cell>
        </row>
        <row r="11">
          <cell r="A11" t="str">
            <v>CA001</v>
          </cell>
          <cell r="B11" t="str">
            <v>TRADE DEBOTOR CONTROL ACCOUNT</v>
          </cell>
          <cell r="C11">
            <v>27469067.470000029</v>
          </cell>
          <cell r="E11">
            <v>27469067.470000029</v>
          </cell>
        </row>
        <row r="12">
          <cell r="A12" t="str">
            <v>CA002</v>
          </cell>
          <cell r="B12" t="str">
            <v>Opening Stock</v>
          </cell>
          <cell r="C12">
            <v>17672222.550000001</v>
          </cell>
          <cell r="E12">
            <v>17672222.550000001</v>
          </cell>
        </row>
        <row r="13">
          <cell r="A13" t="str">
            <v>CA003</v>
          </cell>
          <cell r="B13" t="str">
            <v>BANGKOK BANK USD 00133-501</v>
          </cell>
          <cell r="C13">
            <v>457307.24999999977</v>
          </cell>
          <cell r="E13">
            <v>457307.24999999977</v>
          </cell>
        </row>
        <row r="14">
          <cell r="A14" t="str">
            <v>CA004</v>
          </cell>
          <cell r="B14" t="str">
            <v>PETTY CASH</v>
          </cell>
          <cell r="C14">
            <v>14626.250000000015</v>
          </cell>
          <cell r="E14">
            <v>14626.250000000015</v>
          </cell>
        </row>
        <row r="15">
          <cell r="A15" t="str">
            <v>CA005</v>
          </cell>
          <cell r="B15" t="str">
            <v>BANK 105-3-205447</v>
          </cell>
          <cell r="C15">
            <v>8599904.1199999973</v>
          </cell>
          <cell r="E15">
            <v>8599904.1199999973</v>
          </cell>
        </row>
        <row r="16">
          <cell r="A16" t="str">
            <v>CA006</v>
          </cell>
          <cell r="B16" t="str">
            <v>DEPOSIT RENTAL OF OFFICE</v>
          </cell>
          <cell r="C16">
            <v>120000</v>
          </cell>
          <cell r="E16">
            <v>120000</v>
          </cell>
        </row>
        <row r="17">
          <cell r="A17" t="str">
            <v>CA007</v>
          </cell>
          <cell r="B17" t="str">
            <v>WITHHODING TAX</v>
          </cell>
          <cell r="C17">
            <v>7454.87</v>
          </cell>
          <cell r="E17">
            <v>7454.87</v>
          </cell>
        </row>
        <row r="18">
          <cell r="A18" t="str">
            <v>CA008</v>
          </cell>
          <cell r="B18" t="str">
            <v>DEPOSIT FOR RENTAL OFFICE</v>
          </cell>
          <cell r="C18">
            <v>792000</v>
          </cell>
          <cell r="E18">
            <v>792000</v>
          </cell>
        </row>
        <row r="19">
          <cell r="A19" t="str">
            <v>CA009</v>
          </cell>
          <cell r="B19" t="str">
            <v>DEPOSIT FOR SEKIYA COND</v>
          </cell>
          <cell r="D19">
            <v>0</v>
          </cell>
          <cell r="E19">
            <v>0</v>
          </cell>
        </row>
        <row r="20">
          <cell r="A20" t="str">
            <v>CA010</v>
          </cell>
          <cell r="B20" t="str">
            <v>DEPOSIT FOR WATER DISPENSER</v>
          </cell>
          <cell r="C20">
            <v>2803.74</v>
          </cell>
          <cell r="E20">
            <v>2803.74</v>
          </cell>
        </row>
        <row r="21">
          <cell r="A21" t="str">
            <v>CA013</v>
          </cell>
          <cell r="B21" t="str">
            <v>DOPOSIT OTHER</v>
          </cell>
          <cell r="C21">
            <v>0</v>
          </cell>
          <cell r="E21">
            <v>0</v>
          </cell>
        </row>
        <row r="22">
          <cell r="A22" t="str">
            <v>CA014</v>
          </cell>
          <cell r="B22" t="str">
            <v>PREPAID EXPENSE</v>
          </cell>
          <cell r="C22">
            <v>331586.08999999997</v>
          </cell>
          <cell r="E22">
            <v>331586.08999999997</v>
          </cell>
        </row>
        <row r="23">
          <cell r="A23" t="str">
            <v>CA015</v>
          </cell>
          <cell r="B23" t="str">
            <v>PREPAID GASOLINE</v>
          </cell>
          <cell r="C23">
            <v>0</v>
          </cell>
          <cell r="E23">
            <v>0</v>
          </cell>
        </row>
        <row r="24">
          <cell r="A24" t="str">
            <v>CA016</v>
          </cell>
          <cell r="B24" t="str">
            <v>CHEQUE ADVANCE</v>
          </cell>
          <cell r="D24">
            <v>2.3283064365386963E-10</v>
          </cell>
          <cell r="E24">
            <v>-2.3283064365386963E-10</v>
          </cell>
        </row>
        <row r="25">
          <cell r="A25" t="str">
            <v>CA018</v>
          </cell>
          <cell r="B25" t="str">
            <v>OTHER AR</v>
          </cell>
          <cell r="C25">
            <v>0</v>
          </cell>
          <cell r="E25">
            <v>0</v>
          </cell>
        </row>
        <row r="26">
          <cell r="A26" t="str">
            <v>CA019</v>
          </cell>
          <cell r="B26" t="str">
            <v>DEOISIT-SIAM AROON PROPERTY</v>
          </cell>
          <cell r="C26">
            <v>0</v>
          </cell>
          <cell r="E26">
            <v>0</v>
          </cell>
        </row>
        <row r="27">
          <cell r="A27" t="str">
            <v>CA020</v>
          </cell>
          <cell r="B27" t="str">
            <v>GOODS INTRANSIT</v>
          </cell>
          <cell r="C27">
            <v>3931044.1499999994</v>
          </cell>
          <cell r="E27">
            <v>3931044.1499999994</v>
          </cell>
        </row>
        <row r="28">
          <cell r="A28" t="str">
            <v>CA021</v>
          </cell>
          <cell r="B28" t="str">
            <v>MIZUHO BANK -THB</v>
          </cell>
          <cell r="C28">
            <v>515603.34000000171</v>
          </cell>
          <cell r="E28">
            <v>515603.34000000171</v>
          </cell>
        </row>
        <row r="29">
          <cell r="A29" t="str">
            <v>CA022</v>
          </cell>
          <cell r="B29" t="str">
            <v>CONVERSION OF EX RATE  DEBITOR</v>
          </cell>
          <cell r="D29">
            <v>16556.809999999998</v>
          </cell>
          <cell r="E29">
            <v>-16556.809999999998</v>
          </cell>
        </row>
        <row r="30">
          <cell r="A30" t="str">
            <v>CA023</v>
          </cell>
          <cell r="B30" t="str">
            <v>ADVANCE DUTY TAX CUSTOM</v>
          </cell>
          <cell r="C30">
            <v>0</v>
          </cell>
          <cell r="E30">
            <v>0</v>
          </cell>
        </row>
        <row r="31">
          <cell r="A31" t="str">
            <v>CA024</v>
          </cell>
          <cell r="B31" t="str">
            <v>DEPOSIT-PETCHBUREE CAR RENT</v>
          </cell>
          <cell r="C31">
            <v>0</v>
          </cell>
          <cell r="E31">
            <v>0</v>
          </cell>
        </row>
        <row r="32">
          <cell r="A32" t="str">
            <v>CA025</v>
          </cell>
          <cell r="B32" t="str">
            <v>DEPOSIT-THAISECOM</v>
          </cell>
          <cell r="C32">
            <v>10000</v>
          </cell>
          <cell r="E32">
            <v>10000</v>
          </cell>
        </row>
        <row r="33">
          <cell r="A33" t="str">
            <v>CA027</v>
          </cell>
          <cell r="B33" t="str">
            <v>PREPAID-DOW CORNING (THAILAND)</v>
          </cell>
          <cell r="C33">
            <v>0</v>
          </cell>
          <cell r="E33">
            <v>0</v>
          </cell>
        </row>
        <row r="34">
          <cell r="A34" t="str">
            <v>CA028</v>
          </cell>
          <cell r="B34" t="str">
            <v>REVENUE DEPARTMENT AR</v>
          </cell>
          <cell r="C34">
            <v>0</v>
          </cell>
          <cell r="E34">
            <v>0</v>
          </cell>
        </row>
        <row r="35">
          <cell r="A35" t="str">
            <v>CA029</v>
          </cell>
          <cell r="B35" t="str">
            <v>ADVANCE-MR.KOSUKE NISHII</v>
          </cell>
          <cell r="C35">
            <v>0</v>
          </cell>
          <cell r="E35">
            <v>0</v>
          </cell>
        </row>
        <row r="36">
          <cell r="A36" t="str">
            <v>CA030</v>
          </cell>
          <cell r="B36" t="str">
            <v>DEPOSIT-PROMSRI PROPERTY</v>
          </cell>
          <cell r="C36">
            <v>96000</v>
          </cell>
          <cell r="E36">
            <v>96000</v>
          </cell>
        </row>
        <row r="37">
          <cell r="A37" t="str">
            <v>CA031</v>
          </cell>
          <cell r="B37" t="str">
            <v>OTHER AR-KDJ</v>
          </cell>
          <cell r="C37">
            <v>328589.12999999989</v>
          </cell>
          <cell r="E37">
            <v>328589.12999999989</v>
          </cell>
        </row>
        <row r="38">
          <cell r="A38" t="str">
            <v>CA032</v>
          </cell>
          <cell r="B38" t="str">
            <v>MIZUHO BANK -YEN</v>
          </cell>
          <cell r="C38">
            <v>437458.91000000021</v>
          </cell>
          <cell r="E38">
            <v>437458.91000000021</v>
          </cell>
        </row>
        <row r="39">
          <cell r="A39" t="str">
            <v>CL001</v>
          </cell>
          <cell r="B39" t="str">
            <v>TRADE CREDITOR CONTROL ACCOUNT</v>
          </cell>
          <cell r="D39">
            <v>25807954.269999955</v>
          </cell>
          <cell r="E39">
            <v>-25807954.269999955</v>
          </cell>
        </row>
        <row r="40">
          <cell r="A40" t="str">
            <v>CL003</v>
          </cell>
          <cell r="B40" t="str">
            <v>CREDITOR OTHER</v>
          </cell>
          <cell r="D40">
            <v>914180.91999999969</v>
          </cell>
          <cell r="E40">
            <v>-914180.91999999969</v>
          </cell>
        </row>
        <row r="41">
          <cell r="A41" t="str">
            <v>CL004</v>
          </cell>
          <cell r="B41" t="str">
            <v>WITHOLDING TAX PAYABLE SALARY</v>
          </cell>
          <cell r="D41">
            <v>133691.96</v>
          </cell>
          <cell r="E41">
            <v>-133691.96</v>
          </cell>
        </row>
        <row r="42">
          <cell r="A42" t="str">
            <v>CL005</v>
          </cell>
          <cell r="B42" t="str">
            <v>ACCRUED CHARGES-SPECIAL</v>
          </cell>
          <cell r="D42">
            <v>25660</v>
          </cell>
          <cell r="E42">
            <v>-25660</v>
          </cell>
        </row>
        <row r="43">
          <cell r="A43" t="str">
            <v>CL006</v>
          </cell>
          <cell r="B43" t="str">
            <v>H.P.CREDITOR -SIAM PANICH</v>
          </cell>
          <cell r="C43">
            <v>0</v>
          </cell>
          <cell r="E43">
            <v>0</v>
          </cell>
        </row>
        <row r="44">
          <cell r="A44" t="str">
            <v>CL007</v>
          </cell>
          <cell r="B44" t="str">
            <v>H.P.INTEREST IN SUSPENSE</v>
          </cell>
          <cell r="C44">
            <v>46950.92</v>
          </cell>
          <cell r="E44">
            <v>46950.92</v>
          </cell>
        </row>
        <row r="45">
          <cell r="A45" t="str">
            <v>CL008</v>
          </cell>
          <cell r="B45" t="str">
            <v>WITHOLDING TAX PERSON</v>
          </cell>
          <cell r="D45">
            <v>268.20000000000022</v>
          </cell>
          <cell r="E45">
            <v>-268.20000000000022</v>
          </cell>
        </row>
        <row r="46">
          <cell r="A46" t="str">
            <v>CL009</v>
          </cell>
          <cell r="B46" t="str">
            <v>WITHOLDING TAX COMPANY</v>
          </cell>
          <cell r="D46">
            <v>21235.23</v>
          </cell>
          <cell r="E46">
            <v>-21235.23</v>
          </cell>
        </row>
        <row r="47">
          <cell r="A47" t="str">
            <v>CL010</v>
          </cell>
          <cell r="B47" t="str">
            <v>VAT REFUNDABLE ACCURE</v>
          </cell>
          <cell r="C47">
            <v>3079.9999999999991</v>
          </cell>
          <cell r="E47">
            <v>3079.9999999999991</v>
          </cell>
        </row>
        <row r="48">
          <cell r="A48" t="str">
            <v>CL011</v>
          </cell>
          <cell r="B48" t="str">
            <v>SUSPENSE UNCLAIM VAT</v>
          </cell>
          <cell r="C48">
            <v>0</v>
          </cell>
          <cell r="E48">
            <v>0</v>
          </cell>
        </row>
        <row r="49">
          <cell r="A49" t="str">
            <v>CL012</v>
          </cell>
          <cell r="B49" t="str">
            <v>ACC - INCOME TAX</v>
          </cell>
          <cell r="D49">
            <v>1590560.77</v>
          </cell>
          <cell r="E49">
            <v>-1590560.77</v>
          </cell>
        </row>
        <row r="50">
          <cell r="A50" t="str">
            <v>CL013</v>
          </cell>
          <cell r="B50" t="str">
            <v>PREPAID CHEQUE</v>
          </cell>
          <cell r="D50">
            <v>674108.19</v>
          </cell>
          <cell r="E50">
            <v>-674108.19</v>
          </cell>
        </row>
        <row r="51">
          <cell r="A51" t="str">
            <v>CL014</v>
          </cell>
          <cell r="B51" t="str">
            <v>ACCRUED COMMISSION</v>
          </cell>
          <cell r="C51">
            <v>0</v>
          </cell>
          <cell r="E51">
            <v>0</v>
          </cell>
        </row>
        <row r="52">
          <cell r="A52" t="str">
            <v>CL015</v>
          </cell>
          <cell r="B52" t="str">
            <v>ACCRUED  MANAGEMENT FEE</v>
          </cell>
          <cell r="C52">
            <v>0</v>
          </cell>
          <cell r="E52">
            <v>0</v>
          </cell>
        </row>
        <row r="53">
          <cell r="A53" t="str">
            <v>CL016</v>
          </cell>
          <cell r="B53" t="str">
            <v>OTHER AP</v>
          </cell>
          <cell r="C53">
            <v>0</v>
          </cell>
          <cell r="E53">
            <v>0</v>
          </cell>
        </row>
        <row r="54">
          <cell r="A54" t="str">
            <v>CL017</v>
          </cell>
          <cell r="B54" t="str">
            <v>CONVERSION OF EX RATE CREDITOR</v>
          </cell>
          <cell r="C54">
            <v>190343.17000000004</v>
          </cell>
          <cell r="E54">
            <v>190343.17000000004</v>
          </cell>
        </row>
        <row r="55">
          <cell r="A55" t="str">
            <v>CL018</v>
          </cell>
          <cell r="B55" t="str">
            <v>ACCRUED INTEREST-KDS</v>
          </cell>
          <cell r="C55">
            <v>0</v>
          </cell>
          <cell r="E55">
            <v>0</v>
          </cell>
        </row>
        <row r="56">
          <cell r="A56" t="str">
            <v>CL019</v>
          </cell>
          <cell r="B56" t="str">
            <v>OTHER AP-KDJ</v>
          </cell>
          <cell r="D56">
            <v>155475.71999999997</v>
          </cell>
          <cell r="E56">
            <v>-155475.71999999997</v>
          </cell>
        </row>
        <row r="57">
          <cell r="A57" t="str">
            <v>CL020</v>
          </cell>
          <cell r="B57" t="str">
            <v>PROVISION FOR EMPLOYEE RETIREMENT</v>
          </cell>
          <cell r="D57">
            <v>2468922.5500000007</v>
          </cell>
          <cell r="E57">
            <v>-2468922.5500000007</v>
          </cell>
        </row>
        <row r="58">
          <cell r="A58" t="str">
            <v>CL021</v>
          </cell>
          <cell r="B58" t="str">
            <v>ACCURUED BONUS</v>
          </cell>
          <cell r="D58">
            <v>545306</v>
          </cell>
          <cell r="E58">
            <v>-545306</v>
          </cell>
        </row>
        <row r="59">
          <cell r="A59" t="str">
            <v>CL300</v>
          </cell>
          <cell r="B59" t="str">
            <v>VAT 7%</v>
          </cell>
          <cell r="D59">
            <v>215758.49000000954</v>
          </cell>
          <cell r="E59">
            <v>-215758.49000000954</v>
          </cell>
        </row>
        <row r="60">
          <cell r="A60" t="str">
            <v>CL400</v>
          </cell>
          <cell r="B60" t="str">
            <v>CRIDITOR-GE CPITAL AUTO LEASENG</v>
          </cell>
          <cell r="C60">
            <v>0</v>
          </cell>
          <cell r="E60">
            <v>0</v>
          </cell>
        </row>
        <row r="61">
          <cell r="A61" t="str">
            <v>CL401</v>
          </cell>
          <cell r="B61" t="str">
            <v>CREDITOR-THANACHART BANK</v>
          </cell>
          <cell r="C61">
            <v>0</v>
          </cell>
          <cell r="E61">
            <v>0</v>
          </cell>
        </row>
        <row r="62">
          <cell r="A62" t="str">
            <v>CL402</v>
          </cell>
          <cell r="B62" t="str">
            <v>KDS-LOAN</v>
          </cell>
          <cell r="D62">
            <v>7624750.54</v>
          </cell>
          <cell r="E62">
            <v>-7624750.54</v>
          </cell>
        </row>
        <row r="63">
          <cell r="A63" t="str">
            <v>CL400</v>
          </cell>
          <cell r="B63" t="str">
            <v>SMFL LEASSING (THAILAND) CO.,LTD</v>
          </cell>
          <cell r="E63">
            <v>0</v>
          </cell>
        </row>
        <row r="64">
          <cell r="A64" t="str">
            <v>CL401</v>
          </cell>
          <cell r="B64" t="str">
            <v>TRI PETCH ISUZU LEASING CO.,LTD</v>
          </cell>
          <cell r="E64">
            <v>0</v>
          </cell>
        </row>
        <row r="65">
          <cell r="A65" t="str">
            <v>CL402</v>
          </cell>
          <cell r="B65" t="str">
            <v>CREDITOR-HONDA LEASING</v>
          </cell>
          <cell r="E65">
            <v>0</v>
          </cell>
        </row>
        <row r="66">
          <cell r="A66" t="str">
            <v>CL403</v>
          </cell>
          <cell r="B66" t="str">
            <v>CREDITOR -FUJI XEROX LEASIANG(TH</v>
          </cell>
          <cell r="D66">
            <v>156000</v>
          </cell>
          <cell r="E66">
            <v>-156000</v>
          </cell>
        </row>
        <row r="67">
          <cell r="A67" t="str">
            <v>CL404</v>
          </cell>
          <cell r="B67" t="str">
            <v>MIZUHO BANK LOAN</v>
          </cell>
          <cell r="E67">
            <v>0</v>
          </cell>
        </row>
        <row r="68">
          <cell r="A68" t="str">
            <v>CL405</v>
          </cell>
          <cell r="B68" t="str">
            <v>HITACHI CAPTIAL (THAILAND) CO.,LTD</v>
          </cell>
          <cell r="D68">
            <v>172200</v>
          </cell>
          <cell r="E68">
            <v>-172200</v>
          </cell>
        </row>
        <row r="69">
          <cell r="A69" t="str">
            <v>E0002</v>
          </cell>
          <cell r="B69" t="str">
            <v>RENTAL FOR OFFICE</v>
          </cell>
          <cell r="C69">
            <v>1976144.1899999997</v>
          </cell>
          <cell r="E69">
            <v>1976144.1899999997</v>
          </cell>
        </row>
        <row r="70">
          <cell r="A70" t="str">
            <v>E0003</v>
          </cell>
          <cell r="B70" t="str">
            <v>TELEPHONE - OFFICE</v>
          </cell>
          <cell r="C70">
            <v>136845.77000000002</v>
          </cell>
          <cell r="E70">
            <v>136845.77000000002</v>
          </cell>
        </row>
        <row r="71">
          <cell r="A71" t="str">
            <v>E0004</v>
          </cell>
          <cell r="B71" t="str">
            <v>HANDPHONE</v>
          </cell>
          <cell r="C71">
            <v>114378.12000000001</v>
          </cell>
          <cell r="E71">
            <v>114378.12000000001</v>
          </cell>
        </row>
        <row r="72">
          <cell r="A72" t="str">
            <v>E0005</v>
          </cell>
          <cell r="B72" t="str">
            <v>SALARY</v>
          </cell>
          <cell r="C72">
            <v>10655791.759999998</v>
          </cell>
          <cell r="E72">
            <v>10655791.759999998</v>
          </cell>
        </row>
        <row r="73">
          <cell r="A73" t="str">
            <v>E0006</v>
          </cell>
          <cell r="B73" t="str">
            <v>BONUS</v>
          </cell>
          <cell r="C73">
            <v>945480</v>
          </cell>
          <cell r="E73">
            <v>945480</v>
          </cell>
        </row>
        <row r="74">
          <cell r="A74" t="str">
            <v>E0007</v>
          </cell>
          <cell r="B74" t="str">
            <v>EMPLOYEE BENEFIT</v>
          </cell>
          <cell r="C74">
            <v>1030738.38</v>
          </cell>
          <cell r="E74">
            <v>1030738.38</v>
          </cell>
        </row>
        <row r="75">
          <cell r="A75" t="str">
            <v>E0008</v>
          </cell>
          <cell r="B75" t="str">
            <v>COURIER SERVICES</v>
          </cell>
          <cell r="C75">
            <v>5893.5499999999993</v>
          </cell>
          <cell r="E75">
            <v>5893.5499999999993</v>
          </cell>
        </row>
        <row r="76">
          <cell r="A76" t="str">
            <v>E0009</v>
          </cell>
          <cell r="B76" t="str">
            <v>TRANSPORTATION EXPENSES</v>
          </cell>
          <cell r="C76">
            <v>1382312.79</v>
          </cell>
          <cell r="E76">
            <v>1382312.79</v>
          </cell>
        </row>
        <row r="77">
          <cell r="A77" t="str">
            <v>E0011</v>
          </cell>
          <cell r="B77" t="str">
            <v>ELECTRICITY</v>
          </cell>
          <cell r="C77">
            <v>308519.15999999997</v>
          </cell>
          <cell r="E77">
            <v>308519.15999999997</v>
          </cell>
        </row>
        <row r="78">
          <cell r="A78" t="str">
            <v>E0013</v>
          </cell>
          <cell r="B78" t="str">
            <v>OFFICE SUPPLIES</v>
          </cell>
          <cell r="C78">
            <v>35799.829999999994</v>
          </cell>
          <cell r="E78">
            <v>35799.829999999994</v>
          </cell>
        </row>
        <row r="79">
          <cell r="A79" t="str">
            <v>E0014</v>
          </cell>
          <cell r="B79" t="str">
            <v>BANK CHARGES</v>
          </cell>
          <cell r="C79">
            <v>71133.600000000006</v>
          </cell>
          <cell r="E79">
            <v>71133.600000000006</v>
          </cell>
        </row>
        <row r="80">
          <cell r="A80" t="str">
            <v>E0015</v>
          </cell>
          <cell r="B80" t="str">
            <v>TRANSPORT REIMBURSEMENT</v>
          </cell>
          <cell r="C80">
            <v>313576.83000000007</v>
          </cell>
          <cell r="E80">
            <v>313576.83000000007</v>
          </cell>
        </row>
        <row r="81">
          <cell r="A81" t="str">
            <v>E0016</v>
          </cell>
          <cell r="B81" t="str">
            <v>NEWSPAPER AND MAGAZINE</v>
          </cell>
          <cell r="E81">
            <v>0</v>
          </cell>
        </row>
        <row r="82">
          <cell r="A82" t="str">
            <v>E0017</v>
          </cell>
          <cell r="B82" t="str">
            <v>ENTERAINMENT</v>
          </cell>
          <cell r="C82">
            <v>126254.29000000001</v>
          </cell>
          <cell r="E82">
            <v>126254.29000000001</v>
          </cell>
        </row>
        <row r="83">
          <cell r="A83" t="str">
            <v>E0018</v>
          </cell>
          <cell r="B83" t="str">
            <v>TRAVELLING EXPENSES</v>
          </cell>
          <cell r="C83">
            <v>1271966.96</v>
          </cell>
          <cell r="E83">
            <v>1271966.96</v>
          </cell>
        </row>
        <row r="84">
          <cell r="A84" t="str">
            <v>E0019</v>
          </cell>
          <cell r="B84" t="str">
            <v>SHARPEN FOF BLADES</v>
          </cell>
          <cell r="C84">
            <v>15600</v>
          </cell>
          <cell r="E84">
            <v>15600</v>
          </cell>
        </row>
        <row r="85">
          <cell r="A85" t="str">
            <v>E0020</v>
          </cell>
          <cell r="B85" t="str">
            <v>AUDITTOR FEES</v>
          </cell>
          <cell r="C85">
            <v>131238</v>
          </cell>
          <cell r="E85">
            <v>131238</v>
          </cell>
        </row>
        <row r="86">
          <cell r="A86" t="str">
            <v>E0021</v>
          </cell>
          <cell r="B86" t="str">
            <v>VAT NOT REPUNDABLE</v>
          </cell>
          <cell r="C86">
            <v>80554.11</v>
          </cell>
          <cell r="E86">
            <v>80554.11</v>
          </cell>
        </row>
        <row r="87">
          <cell r="A87" t="str">
            <v>E0022</v>
          </cell>
          <cell r="B87" t="str">
            <v>ADVERTISING</v>
          </cell>
          <cell r="E87">
            <v>0</v>
          </cell>
        </row>
        <row r="88">
          <cell r="A88" t="str">
            <v>E0023</v>
          </cell>
          <cell r="B88" t="str">
            <v>DEP OF FURN</v>
          </cell>
          <cell r="C88">
            <v>21695.83</v>
          </cell>
          <cell r="E88">
            <v>21695.83</v>
          </cell>
        </row>
        <row r="89">
          <cell r="A89" t="str">
            <v>E0024</v>
          </cell>
          <cell r="B89" t="str">
            <v>DEP OF OFFICE EOMT</v>
          </cell>
          <cell r="C89">
            <v>247215.93000000002</v>
          </cell>
          <cell r="E89">
            <v>247215.93000000002</v>
          </cell>
        </row>
        <row r="90">
          <cell r="A90" t="str">
            <v>E0025</v>
          </cell>
          <cell r="B90" t="str">
            <v>DEP OF MOTOR VEHICLE</v>
          </cell>
          <cell r="E90">
            <v>0</v>
          </cell>
        </row>
        <row r="91">
          <cell r="A91" t="str">
            <v>E0026</v>
          </cell>
          <cell r="B91" t="str">
            <v>SOCIAL SECURITY EXPENSES</v>
          </cell>
          <cell r="C91">
            <v>159666</v>
          </cell>
          <cell r="E91">
            <v>159666</v>
          </cell>
        </row>
        <row r="92">
          <cell r="A92" t="str">
            <v>E0028</v>
          </cell>
          <cell r="B92" t="str">
            <v>WATER WORKS</v>
          </cell>
          <cell r="C92">
            <v>7600.1999999999989</v>
          </cell>
          <cell r="E92">
            <v>7600.1999999999989</v>
          </cell>
        </row>
        <row r="93">
          <cell r="A93" t="str">
            <v>E0029</v>
          </cell>
          <cell r="B93" t="str">
            <v>DESPATCH CHARGES</v>
          </cell>
          <cell r="E93">
            <v>0</v>
          </cell>
        </row>
        <row r="94">
          <cell r="A94" t="str">
            <v>E0030</v>
          </cell>
          <cell r="B94" t="str">
            <v>MISCELLANOUS EXPENSES</v>
          </cell>
          <cell r="C94">
            <v>46780.61</v>
          </cell>
          <cell r="E94">
            <v>46780.61</v>
          </cell>
        </row>
        <row r="95">
          <cell r="A95" t="str">
            <v>E0031</v>
          </cell>
          <cell r="B95" t="str">
            <v>UPKEEP OF COMPUTER</v>
          </cell>
          <cell r="C95">
            <v>22434.57</v>
          </cell>
          <cell r="E95">
            <v>22434.57</v>
          </cell>
        </row>
        <row r="96">
          <cell r="A96" t="str">
            <v>E0032</v>
          </cell>
          <cell r="B96" t="str">
            <v>UPKEEP OF OFFICE EQUPMT</v>
          </cell>
          <cell r="C96">
            <v>31542.989999999998</v>
          </cell>
          <cell r="E96">
            <v>31542.989999999998</v>
          </cell>
        </row>
        <row r="97">
          <cell r="A97" t="str">
            <v>E0033</v>
          </cell>
          <cell r="B97" t="str">
            <v>UPKEEP OF MACHINE</v>
          </cell>
          <cell r="C97">
            <v>56980.380000000005</v>
          </cell>
          <cell r="E97">
            <v>56980.380000000005</v>
          </cell>
        </row>
        <row r="98">
          <cell r="A98" t="str">
            <v>E0034</v>
          </cell>
          <cell r="B98" t="str">
            <v>UPKEEP OF VEHICLES</v>
          </cell>
          <cell r="C98">
            <v>32724</v>
          </cell>
          <cell r="E98">
            <v>32724</v>
          </cell>
        </row>
        <row r="99">
          <cell r="A99" t="str">
            <v>E0035</v>
          </cell>
          <cell r="B99" t="str">
            <v>STAM AND POSTAGE</v>
          </cell>
          <cell r="C99">
            <v>20182</v>
          </cell>
          <cell r="E99">
            <v>20182</v>
          </cell>
        </row>
        <row r="100">
          <cell r="A100" t="str">
            <v>E0039</v>
          </cell>
          <cell r="B100" t="str">
            <v>RENTAL OF WATER DISPENSER</v>
          </cell>
          <cell r="C100">
            <v>13457.939999999999</v>
          </cell>
          <cell r="E100">
            <v>13457.939999999999</v>
          </cell>
        </row>
        <row r="101">
          <cell r="A101" t="str">
            <v>E0040</v>
          </cell>
          <cell r="B101" t="str">
            <v>INSURANCES</v>
          </cell>
          <cell r="C101">
            <v>55509.50999999998</v>
          </cell>
          <cell r="E101">
            <v>55509.50999999998</v>
          </cell>
        </row>
        <row r="102">
          <cell r="A102" t="str">
            <v>E0041</v>
          </cell>
          <cell r="B102" t="str">
            <v>H.P INTEREST</v>
          </cell>
          <cell r="C102">
            <v>19112.650000000001</v>
          </cell>
          <cell r="E102">
            <v>19112.650000000001</v>
          </cell>
        </row>
        <row r="103">
          <cell r="A103" t="str">
            <v>E0042</v>
          </cell>
          <cell r="B103" t="str">
            <v>REWINDING OF TAPE</v>
          </cell>
          <cell r="E103">
            <v>0</v>
          </cell>
        </row>
        <row r="104">
          <cell r="A104" t="str">
            <v>E0043</v>
          </cell>
          <cell r="B104" t="str">
            <v>PACKING MATERIALS</v>
          </cell>
          <cell r="E104">
            <v>0</v>
          </cell>
        </row>
        <row r="105">
          <cell r="A105" t="str">
            <v>E0044</v>
          </cell>
          <cell r="B105" t="str">
            <v>EXPENSE FOR INVESTOR ASSOCIATO</v>
          </cell>
          <cell r="C105">
            <v>44490</v>
          </cell>
          <cell r="E105">
            <v>44490</v>
          </cell>
        </row>
        <row r="106">
          <cell r="A106" t="str">
            <v>E0045</v>
          </cell>
          <cell r="B106" t="str">
            <v>DEP OF MECHINERY &amp; EQUIPMENT</v>
          </cell>
          <cell r="C106">
            <v>165409.67000000001</v>
          </cell>
          <cell r="E106">
            <v>165409.67000000001</v>
          </cell>
        </row>
        <row r="107">
          <cell r="A107" t="str">
            <v>E0046</v>
          </cell>
          <cell r="B107" t="str">
            <v>PLACEMENT FEE</v>
          </cell>
          <cell r="C107">
            <v>44000</v>
          </cell>
          <cell r="E107">
            <v>44000</v>
          </cell>
        </row>
        <row r="108">
          <cell r="A108" t="str">
            <v>E0047</v>
          </cell>
          <cell r="B108" t="str">
            <v>ADDITIONAL AND FINE EXPENSE</v>
          </cell>
          <cell r="C108">
            <v>13333.630000000001</v>
          </cell>
          <cell r="E108">
            <v>13333.630000000001</v>
          </cell>
        </row>
        <row r="109">
          <cell r="A109" t="str">
            <v>CA014</v>
          </cell>
          <cell r="B109" t="str">
            <v>ADVANCE SORTING</v>
          </cell>
          <cell r="E109">
            <v>0</v>
          </cell>
        </row>
        <row r="110">
          <cell r="A110" t="str">
            <v>E0048</v>
          </cell>
          <cell r="B110" t="str">
            <v>UNIFORM EXPENSE</v>
          </cell>
          <cell r="E110">
            <v>0</v>
          </cell>
        </row>
        <row r="111">
          <cell r="A111" t="str">
            <v>E0049</v>
          </cell>
          <cell r="B111" t="str">
            <v>STATIONARY &amp; PRINTING</v>
          </cell>
          <cell r="C111">
            <v>126678.94999999998</v>
          </cell>
          <cell r="E111">
            <v>126678.94999999998</v>
          </cell>
        </row>
        <row r="112">
          <cell r="A112" t="str">
            <v>E0051</v>
          </cell>
          <cell r="B112" t="str">
            <v>SERVICE FEE</v>
          </cell>
          <cell r="C112">
            <v>229330.49000000002</v>
          </cell>
          <cell r="E112">
            <v>229330.49000000002</v>
          </cell>
        </row>
        <row r="113">
          <cell r="A113" t="str">
            <v>E0052</v>
          </cell>
          <cell r="B113" t="str">
            <v>CUTTING TAPE CHARGE</v>
          </cell>
          <cell r="E113">
            <v>0</v>
          </cell>
        </row>
        <row r="114">
          <cell r="A114" t="str">
            <v>E0053</v>
          </cell>
          <cell r="B114" t="str">
            <v>PROPERTY TAXES</v>
          </cell>
          <cell r="C114">
            <v>262610.51999999996</v>
          </cell>
          <cell r="E114">
            <v>262610.51999999996</v>
          </cell>
        </row>
        <row r="115">
          <cell r="A115" t="str">
            <v>E0054</v>
          </cell>
          <cell r="B115" t="str">
            <v>COMMISSION FEES</v>
          </cell>
          <cell r="E115">
            <v>0</v>
          </cell>
        </row>
        <row r="116">
          <cell r="A116" t="str">
            <v>E0055</v>
          </cell>
          <cell r="B116" t="str">
            <v>MEETING AND SEMINAR EXPENSE</v>
          </cell>
          <cell r="C116">
            <v>12401.869999999999</v>
          </cell>
          <cell r="E116">
            <v>12401.869999999999</v>
          </cell>
        </row>
        <row r="117">
          <cell r="A117" t="str">
            <v>E0056</v>
          </cell>
          <cell r="B117" t="str">
            <v>MANAGEMENT FEE</v>
          </cell>
          <cell r="E117">
            <v>0</v>
          </cell>
        </row>
        <row r="118">
          <cell r="A118" t="str">
            <v>E0057</v>
          </cell>
          <cell r="B118" t="str">
            <v>RENTAL FOR COPY MACHINE</v>
          </cell>
          <cell r="E118">
            <v>0</v>
          </cell>
        </row>
        <row r="119">
          <cell r="A119" t="str">
            <v>E0058</v>
          </cell>
          <cell r="B119" t="str">
            <v>EXPENSE FOR EMS (ISO14001)</v>
          </cell>
          <cell r="C119">
            <v>60885.55000000001</v>
          </cell>
          <cell r="E119">
            <v>60885.55000000001</v>
          </cell>
        </row>
        <row r="120">
          <cell r="A120" t="str">
            <v>E0059</v>
          </cell>
          <cell r="B120" t="str">
            <v>MANAGEMENT FEE- SEKIYA</v>
          </cell>
          <cell r="E120">
            <v>0</v>
          </cell>
        </row>
        <row r="121">
          <cell r="A121" t="str">
            <v>E0060</v>
          </cell>
          <cell r="B121" t="str">
            <v>MANAGEMENT FEE- KOHJIMA</v>
          </cell>
          <cell r="E121">
            <v>0</v>
          </cell>
        </row>
        <row r="122">
          <cell r="A122" t="str">
            <v>E0061</v>
          </cell>
          <cell r="B122" t="str">
            <v>EXPENSE-THAISECOM PITAKKIJ</v>
          </cell>
          <cell r="C122">
            <v>61440</v>
          </cell>
          <cell r="E122">
            <v>61440</v>
          </cell>
        </row>
        <row r="123">
          <cell r="A123" t="str">
            <v>E0063</v>
          </cell>
          <cell r="B123" t="str">
            <v>OBSOLETE PRODUCT</v>
          </cell>
          <cell r="D123">
            <v>114830.69</v>
          </cell>
          <cell r="E123">
            <v>-114830.69</v>
          </cell>
        </row>
        <row r="124">
          <cell r="A124" t="str">
            <v>E0064</v>
          </cell>
          <cell r="B124" t="str">
            <v>OFFICE MODIFY</v>
          </cell>
          <cell r="E124">
            <v>0</v>
          </cell>
        </row>
        <row r="125">
          <cell r="A125" t="str">
            <v>E0065</v>
          </cell>
          <cell r="B125" t="str">
            <v>ORDER CHARGE DOW CORNING</v>
          </cell>
          <cell r="E125">
            <v>0</v>
          </cell>
        </row>
        <row r="126">
          <cell r="A126" t="str">
            <v>E0066</v>
          </cell>
          <cell r="B126" t="str">
            <v>EMPLOYEE WELFARE</v>
          </cell>
          <cell r="C126">
            <v>69300</v>
          </cell>
          <cell r="E126">
            <v>69300</v>
          </cell>
        </row>
        <row r="127">
          <cell r="A127" t="str">
            <v>E0067</v>
          </cell>
          <cell r="B127" t="str">
            <v>RENTAL FOR CAR</v>
          </cell>
          <cell r="C127">
            <v>489800</v>
          </cell>
          <cell r="E127">
            <v>489800</v>
          </cell>
        </row>
        <row r="128">
          <cell r="A128" t="str">
            <v>E0068</v>
          </cell>
          <cell r="B128" t="str">
            <v>MANAGEMENT FEE(APR-DEC'12)</v>
          </cell>
          <cell r="E128">
            <v>0</v>
          </cell>
        </row>
        <row r="129">
          <cell r="A129" t="str">
            <v>E0069</v>
          </cell>
          <cell r="B129" t="str">
            <v>CHARITY EXPENSE</v>
          </cell>
          <cell r="E129">
            <v>0</v>
          </cell>
        </row>
        <row r="130">
          <cell r="A130" t="str">
            <v>E0070</v>
          </cell>
          <cell r="B130" t="str">
            <v>LOSS FOR WRITE OFFASSET</v>
          </cell>
          <cell r="E130">
            <v>0</v>
          </cell>
        </row>
        <row r="131">
          <cell r="A131" t="str">
            <v>E0071</v>
          </cell>
          <cell r="B131" t="str">
            <v>DEP OF OFFICE IMPROMENT</v>
          </cell>
          <cell r="E131">
            <v>0</v>
          </cell>
        </row>
        <row r="132">
          <cell r="A132" t="str">
            <v>E0072</v>
          </cell>
          <cell r="B132" t="str">
            <v>DEP OF SERVER AND SAFTWAR SAT</v>
          </cell>
          <cell r="E132">
            <v>0</v>
          </cell>
        </row>
        <row r="133">
          <cell r="A133" t="str">
            <v>E0073</v>
          </cell>
          <cell r="B133" t="str">
            <v>LOAN INTEREST</v>
          </cell>
          <cell r="C133">
            <v>55988.430000000008</v>
          </cell>
          <cell r="E133">
            <v>55988.430000000008</v>
          </cell>
        </row>
        <row r="134">
          <cell r="A134" t="str">
            <v>E0074</v>
          </cell>
          <cell r="B134" t="str">
            <v>EXPENSE OF ELIMINATE OBSOLEYE</v>
          </cell>
          <cell r="C134">
            <v>48080</v>
          </cell>
          <cell r="E134">
            <v>48080</v>
          </cell>
        </row>
        <row r="135">
          <cell r="A135" t="str">
            <v>E0075</v>
          </cell>
          <cell r="B135" t="str">
            <v>INTEREST LATE PAYMENT</v>
          </cell>
          <cell r="E135">
            <v>0</v>
          </cell>
        </row>
        <row r="136">
          <cell r="A136" t="str">
            <v>E0076</v>
          </cell>
          <cell r="B136" t="str">
            <v>EXPENSE FOR TEST CHEMICAL</v>
          </cell>
          <cell r="C136">
            <v>7500</v>
          </cell>
          <cell r="E136">
            <v>7500</v>
          </cell>
        </row>
        <row r="137">
          <cell r="A137" t="str">
            <v>E0077</v>
          </cell>
          <cell r="B137" t="str">
            <v>COMPENSATE DOWNTIME CHARGE</v>
          </cell>
          <cell r="E137">
            <v>0</v>
          </cell>
        </row>
        <row r="138">
          <cell r="A138" t="str">
            <v>E0078</v>
          </cell>
          <cell r="B138" t="str">
            <v>OTHER LONGTERM EMPLOYEE BINEFIT</v>
          </cell>
          <cell r="C138">
            <v>980229.98999999976</v>
          </cell>
          <cell r="E138">
            <v>980229.98999999976</v>
          </cell>
        </row>
        <row r="139">
          <cell r="A139" t="str">
            <v>E0079</v>
          </cell>
          <cell r="B139" t="str">
            <v>EXPENSE TAX INSTEAD</v>
          </cell>
          <cell r="C139">
            <v>7268.0499999999993</v>
          </cell>
          <cell r="E139">
            <v>7268.0499999999993</v>
          </cell>
        </row>
        <row r="140">
          <cell r="A140" t="str">
            <v>E0080</v>
          </cell>
          <cell r="B140" t="str">
            <v>REPATRIATION EXPENSE</v>
          </cell>
          <cell r="E140">
            <v>0</v>
          </cell>
        </row>
        <row r="141">
          <cell r="A141" t="str">
            <v>E0081</v>
          </cell>
          <cell r="B141" t="str">
            <v>WORKMENT'S COMPENSATION FUND</v>
          </cell>
          <cell r="C141">
            <v>4200</v>
          </cell>
          <cell r="E141">
            <v>4200</v>
          </cell>
        </row>
        <row r="142">
          <cell r="A142" t="str">
            <v>E0082</v>
          </cell>
          <cell r="B142" t="str">
            <v>OTHER REPAIR AND MAINTENANCE</v>
          </cell>
          <cell r="C142">
            <v>48940</v>
          </cell>
          <cell r="E142">
            <v>48940</v>
          </cell>
        </row>
        <row r="143">
          <cell r="A143" t="str">
            <v>E0900</v>
          </cell>
          <cell r="B143" t="str">
            <v>DIFFERENCE IN EXCHANGE RATE</v>
          </cell>
          <cell r="E143">
            <v>0</v>
          </cell>
        </row>
        <row r="144">
          <cell r="A144" t="str">
            <v>E0903</v>
          </cell>
          <cell r="B144" t="str">
            <v>NON DEDUCTIBLE EXPENSE</v>
          </cell>
          <cell r="E144">
            <v>0</v>
          </cell>
        </row>
        <row r="145">
          <cell r="A145" t="str">
            <v>E0904</v>
          </cell>
          <cell r="B145" t="str">
            <v>INCOME TAX</v>
          </cell>
          <cell r="C145">
            <v>2797350.6100000003</v>
          </cell>
          <cell r="E145">
            <v>2797350.6100000003</v>
          </cell>
        </row>
        <row r="146">
          <cell r="A146" t="str">
            <v>FA001</v>
          </cell>
          <cell r="B146" t="str">
            <v>FURNITURE AND FEXTURE</v>
          </cell>
          <cell r="C146">
            <v>900799.4</v>
          </cell>
          <cell r="E146">
            <v>900799.4</v>
          </cell>
        </row>
        <row r="147">
          <cell r="A147" t="str">
            <v>FA002</v>
          </cell>
          <cell r="B147" t="str">
            <v>OFFICE EQUIPMENT</v>
          </cell>
          <cell r="C147">
            <v>1899261.9</v>
          </cell>
          <cell r="E147">
            <v>1899261.9</v>
          </cell>
        </row>
        <row r="148">
          <cell r="A148" t="str">
            <v>FA003</v>
          </cell>
          <cell r="B148" t="str">
            <v>MOTOR VEHICLE</v>
          </cell>
          <cell r="C148">
            <v>340000</v>
          </cell>
          <cell r="E148">
            <v>340000</v>
          </cell>
        </row>
        <row r="149">
          <cell r="A149" t="str">
            <v>FA004</v>
          </cell>
          <cell r="B149" t="str">
            <v>MACHINERY &amp; EQUIPMENT</v>
          </cell>
          <cell r="C149">
            <v>1148867.8899999999</v>
          </cell>
          <cell r="E149">
            <v>1148867.8899999999</v>
          </cell>
        </row>
        <row r="150">
          <cell r="A150" t="str">
            <v>FA005</v>
          </cell>
          <cell r="B150" t="str">
            <v>OFFICE IMPROMENT</v>
          </cell>
          <cell r="C150">
            <v>231500</v>
          </cell>
          <cell r="E150">
            <v>231500</v>
          </cell>
        </row>
        <row r="151">
          <cell r="A151" t="str">
            <v>FA006</v>
          </cell>
          <cell r="B151" t="str">
            <v>SERVER AND SOFTWARE SET</v>
          </cell>
          <cell r="C151">
            <v>836400</v>
          </cell>
          <cell r="E151">
            <v>836400</v>
          </cell>
        </row>
        <row r="152">
          <cell r="A152" t="str">
            <v>PC001</v>
          </cell>
          <cell r="B152" t="str">
            <v>PAID UP CAPITAL</v>
          </cell>
          <cell r="D152">
            <v>2600000</v>
          </cell>
          <cell r="E152">
            <v>-2600000</v>
          </cell>
        </row>
        <row r="153">
          <cell r="A153" t="str">
            <v>RP001</v>
          </cell>
          <cell r="B153" t="str">
            <v>RP SPECIAL ACCOUNT</v>
          </cell>
          <cell r="D153">
            <v>5152868.0699999928</v>
          </cell>
          <cell r="E153">
            <v>-5152868.0699999928</v>
          </cell>
        </row>
        <row r="154">
          <cell r="A154" t="str">
            <v>RP002</v>
          </cell>
          <cell r="B154" t="str">
            <v>LEGAL RESERVE</v>
          </cell>
          <cell r="D154">
            <v>260000</v>
          </cell>
          <cell r="E154">
            <v>-260000</v>
          </cell>
        </row>
        <row r="155">
          <cell r="A155" t="str">
            <v>PD001</v>
          </cell>
          <cell r="B155" t="str">
            <v>PROVN/FUNITURE &amp; FIXTURE</v>
          </cell>
          <cell r="D155">
            <v>826466.62999999989</v>
          </cell>
          <cell r="E155">
            <v>-826466.62999999989</v>
          </cell>
        </row>
        <row r="156">
          <cell r="A156" t="str">
            <v>PD002</v>
          </cell>
          <cell r="B156" t="str">
            <v>PROVN/OFFICE EQUIPMENT</v>
          </cell>
          <cell r="D156">
            <v>1353593.1799999997</v>
          </cell>
          <cell r="E156">
            <v>-1353593.1799999997</v>
          </cell>
        </row>
        <row r="157">
          <cell r="A157" t="str">
            <v>PD003</v>
          </cell>
          <cell r="B157" t="str">
            <v>PROVN/MOTOR VEHICLE</v>
          </cell>
          <cell r="D157">
            <v>339999</v>
          </cell>
          <cell r="E157">
            <v>-339999</v>
          </cell>
        </row>
        <row r="158">
          <cell r="A158" t="str">
            <v>PD004</v>
          </cell>
          <cell r="B158" t="str">
            <v>PROVN/MACHINERY &amp; EQUIPMENT</v>
          </cell>
          <cell r="D158">
            <v>578317.2799999998</v>
          </cell>
          <cell r="E158">
            <v>-578317.2799999998</v>
          </cell>
        </row>
        <row r="159">
          <cell r="A159" t="str">
            <v>PD005</v>
          </cell>
          <cell r="B159" t="str">
            <v>DEPRECIATION FOR OBSOLETE PRO</v>
          </cell>
          <cell r="D159">
            <v>1240311.2400000002</v>
          </cell>
          <cell r="E159">
            <v>-1240311.2400000002</v>
          </cell>
        </row>
        <row r="160">
          <cell r="A160" t="str">
            <v>PD006</v>
          </cell>
          <cell r="B160" t="str">
            <v>PROVN\OFFICE IMPROMENT</v>
          </cell>
          <cell r="D160">
            <v>231498</v>
          </cell>
          <cell r="E160">
            <v>-231498</v>
          </cell>
        </row>
        <row r="161">
          <cell r="A161" t="str">
            <v>PD007</v>
          </cell>
          <cell r="B161" t="str">
            <v>PROVN/SERVER SOFTWAR SET</v>
          </cell>
          <cell r="D161">
            <v>835398.96</v>
          </cell>
          <cell r="E161">
            <v>-835398.96</v>
          </cell>
        </row>
        <row r="162">
          <cell r="A162" t="str">
            <v>S0001</v>
          </cell>
          <cell r="B162" t="str">
            <v>Credit Sales</v>
          </cell>
          <cell r="D162">
            <v>175480231.75000003</v>
          </cell>
          <cell r="E162">
            <v>-175480231.75000003</v>
          </cell>
        </row>
        <row r="163">
          <cell r="A163" t="str">
            <v>S0002</v>
          </cell>
          <cell r="B163" t="str">
            <v>Cash Sales</v>
          </cell>
          <cell r="E163">
            <v>0</v>
          </cell>
        </row>
        <row r="164">
          <cell r="A164" t="str">
            <v>I0003</v>
          </cell>
          <cell r="B164" t="str">
            <v>Other Income</v>
          </cell>
          <cell r="D164">
            <v>3366031.7399999998</v>
          </cell>
          <cell r="E164">
            <v>-3366031.7399999998</v>
          </cell>
        </row>
        <row r="165">
          <cell r="A165" t="str">
            <v>I0004</v>
          </cell>
          <cell r="B165" t="str">
            <v>INTEREST RECEIVE</v>
          </cell>
          <cell r="D165">
            <v>381.68</v>
          </cell>
          <cell r="E165">
            <v>-381.68</v>
          </cell>
        </row>
        <row r="166">
          <cell r="A166" t="str">
            <v>I0005</v>
          </cell>
          <cell r="B166" t="str">
            <v>SALES OF FIXED ASSET</v>
          </cell>
          <cell r="D166">
            <v>38756.629999999997</v>
          </cell>
          <cell r="E166">
            <v>-38756.629999999997</v>
          </cell>
        </row>
        <row r="167">
          <cell r="A167" t="str">
            <v>I0006</v>
          </cell>
          <cell r="B167" t="str">
            <v>MATERIAL SCRAP</v>
          </cell>
          <cell r="E167">
            <v>0</v>
          </cell>
        </row>
        <row r="168">
          <cell r="A168" t="str">
            <v>S0004</v>
          </cell>
          <cell r="B168" t="str">
            <v>Difference In Exchange Rate</v>
          </cell>
          <cell r="D168">
            <v>2742540.1799999997</v>
          </cell>
          <cell r="E168">
            <v>-2742540.1799999997</v>
          </cell>
        </row>
        <row r="169">
          <cell r="C169">
            <v>235683854.68000007</v>
          </cell>
          <cell r="D169">
            <v>235683854.68000001</v>
          </cell>
          <cell r="E169">
            <v>7.9162418842315674E-8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Standing Data"/>
      <sheetName val="Asset &amp; Liability"/>
      <sheetName val="Net asset value"/>
      <sheetName val="TBA"/>
      <sheetName val="10"/>
      <sheetName val="gl"/>
      <sheetName val="FF_6"/>
      <sheetName val="K2"/>
      <sheetName val="SCB 1 - Current"/>
      <sheetName val="SCB 2 - Current"/>
      <sheetName val="BSI"/>
      <sheetName val="TB10"/>
      <sheetName val="TB1207"/>
      <sheetName val="Defer_PL"/>
      <sheetName val="AR"/>
      <sheetName val="REPORT"/>
      <sheetName val="ส่วนได้เสียบ_ร่วม"/>
      <sheetName val="Seagate__share_in_units"/>
      <sheetName val="ORDERS"/>
      <sheetName val="ฝ่ายบัญชี"/>
      <sheetName val="BUILD95"/>
      <sheetName val="TB MAY'09"/>
      <sheetName val="สารบัญ"/>
      <sheetName val="H140.1"/>
      <sheetName val="H140.2"/>
      <sheetName val="H140.3"/>
      <sheetName val="H140.4"/>
      <sheetName val="H140.5"/>
      <sheetName val="H140.6"/>
      <sheetName val="H140.7"/>
      <sheetName val="H140.8"/>
      <sheetName val="H140.9"/>
      <sheetName val="H140.10"/>
      <sheetName val="H140.11"/>
      <sheetName val="H140.12"/>
      <sheetName val="H140.13"/>
      <sheetName val="H140.14"/>
      <sheetName val="H140.15"/>
      <sheetName val="H140.16"/>
      <sheetName val="H140.17"/>
      <sheetName val="H140.19"/>
      <sheetName val="H140.18"/>
      <sheetName val="H140.20"/>
      <sheetName val="H140.21"/>
      <sheetName val="H140.22"/>
      <sheetName val="H140.23"/>
      <sheetName val="H140.24"/>
      <sheetName val="H140.25"/>
      <sheetName val="H140.26"/>
      <sheetName val="H140.27 "/>
      <sheetName val="H140.27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ธนชาติ"/>
      <sheetName val="Sheet1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BSI"/>
      <sheetName val="gl"/>
      <sheetName val="SCB 1 - Current"/>
      <sheetName val="SCB 2 - Current"/>
      <sheetName val="Seagate _share_in_units"/>
      <sheetName val="total"/>
      <sheetName val="cc"/>
      <sheetName val="Sum_CAJE"/>
      <sheetName val="sub_f1,_f2_q3'96"/>
      <sheetName val="L-T_LOAN"/>
      <sheetName val="US007"/>
      <sheetName val="10-1 Media"/>
      <sheetName val="10-cut"/>
      <sheetName val="price1-15"/>
      <sheetName val="DealerData"/>
      <sheetName val="TB"/>
      <sheetName val="TB1207"/>
      <sheetName val="StandingData"/>
      <sheetName val="gVL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TB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ฝ่ายบัญชี"/>
      <sheetName val="TB MAY'09"/>
      <sheetName val="EXIT"/>
      <sheetName val="Group"/>
      <sheetName val="시산표"/>
      <sheetName val="l*****"/>
      <sheetName val="10-1_Media"/>
      <sheetName val="510000"/>
      <sheetName val="CRJE"/>
      <sheetName val="PL"/>
      <sheetName val="CJEs"/>
      <sheetName val="Main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N-4.4"/>
      <sheetName val="อาคาร"/>
      <sheetName val="master"/>
      <sheetName val="Code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>
        <row r="6">
          <cell r="C6" t="str">
            <v>OrderNo</v>
          </cell>
        </row>
      </sheetData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Budget-Bal"/>
      <sheetName val="BSI"/>
      <sheetName val="gl"/>
      <sheetName val="TB.."/>
      <sheetName val="stat local"/>
      <sheetName val="TB MAY'09"/>
      <sheetName val="ฝ่ายบัญชี"/>
      <sheetName val="Defer_ร่วม"/>
      <sheetName val="TB10"/>
      <sheetName val="______"/>
      <sheetName val="l_____"/>
      <sheetName val="TB"/>
      <sheetName val="AR_FM_(2)"/>
      <sheetName val="asset_-_คอมพิวเตอร์"/>
      <sheetName val="AR_FM_(2)1"/>
      <sheetName val="asset_-_คอมพิวเตอร์1"/>
      <sheetName val="AR_FM_(2)2"/>
      <sheetName val="asset_-_คอมพิวเตอร์2"/>
      <sheetName val="E200"/>
      <sheetName val="tota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TB2558"/>
      <sheetName val="51100"/>
      <sheetName val="Console"/>
      <sheetName val="เงินกู้ MGC"/>
      <sheetName val="SUM CONTROL PL"/>
      <sheetName val="TB10"/>
      <sheetName val="TB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ธนชาติ"/>
      <sheetName val="TB1207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Adj&amp;Rje(Z820) "/>
      <sheetName val="StandingData"/>
      <sheetName val="cost4-47"/>
      <sheetName val="Graphics Card"/>
      <sheetName val="TBA"/>
      <sheetName val="B"/>
      <sheetName val="FSA"/>
      <sheetName val="200-110"/>
      <sheetName val="资产负债表"/>
      <sheetName val="M_Maincomp"/>
      <sheetName val="FF_2"/>
      <sheetName val="Standing Data"/>
      <sheetName val="Asset &amp; Liability"/>
      <sheetName val="Net asset value"/>
      <sheetName val="Newspaper"/>
      <sheetName val="10"/>
      <sheetName val="51100"/>
      <sheetName val="TB.."/>
      <sheetName val="Master"/>
      <sheetName val="TB MAY'09"/>
      <sheetName val="คีย์ข้อมูลรายละเอียดต่างๆ"/>
      <sheetName val="report detial"/>
      <sheetName val="TB"/>
      <sheetName val="Defer_ร่วม"/>
      <sheetName val="TB1207"/>
      <sheetName val="A"/>
      <sheetName val="TB10"/>
      <sheetName val="TRIAL Balance &amp; %"/>
      <sheetName val="QR_4.1"/>
      <sheetName val="PLANBS3"/>
      <sheetName val="total"/>
      <sheetName val="DoFirst"/>
      <sheetName val="original prepay"/>
      <sheetName val="TB Jun 07"/>
      <sheetName val="feature"/>
      <sheetName val="List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 BOI"/>
      <sheetName val="Ka"/>
      <sheetName val="K-1"/>
      <sheetName val="10a"/>
      <sheetName val="INCa"/>
      <sheetName val="BOI Pharmacare"/>
      <sheetName val="B"/>
      <sheetName val="FSA"/>
      <sheetName val="Master"/>
      <sheetName val="Age311299TESP"/>
      <sheetName val="P4DDBFTESP"/>
      <sheetName val="IntDec00TespM&amp;B"/>
      <sheetName val="TBA"/>
      <sheetName val="10"/>
      <sheetName val="Cash Flow"/>
      <sheetName val="BS"/>
      <sheetName val="K"/>
      <sheetName val="PL"/>
      <sheetName val="EQ4NTV"/>
      <sheetName val="A"/>
      <sheetName val="ก.ค.51ก.วิจัยรวม (11)"/>
      <sheetName val="Standing Data"/>
      <sheetName val="Asset &amp; Liability"/>
      <sheetName val="Net asset value"/>
      <sheetName val="TB10"/>
      <sheetName val="K2"/>
      <sheetName val="PLANBS3"/>
      <sheetName val="TB1207"/>
    </sheetNames>
    <definedNames>
      <definedName name="ShortRef"/>
      <definedName name="ShortRefII" refersTo="#REF!"/>
      <definedName name="ShortRefIII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Standing Data"/>
      <sheetName val="B"/>
      <sheetName val="FSA"/>
      <sheetName val="Adj&amp;Rje(Z820) "/>
      <sheetName val="ACTUAL"/>
      <sheetName val="科目（FS-311）"/>
      <sheetName val="Defer_ร่วม"/>
      <sheetName val="StandingData"/>
      <sheetName val="MFA"/>
      <sheetName val="Consol IS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เงินกู้ธนชาติ"/>
      <sheetName val="AssetStatus"/>
      <sheetName val="AssetType"/>
      <sheetName val="License BOI"/>
      <sheetName val="Asset Class"/>
      <sheetName val="Depre. Key"/>
      <sheetName val="table"/>
      <sheetName val="Hp"/>
      <sheetName val="Interim --&gt; Top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#REF"/>
      <sheetName val="坯布"/>
      <sheetName val="材料"/>
      <sheetName val="外销"/>
      <sheetName val="DATA"/>
      <sheetName val="U101 P&amp;L"/>
      <sheetName val="U601 Salary"/>
      <sheetName val="1 LeadSchedule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  <sheetName val="chitimc"/>
      <sheetName val="Norms SP"/>
      <sheetName val="จันทร์"/>
      <sheetName val="name"/>
      <sheetName val="FF_4"/>
      <sheetName val="FF_6"/>
      <sheetName val="CA Sheet"/>
      <sheetName val="Int-Sch5"/>
      <sheetName val="DFA"/>
      <sheetName val="FF-3"/>
      <sheetName val="C2"/>
      <sheetName val="BS-FA-add"/>
      <sheetName val="BS-FA-add-agri"/>
      <sheetName val="BS-FA-add-ASP"/>
      <sheetName val="10"/>
      <sheetName val="IntDec00TespM&amp;B"/>
      <sheetName val="Age311299TESP"/>
      <sheetName val="P4DDBFTESP"/>
      <sheetName val="[MIS Format Draft for discussio"/>
      <sheetName val="BPR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Notes_to_Accounts"/>
      <sheetName val="Nishima_Sachdeva"/>
      <sheetName val="_1"/>
      <sheetName val="CA_Comp1"/>
      <sheetName val="Company_Info1"/>
      <sheetName val="20_0"/>
      <sheetName val="100_1"/>
      <sheetName val="03_0"/>
      <sheetName val="U101_P&amp;L"/>
      <sheetName val="U601_Salary"/>
      <sheetName val="P12_41"/>
      <sheetName val="1_LeadSchedule"/>
      <sheetName val="CA_Sum"/>
      <sheetName val="Comp_equip"/>
      <sheetName val="_MIS_Format_Draft_for_discuss_2"/>
      <sheetName val="_MIS_Format_Draft_for_discus_71"/>
      <sheetName val="_MIS_Format_Draft_for_discuss_3"/>
      <sheetName val="_MIS_Format_Draft_for_discuss_4"/>
      <sheetName val="_MIS_Format_Draft_for_discuss_5"/>
      <sheetName val="_MIS_Format_Draft_for_discus_14"/>
      <sheetName val="_MIS_Format_Draft_for_discuss_6"/>
      <sheetName val="_MIS_Format_Draft_for_discuss_7"/>
      <sheetName val="_MIS_Format_Draft_for_discuss_8"/>
      <sheetName val="_MIS_Format_Draft_for_discuss_9"/>
      <sheetName val="_MIS_Format_Draft_for_discus_13"/>
      <sheetName val="_MIS_Format_Draft_for_discus_10"/>
      <sheetName val="_MIS_Format_Draft_for_discus_11"/>
      <sheetName val="_MIS_Format_Draft_for_discus_12"/>
      <sheetName val="_MIS_Format_Draft_for_discus_16"/>
      <sheetName val="_MIS_Format_Draft_for_discus_15"/>
      <sheetName val="_MIS_Format_Draft_for_discus_17"/>
      <sheetName val="_MIS_Format_Draft_for_discus_32"/>
      <sheetName val="_MIS_Format_Draft_for_discus_18"/>
      <sheetName val="_MIS_Format_Draft_for_discus_19"/>
      <sheetName val="_MIS_Format_Draft_for_discus_25"/>
      <sheetName val="_MIS_Format_Draft_for_discus_20"/>
      <sheetName val="_MIS_Format_Draft_for_discus_21"/>
      <sheetName val="_MIS_Format_Draft_for_discus_22"/>
      <sheetName val="_MIS_Format_Draft_for_discus_23"/>
      <sheetName val="_MIS_Format_Draft_for_discus_24"/>
      <sheetName val="_MIS_Format_Draft_for_discus_26"/>
      <sheetName val="_MIS_Format_Draft_for_discus_27"/>
      <sheetName val="_MIS_Format_Draft_for_discus_28"/>
      <sheetName val="_MIS_Format_Draft_for_discus_29"/>
      <sheetName val="_MIS_Format_Draft_for_discus_30"/>
      <sheetName val="_MIS_Format_Draft_for_discus_31"/>
      <sheetName val="_MIS_Format_Draft_for_discus_34"/>
      <sheetName val="_MIS_Format_Draft_for_discus_33"/>
      <sheetName val="_MIS_Format_Draft_for_discus_36"/>
      <sheetName val="_MIS_Format_Draft_for_discus_35"/>
      <sheetName val="_MIS_Format_Draft_for_discus_56"/>
      <sheetName val="_MIS_Format_Draft_for_discus_37"/>
      <sheetName val="_MIS_Format_Draft_for_discus_38"/>
      <sheetName val="_MIS_Format_Draft_for_discus_39"/>
      <sheetName val="_MIS_Format_Draft_for_discus_55"/>
      <sheetName val="_MIS_Format_Draft_for_discus_40"/>
      <sheetName val="_MIS_Format_Draft_for_discus_41"/>
      <sheetName val="_MIS_Format_Draft_for_discus_44"/>
      <sheetName val="_MIS_Format_Draft_for_discus_42"/>
      <sheetName val="_MIS_Format_Draft_for_discus_43"/>
      <sheetName val="_MIS_Format_Draft_for_discus_46"/>
      <sheetName val="_MIS_Format_Draft_for_discus_45"/>
      <sheetName val="_MIS_Format_Draft_for_discus_47"/>
      <sheetName val="_MIS_Format_Draft_for_discus_49"/>
      <sheetName val="_MIS_Format_Draft_for_discus_48"/>
      <sheetName val="_MIS_Format_Draft_for_discus_50"/>
      <sheetName val="_MIS_Format_Draft_for_discus_51"/>
      <sheetName val="_MIS_Format_Draft_for_discus_52"/>
      <sheetName val="_MIS_Format_Draft_for_discus_53"/>
      <sheetName val="_MIS_Format_Draft_for_discus_54"/>
      <sheetName val="_MIS_Format_Draft_for_discus_57"/>
      <sheetName val="_MIS_Format_Draft_for_discus_58"/>
      <sheetName val="_MIS_Format_Draft_for_discus_59"/>
      <sheetName val="_MIS_Format_Draft_for_discus_61"/>
      <sheetName val="_MIS_Format_Draft_for_discus_60"/>
      <sheetName val="_MIS_Format_Draft_for_discus_63"/>
      <sheetName val="_MIS_Format_Draft_for_discus_62"/>
      <sheetName val="_MIS_Format_Draft_for_discus_64"/>
      <sheetName val="_MIS_Format_Draft_for_discus_66"/>
      <sheetName val="_MIS_Format_Draft_for_discus_65"/>
      <sheetName val="_MIS_Format_Draft_for_discus_67"/>
      <sheetName val="_MIS_Format_Draft_for_discus_68"/>
      <sheetName val="_MIS_Format_Draft_for_discus_69"/>
      <sheetName val="_MIS_Format_Draft_for_discus_70"/>
      <sheetName val="RMA Adj 109978 Adjusted"/>
      <sheetName val="Menu"/>
      <sheetName val="Graph Data"/>
      <sheetName val="Africa Top10"/>
      <sheetName val="Dimensions"/>
      <sheetName val="Americas Top10"/>
      <sheetName val="Adm97"/>
      <sheetName val="FDC"/>
      <sheetName val="FASS"/>
      <sheetName val="CA"/>
      <sheetName val="sheet3"/>
      <sheetName val="icc"/>
      <sheetName val="Act_vs_budg"/>
      <sheetName val="IS"/>
      <sheetName val="1997_vs_1998"/>
      <sheetName val="details"/>
      <sheetName val="M-Foreign Currency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>
        <row r="9">
          <cell r="C9" t="str">
            <v>FACTORY</v>
          </cell>
        </row>
      </sheetData>
      <sheetData sheetId="32"/>
      <sheetData sheetId="33">
        <row r="9">
          <cell r="C9" t="str">
            <v>FACTORY</v>
          </cell>
        </row>
      </sheetData>
      <sheetData sheetId="34">
        <row r="9">
          <cell r="C9" t="str">
            <v>FACTORY</v>
          </cell>
        </row>
      </sheetData>
      <sheetData sheetId="35">
        <row r="9">
          <cell r="C9" t="str">
            <v>FACTORY</v>
          </cell>
        </row>
      </sheetData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>
        <row r="9">
          <cell r="C9" t="str">
            <v>FACTORY</v>
          </cell>
        </row>
      </sheetData>
      <sheetData sheetId="172">
        <row r="9">
          <cell r="C9" t="str">
            <v>FACTORY</v>
          </cell>
        </row>
      </sheetData>
      <sheetData sheetId="173">
        <row r="9">
          <cell r="C9" t="str">
            <v>FACTORY</v>
          </cell>
        </row>
      </sheetData>
      <sheetData sheetId="174">
        <row r="9">
          <cell r="C9" t="str">
            <v>FACTORY</v>
          </cell>
        </row>
      </sheetData>
      <sheetData sheetId="175">
        <row r="9">
          <cell r="C9" t="str">
            <v>FACTORY</v>
          </cell>
        </row>
      </sheetData>
      <sheetData sheetId="176">
        <row r="9">
          <cell r="C9" t="str">
            <v>FACTORY</v>
          </cell>
        </row>
      </sheetData>
      <sheetData sheetId="177">
        <row r="9">
          <cell r="C9" t="str">
            <v>FACTORY</v>
          </cell>
        </row>
      </sheetData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Pass Adj&amp;Rje"/>
      <sheetName val="WP_Vita"/>
      <sheetName val="TB(Z81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200 3M"/>
      <sheetName val="D300"/>
      <sheetName val="D400"/>
      <sheetName val="D400 3M"/>
      <sheetName val="D4003M.1"/>
      <sheetName val="E100"/>
      <sheetName val="E200"/>
      <sheetName val="E200 3M"/>
      <sheetName val="E201"/>
      <sheetName val="E2013M"/>
      <sheetName val="E300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II"/>
      <sheetName val="230-12m"/>
      <sheetName val="Expense Summary"/>
      <sheetName val="11-20"/>
      <sheetName val="Graphics Card"/>
      <sheetName val="TBA"/>
      <sheetName val="Standing Data"/>
      <sheetName val="Asset &amp; Liability"/>
      <sheetName val="Net asset value"/>
      <sheetName val="200-110"/>
      <sheetName val="IFS"/>
      <sheetName val="UF"/>
      <sheetName val="Newspaper"/>
      <sheetName val="cost4-47"/>
      <sheetName val="TMS2000"/>
      <sheetName val="ADJ - RATE"/>
      <sheetName val="Ubis_Lead_Y_2010"/>
      <sheetName val="K2"/>
      <sheetName val="Master"/>
      <sheetName val="TB"/>
      <sheetName val="report detial"/>
      <sheetName val="คีย์ข้อมูลรายละเอียดต่างๆ"/>
      <sheetName val="เงินกู้ MGC"/>
      <sheetName val="เงินกู้ธนชาติ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A"/>
      <sheetName val="ใบส่งเงิน"/>
      <sheetName val="FF_2"/>
      <sheetName val="TB10"/>
      <sheetName val="data budget04"/>
      <sheetName val="TABLEQ204 "/>
      <sheetName val="cutoff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50">
          <cell r="E50" t="str">
            <v>GL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 (2)"/>
      <sheetName val="BS"/>
      <sheetName val="K"/>
      <sheetName val="PL"/>
      <sheetName val="TBCF"/>
      <sheetName val="K2"/>
      <sheetName val="Master"/>
      <sheetName val="Expense Summary"/>
      <sheetName val="TB"/>
      <sheetName val="TBA"/>
      <sheetName val="report deti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販価"/>
      <sheetName val="TB Dec 07"/>
      <sheetName val="AP"/>
      <sheetName val="data budget04"/>
      <sheetName val="TABLEQ204 "/>
      <sheetName val="PA"/>
      <sheetName val="Template"/>
      <sheetName val="Trial Balance"/>
      <sheetName val=" IB-PL-00-01 SUMMARY"/>
      <sheetName val="ADJ - RATE"/>
      <sheetName val="1"/>
      <sheetName val="TrialBalance Q3-2002"/>
      <sheetName val="เง_นก__ธนชาต_"/>
      <sheetName val="table"/>
      <sheetName val="7251-06540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 (2)"/>
      <sheetName val="BS"/>
      <sheetName val="TBCF"/>
      <sheetName val="Expense Summary"/>
      <sheetName val="report detial"/>
      <sheetName val="Defer_ร่วม"/>
      <sheetName val="AP"/>
      <sheetName val="A"/>
      <sheetName val="TrialBalance Q3-2002"/>
      <sheetName val="TB MAY'09"/>
      <sheetName val="EQ4NTV"/>
      <sheetName val="K2"/>
      <sheetName val="MFA"/>
      <sheetName val="Sheet1"/>
      <sheetName val="addl cost"/>
      <sheetName val="accumdeprn"/>
      <sheetName val="Trial Balance"/>
      <sheetName val="NL+Lcombin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C-4"/>
      <sheetName val="Control"/>
      <sheetName val="Code"/>
      <sheetName val="Bank"/>
      <sheetName val="Audit Note"/>
      <sheetName val="Rec"/>
      <sheetName val="Wav"/>
      <sheetName val="Ka"/>
      <sheetName val="Ha"/>
      <sheetName val="Na"/>
      <sheetName val="KKa"/>
      <sheetName val="KK-1"/>
      <sheetName val="KK-1.1"/>
      <sheetName val="movenent"/>
      <sheetName val="K-2"/>
      <sheetName val="K-3"/>
      <sheetName val="k-16"/>
      <sheetName val="Mold at Maker"/>
      <sheetName val="Asset"/>
      <sheetName val="Kด้อยค่า"/>
      <sheetName val="ด้อยค่า"/>
      <sheetName val="VE"/>
      <sheetName val="H-11"/>
      <sheetName val="N-2."/>
      <sheetName val="N-2.1"/>
      <sheetName val="ดอกเบี้ยรับ"/>
      <sheetName val="Aa-1"/>
      <sheetName val="Aa-2"/>
      <sheetName val="A"/>
      <sheetName val="TBJUN11"/>
      <sheetName val="51"/>
      <sheetName val="51-1"/>
      <sheetName val="51-2"/>
      <sheetName val="กระทบยอด"/>
      <sheetName val="1"/>
      <sheetName val="2"/>
      <sheetName val="สรุปสัญญา-Manage"/>
      <sheetName val="สรุปเงิน"/>
      <sheetName val="Management Fee 2"/>
      <sheetName val="FEE"/>
      <sheetName val="SALARY"/>
      <sheetName val="MANAGE"/>
      <sheetName val="MURAKAMI"/>
      <sheetName val="SUTO"/>
      <sheetName val="IMANISHI"/>
      <sheetName val="NAGATA"/>
      <sheetName val="NAGATA2"/>
      <sheetName val="คำนวณภาษี 1"/>
      <sheetName val="คำนวณภาษี 2"/>
      <sheetName val="คำนวณภาษี 3"/>
      <sheetName val="คำนวณภาษี 4"/>
      <sheetName val="คำนวณภาษี 5"/>
      <sheetName val="คำนวณภาษี 6"/>
      <sheetName val="คำนวณภาษี 7"/>
      <sheetName val="ภาษี 2"/>
      <sheetName val="ภาษี 3"/>
      <sheetName val="50-"/>
      <sheetName val="600"/>
      <sheetName val="สรุป600"/>
      <sheetName val="ระบบ 3"/>
      <sheetName val="salary1"/>
      <sheetName val="salary2"/>
      <sheetName val="Aa.2"/>
      <sheetName val="Aa-2 (2)"/>
      <sheetName val="Expense Summary"/>
      <sheetName val="เงินกู้ธนชาติ"/>
      <sheetName val="Det_WIP"/>
      <sheetName val="WP YSC Kwang'11 Jun"/>
      <sheetName val="BS"/>
      <sheetName val="K"/>
      <sheetName val="PL"/>
      <sheetName val="เงินกู้ MGC"/>
      <sheetName val="desc"/>
      <sheetName val="type"/>
      <sheetName val="ตั๋วเงินรับ"/>
      <sheetName val="KSP"/>
      <sheetName val="販価"/>
      <sheetName val="PS-1995"/>
      <sheetName val="K2"/>
      <sheetName val="TRIAL Balance &amp; %"/>
      <sheetName val="LS ปรับ 5ล้าน Total"/>
      <sheetName val="TB10"/>
      <sheetName val="Age311299TESP"/>
      <sheetName val="P4DDBFTESP"/>
      <sheetName val="IntDec00TespM&amp;B"/>
      <sheetName val="Age311299TAS"/>
      <sheetName val="TASintDec00"/>
      <sheetName val="P4DDBFTAS"/>
      <sheetName val="Assumptions"/>
      <sheetName val="check depre"/>
      <sheetName val="Sheet1"/>
      <sheetName val="WIP"/>
      <sheetName val="คีย์ข้อมูลรายละเอียดต่างๆ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2">
          <cell r="A12">
            <v>111001</v>
          </cell>
          <cell r="B12" t="str">
            <v>Cash In Hand</v>
          </cell>
          <cell r="D12">
            <v>70334</v>
          </cell>
          <cell r="E12" t="str">
            <v>T</v>
          </cell>
          <cell r="I12">
            <v>70334</v>
          </cell>
          <cell r="J12">
            <v>55141</v>
          </cell>
          <cell r="K12" t="str">
            <v>β</v>
          </cell>
          <cell r="L12">
            <v>15193</v>
          </cell>
        </row>
        <row r="14">
          <cell r="B14" t="str">
            <v>รวมเงินสด</v>
          </cell>
          <cell r="D14">
            <v>70334</v>
          </cell>
          <cell r="G14">
            <v>0</v>
          </cell>
          <cell r="H14">
            <v>0</v>
          </cell>
          <cell r="I14">
            <v>70334</v>
          </cell>
          <cell r="J14">
            <v>55141</v>
          </cell>
          <cell r="L14">
            <v>15193</v>
          </cell>
        </row>
        <row r="16">
          <cell r="B16" t="str">
            <v>เงินฝากกระแสรายวัน</v>
          </cell>
        </row>
        <row r="17">
          <cell r="A17">
            <v>112101</v>
          </cell>
          <cell r="B17" t="str">
            <v>C/A Tokyo</v>
          </cell>
          <cell r="C17" t="str">
            <v>A - 2</v>
          </cell>
          <cell r="D17">
            <v>0</v>
          </cell>
          <cell r="E17" t="str">
            <v>T</v>
          </cell>
          <cell r="I17">
            <v>0</v>
          </cell>
          <cell r="J17">
            <v>0</v>
          </cell>
          <cell r="K17" t="str">
            <v>β</v>
          </cell>
          <cell r="L17">
            <v>0</v>
          </cell>
        </row>
        <row r="18">
          <cell r="A18">
            <v>112102</v>
          </cell>
          <cell r="B18" t="str">
            <v>C/A BBL - Aoudom</v>
          </cell>
          <cell r="C18" t="str">
            <v>A - 3</v>
          </cell>
          <cell r="D18">
            <v>0</v>
          </cell>
          <cell r="I18">
            <v>0</v>
          </cell>
          <cell r="J18">
            <v>0</v>
          </cell>
          <cell r="K18" t="str">
            <v>β</v>
          </cell>
          <cell r="L18">
            <v>0</v>
          </cell>
        </row>
        <row r="19">
          <cell r="A19">
            <v>112103</v>
          </cell>
          <cell r="B19" t="str">
            <v>C/A SCB - Laem Chabang</v>
          </cell>
          <cell r="C19" t="str">
            <v>A - 4</v>
          </cell>
          <cell r="D19">
            <v>47182.05</v>
          </cell>
          <cell r="I19">
            <v>47182.05</v>
          </cell>
          <cell r="J19">
            <v>1000</v>
          </cell>
          <cell r="K19" t="str">
            <v>β</v>
          </cell>
          <cell r="L19">
            <v>46182.05</v>
          </cell>
        </row>
        <row r="20">
          <cell r="A20">
            <v>112104</v>
          </cell>
          <cell r="B20" t="str">
            <v>C/A SMBC - Bangkok</v>
          </cell>
          <cell r="C20" t="str">
            <v>A - 5</v>
          </cell>
          <cell r="D20">
            <v>12840</v>
          </cell>
          <cell r="I20">
            <v>12840</v>
          </cell>
          <cell r="J20">
            <v>12840</v>
          </cell>
          <cell r="K20" t="str">
            <v>β</v>
          </cell>
          <cell r="L20">
            <v>0</v>
          </cell>
        </row>
        <row r="21">
          <cell r="A21">
            <v>112105</v>
          </cell>
          <cell r="B21" t="str">
            <v>C/A Mizuho - Bangkok</v>
          </cell>
          <cell r="C21" t="str">
            <v>A - 6</v>
          </cell>
          <cell r="D21">
            <v>0</v>
          </cell>
          <cell r="I21">
            <v>0</v>
          </cell>
          <cell r="J21">
            <v>0</v>
          </cell>
          <cell r="K21" t="str">
            <v>β</v>
          </cell>
          <cell r="L21">
            <v>0</v>
          </cell>
        </row>
        <row r="22">
          <cell r="A22">
            <v>112106</v>
          </cell>
          <cell r="B22" t="str">
            <v>C/A BBL - Eastern</v>
          </cell>
          <cell r="C22" t="str">
            <v>A - 7</v>
          </cell>
          <cell r="D22">
            <v>0</v>
          </cell>
          <cell r="I22">
            <v>0</v>
          </cell>
          <cell r="J22">
            <v>0</v>
          </cell>
          <cell r="K22" t="str">
            <v>β</v>
          </cell>
          <cell r="L22">
            <v>0</v>
          </cell>
        </row>
        <row r="24">
          <cell r="B24" t="str">
            <v>รวมเงินฝากกระแสรายวัน</v>
          </cell>
          <cell r="D24">
            <v>60022.05</v>
          </cell>
          <cell r="G24">
            <v>0</v>
          </cell>
          <cell r="H24">
            <v>0</v>
          </cell>
          <cell r="I24">
            <v>60022.05</v>
          </cell>
          <cell r="J24">
            <v>13840</v>
          </cell>
          <cell r="L24">
            <v>46182.05</v>
          </cell>
        </row>
        <row r="26">
          <cell r="B26" t="str">
            <v>เงินฝากออมทรัพย์</v>
          </cell>
        </row>
        <row r="27">
          <cell r="A27">
            <v>112201</v>
          </cell>
          <cell r="B27" t="str">
            <v>S/A Tokyo</v>
          </cell>
          <cell r="C27" t="str">
            <v>A - 8</v>
          </cell>
          <cell r="D27">
            <v>36565937.859999999</v>
          </cell>
          <cell r="E27" t="str">
            <v>T</v>
          </cell>
          <cell r="I27">
            <v>36565937.859999999</v>
          </cell>
          <cell r="J27">
            <v>18040713.800000001</v>
          </cell>
          <cell r="K27" t="str">
            <v>β</v>
          </cell>
          <cell r="L27">
            <v>18525224.059999999</v>
          </cell>
        </row>
        <row r="28">
          <cell r="A28">
            <v>112202</v>
          </cell>
          <cell r="B28" t="str">
            <v>S/A Tokyo (YEN)</v>
          </cell>
          <cell r="C28" t="str">
            <v>A - 9</v>
          </cell>
          <cell r="D28">
            <v>20.59</v>
          </cell>
          <cell r="E28" t="str">
            <v>T</v>
          </cell>
          <cell r="I28">
            <v>20.59</v>
          </cell>
          <cell r="J28">
            <v>20.59</v>
          </cell>
          <cell r="K28" t="str">
            <v>β</v>
          </cell>
          <cell r="L28">
            <v>0</v>
          </cell>
        </row>
        <row r="29">
          <cell r="A29">
            <v>112203</v>
          </cell>
          <cell r="B29" t="str">
            <v>S/A BBL -Aoudom</v>
          </cell>
          <cell r="C29" t="str">
            <v>A - 10</v>
          </cell>
          <cell r="D29">
            <v>922855.58</v>
          </cell>
          <cell r="E29" t="str">
            <v>T</v>
          </cell>
          <cell r="I29">
            <v>922855.58</v>
          </cell>
          <cell r="J29">
            <v>906514.77</v>
          </cell>
          <cell r="K29" t="str">
            <v>β</v>
          </cell>
          <cell r="L29">
            <v>16340.809999999939</v>
          </cell>
        </row>
        <row r="30">
          <cell r="A30">
            <v>112204</v>
          </cell>
          <cell r="B30" t="str">
            <v>S/A SCB - Laem Chabang</v>
          </cell>
          <cell r="C30" t="str">
            <v>A - 11</v>
          </cell>
          <cell r="D30">
            <v>1590485.11</v>
          </cell>
          <cell r="E30" t="str">
            <v>T</v>
          </cell>
          <cell r="I30">
            <v>1590485.11</v>
          </cell>
          <cell r="J30">
            <v>1752475.45</v>
          </cell>
          <cell r="K30" t="str">
            <v>β</v>
          </cell>
          <cell r="L30">
            <v>-161990.33999999985</v>
          </cell>
        </row>
        <row r="31">
          <cell r="A31">
            <v>112205</v>
          </cell>
          <cell r="B31" t="str">
            <v>S/A SMBC - Bangkok</v>
          </cell>
          <cell r="C31" t="str">
            <v>A - 12</v>
          </cell>
          <cell r="D31">
            <v>288874.95</v>
          </cell>
          <cell r="E31" t="str">
            <v>T</v>
          </cell>
          <cell r="I31">
            <v>288874.95</v>
          </cell>
          <cell r="J31">
            <v>23445429.640000001</v>
          </cell>
          <cell r="K31" t="str">
            <v>β</v>
          </cell>
          <cell r="L31">
            <v>-23156554.690000001</v>
          </cell>
        </row>
        <row r="32">
          <cell r="A32">
            <v>112206</v>
          </cell>
          <cell r="B32" t="str">
            <v>S/A Mizuho - Bangkok</v>
          </cell>
          <cell r="C32" t="str">
            <v>A - 13</v>
          </cell>
          <cell r="D32">
            <v>1203556.3500000001</v>
          </cell>
          <cell r="E32" t="str">
            <v>T</v>
          </cell>
          <cell r="I32">
            <v>1203556.3500000001</v>
          </cell>
          <cell r="J32">
            <v>46004268.039999999</v>
          </cell>
          <cell r="K32" t="str">
            <v>β</v>
          </cell>
          <cell r="L32">
            <v>-44800711.689999998</v>
          </cell>
        </row>
        <row r="33">
          <cell r="A33">
            <v>112207</v>
          </cell>
          <cell r="B33" t="str">
            <v>S/A BBL -Eastern</v>
          </cell>
          <cell r="C33" t="str">
            <v>A - 14</v>
          </cell>
          <cell r="D33">
            <v>3206670.52</v>
          </cell>
          <cell r="E33" t="str">
            <v>T</v>
          </cell>
          <cell r="I33">
            <v>3206670.52</v>
          </cell>
          <cell r="J33">
            <v>316501.87</v>
          </cell>
          <cell r="K33" t="str">
            <v>β</v>
          </cell>
          <cell r="L33">
            <v>2890168.65</v>
          </cell>
        </row>
        <row r="35">
          <cell r="B35" t="str">
            <v>รวมเงินฝากออมทรัพย์</v>
          </cell>
          <cell r="D35">
            <v>43778400.960000008</v>
          </cell>
          <cell r="G35">
            <v>0</v>
          </cell>
          <cell r="H35">
            <v>0</v>
          </cell>
          <cell r="I35">
            <v>43778400.960000008</v>
          </cell>
          <cell r="J35">
            <v>90465924.159999996</v>
          </cell>
          <cell r="L35">
            <v>-46687523.199999988</v>
          </cell>
        </row>
        <row r="36">
          <cell r="B36" t="str">
            <v>รวมเงินสดและรายการเทียบเท่าเงินสด</v>
          </cell>
          <cell r="D36">
            <v>43908757.010000005</v>
          </cell>
          <cell r="G36">
            <v>0</v>
          </cell>
          <cell r="H36">
            <v>0</v>
          </cell>
          <cell r="I36">
            <v>43908757.010000005</v>
          </cell>
          <cell r="J36">
            <v>90534905.159999996</v>
          </cell>
          <cell r="L36">
            <v>-46626148.149999991</v>
          </cell>
        </row>
        <row r="37">
          <cell r="I37" t="str">
            <v>B/S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04"/>
      <sheetName val="SAI4"/>
      <sheetName val="TOTAL"/>
      <sheetName val="สรุปLSหมดแล้ว"/>
      <sheetName val="สรุปLS คงเหลือ"/>
      <sheetName val="สรุปLS"/>
      <sheetName val="LS2011"/>
      <sheetName val="LS"/>
      <sheetName val="สูตร"/>
      <sheetName val="Intangible"/>
      <sheetName val="สรุปLSคงเหลือ ปรับ 5ล้าน"/>
      <sheetName val="สรุปLS ปรับ 5ล้าน"/>
      <sheetName val="สรุปLS ปรับ 5ล้าน หมดแล้ว"/>
      <sheetName val="LS ปรับ 5ล้าน Total"/>
      <sheetName val="LS ปรับ 5ล้าน"/>
      <sheetName val="2011"/>
      <sheetName val="2011rev5se"/>
      <sheetName val="สรุป"/>
      <sheetName val="Adj20 ล้าน สรุป"/>
      <sheetName val="Adj20 ล้าน"/>
      <sheetName val="LS ทะเบียน"/>
      <sheetName val="LSที่ควรจะป็น"/>
      <sheetName val="สรุปLS หมดแล้วปีก่อน"/>
      <sheetName val="LS หมดแล้วปีก่อน"/>
      <sheetName val="MFA"/>
      <sheetName val="เงินกู้ MGC"/>
      <sheetName val="เงินกู้ธนชาติ"/>
      <sheetName val="Invoice"/>
      <sheetName val="desc"/>
      <sheetName val="type"/>
      <sheetName val="A"/>
      <sheetName val="TB10"/>
      <sheetName val="EQ4NTV"/>
      <sheetName val="Expense Summary"/>
      <sheetName val="Standing data"/>
      <sheetName val="PortSTDSave"/>
      <sheetName val="BSI"/>
      <sheetName val="NTA - Liabilities, Equities"/>
      <sheetName val="Age311299TAS"/>
      <sheetName val="TASintDec00"/>
      <sheetName val="P4DDBFTAS"/>
      <sheetName val="TMS2000"/>
      <sheetName val="Fagor04-A3112e"/>
      <sheetName val="Cash Flow"/>
      <sheetName val="CUSTOMER"/>
      <sheetName val="Sum Yr07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  <cell r="K8">
            <v>147437.20000000001</v>
          </cell>
          <cell r="L8">
            <v>2386.69</v>
          </cell>
          <cell r="M8">
            <v>145050.51</v>
          </cell>
          <cell r="N8">
            <v>39142</v>
          </cell>
          <cell r="O8" t="str">
            <v xml:space="preserve"> 10</v>
          </cell>
          <cell r="P8" t="str">
            <v xml:space="preserve"> 1 </v>
          </cell>
          <cell r="Q8">
            <v>0</v>
          </cell>
          <cell r="R8">
            <v>1</v>
          </cell>
          <cell r="S8" t="str">
            <v>124-560</v>
          </cell>
          <cell r="T8" t="str">
            <v>533-200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  <cell r="K9">
            <v>147437.19</v>
          </cell>
          <cell r="L9">
            <v>2386.69</v>
          </cell>
          <cell r="M9">
            <v>145050.5</v>
          </cell>
          <cell r="N9">
            <v>39142</v>
          </cell>
          <cell r="O9" t="str">
            <v xml:space="preserve"> 10</v>
          </cell>
          <cell r="P9" t="str">
            <v xml:space="preserve"> 1 </v>
          </cell>
          <cell r="Q9">
            <v>0</v>
          </cell>
          <cell r="R9">
            <v>1</v>
          </cell>
          <cell r="S9" t="str">
            <v>124-560</v>
          </cell>
          <cell r="T9" t="str">
            <v>533-200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  <cell r="K10">
            <v>147437.19</v>
          </cell>
          <cell r="L10">
            <v>2386.69</v>
          </cell>
          <cell r="M10">
            <v>145050.5</v>
          </cell>
          <cell r="N10">
            <v>39142</v>
          </cell>
          <cell r="O10" t="str">
            <v xml:space="preserve"> 10</v>
          </cell>
          <cell r="P10" t="str">
            <v xml:space="preserve"> 1 </v>
          </cell>
          <cell r="Q10">
            <v>0</v>
          </cell>
          <cell r="R10">
            <v>1</v>
          </cell>
          <cell r="S10" t="str">
            <v>124-560</v>
          </cell>
          <cell r="T10" t="str">
            <v>533-200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  <cell r="K11">
            <v>75541.710000000006</v>
          </cell>
          <cell r="L11">
            <v>1222.8499999999999</v>
          </cell>
          <cell r="M11">
            <v>74318.86</v>
          </cell>
          <cell r="N11">
            <v>39142</v>
          </cell>
          <cell r="O11" t="str">
            <v xml:space="preserve"> 10</v>
          </cell>
          <cell r="P11" t="str">
            <v xml:space="preserve"> 1 </v>
          </cell>
          <cell r="Q11">
            <v>0</v>
          </cell>
          <cell r="R11">
            <v>1</v>
          </cell>
          <cell r="S11" t="str">
            <v>124-560</v>
          </cell>
          <cell r="T11" t="str">
            <v>533-200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  <cell r="K12">
            <v>23032.959999999999</v>
          </cell>
          <cell r="L12">
            <v>372.86</v>
          </cell>
          <cell r="M12">
            <v>22660.1</v>
          </cell>
          <cell r="N12">
            <v>39142</v>
          </cell>
          <cell r="O12">
            <v>10</v>
          </cell>
          <cell r="P12">
            <v>1</v>
          </cell>
          <cell r="R12">
            <v>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  <cell r="K13">
            <v>540886.25</v>
          </cell>
          <cell r="L13">
            <v>8755.7800000000007</v>
          </cell>
          <cell r="M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  <cell r="K15">
            <v>109697.87</v>
          </cell>
          <cell r="L15">
            <v>1746.55</v>
          </cell>
          <cell r="M15">
            <v>107951.32</v>
          </cell>
          <cell r="N15">
            <v>39174</v>
          </cell>
          <cell r="O15" t="str">
            <v xml:space="preserve"> 10</v>
          </cell>
          <cell r="P15" t="str">
            <v xml:space="preserve"> 1 </v>
          </cell>
          <cell r="Q15">
            <v>0</v>
          </cell>
          <cell r="R15">
            <v>1</v>
          </cell>
          <cell r="S15" t="str">
            <v>124-560</v>
          </cell>
          <cell r="T15" t="str">
            <v>533-200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  <cell r="K16">
            <v>109697.87</v>
          </cell>
          <cell r="L16">
            <v>1746.55</v>
          </cell>
          <cell r="M16">
            <v>107951.32</v>
          </cell>
          <cell r="N16">
            <v>39174</v>
          </cell>
          <cell r="O16" t="str">
            <v xml:space="preserve"> 10</v>
          </cell>
          <cell r="P16" t="str">
            <v xml:space="preserve"> 1 </v>
          </cell>
          <cell r="Q16">
            <v>0</v>
          </cell>
          <cell r="R16">
            <v>1</v>
          </cell>
          <cell r="S16" t="str">
            <v>124-560</v>
          </cell>
          <cell r="T16" t="str">
            <v>533-200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  <cell r="K17">
            <v>109697.87</v>
          </cell>
          <cell r="L17">
            <v>1746.55</v>
          </cell>
          <cell r="M17">
            <v>107951.32</v>
          </cell>
          <cell r="N17">
            <v>39174</v>
          </cell>
          <cell r="O17" t="str">
            <v xml:space="preserve"> 10</v>
          </cell>
          <cell r="P17" t="str">
            <v xml:space="preserve"> 1 </v>
          </cell>
          <cell r="Q17">
            <v>0</v>
          </cell>
          <cell r="R17">
            <v>1</v>
          </cell>
          <cell r="S17" t="str">
            <v>124-560</v>
          </cell>
          <cell r="T17" t="str">
            <v>533-200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  <cell r="K18">
            <v>109697.86</v>
          </cell>
          <cell r="L18">
            <v>1746.55</v>
          </cell>
          <cell r="M18">
            <v>107951.31</v>
          </cell>
          <cell r="N18">
            <v>39174</v>
          </cell>
          <cell r="O18" t="str">
            <v xml:space="preserve"> 10</v>
          </cell>
          <cell r="P18" t="str">
            <v xml:space="preserve"> 1 </v>
          </cell>
          <cell r="Q18">
            <v>0</v>
          </cell>
          <cell r="R18">
            <v>1</v>
          </cell>
          <cell r="S18" t="str">
            <v>124-560</v>
          </cell>
          <cell r="T18" t="str">
            <v>533-200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  <cell r="K19">
            <v>438791.47</v>
          </cell>
          <cell r="L19">
            <v>6986.2</v>
          </cell>
          <cell r="M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  <cell r="K21">
            <v>78246.570000000007</v>
          </cell>
          <cell r="L21">
            <v>1190.78</v>
          </cell>
          <cell r="M21">
            <v>77055.789999999994</v>
          </cell>
          <cell r="N21">
            <v>39264</v>
          </cell>
          <cell r="O21" t="str">
            <v xml:space="preserve"> 10</v>
          </cell>
          <cell r="P21" t="str">
            <v xml:space="preserve"> 1 </v>
          </cell>
          <cell r="Q21">
            <v>0</v>
          </cell>
          <cell r="R21">
            <v>1</v>
          </cell>
          <cell r="S21" t="str">
            <v>124-560</v>
          </cell>
          <cell r="T21" t="str">
            <v>533-200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  <cell r="K22">
            <v>78246.570000000007</v>
          </cell>
          <cell r="L22">
            <v>1190.78</v>
          </cell>
          <cell r="M22">
            <v>77055.789999999994</v>
          </cell>
          <cell r="N22">
            <v>39264</v>
          </cell>
          <cell r="O22" t="str">
            <v xml:space="preserve"> 10</v>
          </cell>
          <cell r="P22" t="str">
            <v xml:space="preserve"> 1 </v>
          </cell>
          <cell r="Q22">
            <v>0</v>
          </cell>
          <cell r="R22">
            <v>1</v>
          </cell>
          <cell r="S22" t="str">
            <v>124-560</v>
          </cell>
          <cell r="T22" t="str">
            <v>533-200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  <cell r="K23">
            <v>78246.570000000007</v>
          </cell>
          <cell r="L23">
            <v>1190.78</v>
          </cell>
          <cell r="M23">
            <v>77055.789999999994</v>
          </cell>
          <cell r="N23">
            <v>39264</v>
          </cell>
          <cell r="O23" t="str">
            <v xml:space="preserve"> 10</v>
          </cell>
          <cell r="P23" t="str">
            <v xml:space="preserve"> 1 </v>
          </cell>
          <cell r="Q23">
            <v>0</v>
          </cell>
          <cell r="R23">
            <v>1</v>
          </cell>
          <cell r="S23" t="str">
            <v>124-560</v>
          </cell>
          <cell r="T23" t="str">
            <v>533-200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  <cell r="K24">
            <v>121421.19</v>
          </cell>
          <cell r="L24">
            <v>1847.82</v>
          </cell>
          <cell r="M24">
            <v>119573.37</v>
          </cell>
          <cell r="N24">
            <v>39264</v>
          </cell>
          <cell r="O24" t="str">
            <v xml:space="preserve"> 10</v>
          </cell>
          <cell r="P24" t="str">
            <v xml:space="preserve"> 1 </v>
          </cell>
          <cell r="Q24">
            <v>0</v>
          </cell>
          <cell r="R24">
            <v>1</v>
          </cell>
          <cell r="S24" t="str">
            <v>124-560</v>
          </cell>
          <cell r="T24" t="str">
            <v>533-200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  <cell r="K25">
            <v>56648.83</v>
          </cell>
          <cell r="L25">
            <v>862.12</v>
          </cell>
          <cell r="M25">
            <v>55786.71</v>
          </cell>
          <cell r="N25">
            <v>39264</v>
          </cell>
          <cell r="O25" t="str">
            <v xml:space="preserve"> 10</v>
          </cell>
          <cell r="P25" t="str">
            <v xml:space="preserve"> 1 </v>
          </cell>
          <cell r="Q25">
            <v>0</v>
          </cell>
          <cell r="R25">
            <v>1</v>
          </cell>
          <cell r="S25" t="str">
            <v>124-560</v>
          </cell>
          <cell r="T25" t="str">
            <v>533-200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  <cell r="K26">
            <v>56648.83</v>
          </cell>
          <cell r="L26">
            <v>862.12</v>
          </cell>
          <cell r="M26">
            <v>55786.71</v>
          </cell>
          <cell r="N26">
            <v>39264</v>
          </cell>
          <cell r="O26" t="str">
            <v xml:space="preserve"> 10</v>
          </cell>
          <cell r="P26" t="str">
            <v xml:space="preserve"> 1 </v>
          </cell>
          <cell r="Q26">
            <v>0</v>
          </cell>
          <cell r="R26">
            <v>1</v>
          </cell>
          <cell r="S26" t="str">
            <v>124-560</v>
          </cell>
          <cell r="T26" t="str">
            <v>533-200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  <cell r="K27">
            <v>56648.83</v>
          </cell>
          <cell r="L27">
            <v>862.12</v>
          </cell>
          <cell r="M27">
            <v>55786.71</v>
          </cell>
          <cell r="N27">
            <v>39264</v>
          </cell>
          <cell r="O27" t="str">
            <v xml:space="preserve"> 10</v>
          </cell>
          <cell r="P27" t="str">
            <v xml:space="preserve"> 1 </v>
          </cell>
          <cell r="Q27">
            <v>0</v>
          </cell>
          <cell r="R27">
            <v>1</v>
          </cell>
          <cell r="S27" t="str">
            <v>124-560</v>
          </cell>
          <cell r="T27" t="str">
            <v>533-200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  <cell r="K28">
            <v>56648.83</v>
          </cell>
          <cell r="L28">
            <v>862.12</v>
          </cell>
          <cell r="M28">
            <v>55786.71</v>
          </cell>
          <cell r="N28">
            <v>39264</v>
          </cell>
          <cell r="O28" t="str">
            <v xml:space="preserve"> 10</v>
          </cell>
          <cell r="P28" t="str">
            <v xml:space="preserve"> 1 </v>
          </cell>
          <cell r="Q28">
            <v>0</v>
          </cell>
          <cell r="R28">
            <v>1</v>
          </cell>
          <cell r="S28" t="str">
            <v>124-560</v>
          </cell>
          <cell r="T28" t="str">
            <v>533-200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  <cell r="K29">
            <v>56648.83</v>
          </cell>
          <cell r="L29">
            <v>862.12</v>
          </cell>
          <cell r="M29">
            <v>55786.71</v>
          </cell>
          <cell r="N29">
            <v>39264</v>
          </cell>
          <cell r="O29" t="str">
            <v xml:space="preserve"> 10</v>
          </cell>
          <cell r="P29" t="str">
            <v xml:space="preserve"> 1 </v>
          </cell>
          <cell r="Q29">
            <v>0</v>
          </cell>
          <cell r="R29">
            <v>1</v>
          </cell>
          <cell r="S29" t="str">
            <v>124-560</v>
          </cell>
          <cell r="T29" t="str">
            <v>533-200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  <cell r="K30">
            <v>56648.83</v>
          </cell>
          <cell r="L30">
            <v>862.12</v>
          </cell>
          <cell r="M30">
            <v>55786.71</v>
          </cell>
          <cell r="N30">
            <v>39264</v>
          </cell>
          <cell r="O30" t="str">
            <v xml:space="preserve"> 10</v>
          </cell>
          <cell r="P30" t="str">
            <v xml:space="preserve"> 1 </v>
          </cell>
          <cell r="Q30">
            <v>0</v>
          </cell>
          <cell r="R30">
            <v>1</v>
          </cell>
          <cell r="S30" t="str">
            <v>124-560</v>
          </cell>
          <cell r="T30" t="str">
            <v>533-200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  <cell r="K31">
            <v>56648.83</v>
          </cell>
          <cell r="L31">
            <v>862.12</v>
          </cell>
          <cell r="M31">
            <v>55786.71</v>
          </cell>
          <cell r="N31">
            <v>39264</v>
          </cell>
          <cell r="O31" t="str">
            <v xml:space="preserve"> 10</v>
          </cell>
          <cell r="P31" t="str">
            <v xml:space="preserve"> 1 </v>
          </cell>
          <cell r="Q31">
            <v>0</v>
          </cell>
          <cell r="R31">
            <v>1</v>
          </cell>
          <cell r="S31" t="str">
            <v>124-560</v>
          </cell>
          <cell r="T31" t="str">
            <v>533-200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  <cell r="K32">
            <v>85069.119999999995</v>
          </cell>
          <cell r="L32">
            <v>1294.5999999999999</v>
          </cell>
          <cell r="M32">
            <v>83774.52</v>
          </cell>
          <cell r="N32">
            <v>39264</v>
          </cell>
          <cell r="O32" t="str">
            <v xml:space="preserve"> 10</v>
          </cell>
          <cell r="P32" t="str">
            <v xml:space="preserve"> 1 </v>
          </cell>
          <cell r="Q32">
            <v>0</v>
          </cell>
          <cell r="R32">
            <v>1</v>
          </cell>
          <cell r="S32" t="str">
            <v>124-560</v>
          </cell>
          <cell r="T32" t="str">
            <v>533-200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  <cell r="K33">
            <v>77400.92</v>
          </cell>
          <cell r="L33">
            <v>1177.8900000000001</v>
          </cell>
          <cell r="M33">
            <v>76223.03</v>
          </cell>
          <cell r="N33">
            <v>39264</v>
          </cell>
          <cell r="O33" t="str">
            <v xml:space="preserve"> 10</v>
          </cell>
          <cell r="P33" t="str">
            <v xml:space="preserve"> 1 </v>
          </cell>
          <cell r="Q33">
            <v>0</v>
          </cell>
          <cell r="R33">
            <v>1</v>
          </cell>
          <cell r="S33" t="str">
            <v>124-560</v>
          </cell>
          <cell r="T33" t="str">
            <v>533-200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  <cell r="K34">
            <v>77400.92</v>
          </cell>
          <cell r="L34">
            <v>1177.8900000000001</v>
          </cell>
          <cell r="M34">
            <v>76223.03</v>
          </cell>
          <cell r="N34">
            <v>39264</v>
          </cell>
          <cell r="O34" t="str">
            <v xml:space="preserve"> 10</v>
          </cell>
          <cell r="P34" t="str">
            <v xml:space="preserve"> 1 </v>
          </cell>
          <cell r="Q34">
            <v>0</v>
          </cell>
          <cell r="R34">
            <v>1</v>
          </cell>
          <cell r="S34" t="str">
            <v>124-560</v>
          </cell>
          <cell r="T34" t="str">
            <v>533-200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  <cell r="K35">
            <v>77400.92</v>
          </cell>
          <cell r="L35">
            <v>1177.8900000000001</v>
          </cell>
          <cell r="M35">
            <v>76223.03</v>
          </cell>
          <cell r="N35">
            <v>39264</v>
          </cell>
          <cell r="O35" t="str">
            <v xml:space="preserve"> 10</v>
          </cell>
          <cell r="P35" t="str">
            <v xml:space="preserve"> 1 </v>
          </cell>
          <cell r="Q35">
            <v>0</v>
          </cell>
          <cell r="R35">
            <v>1</v>
          </cell>
          <cell r="S35" t="str">
            <v>124-560</v>
          </cell>
          <cell r="T35" t="str">
            <v>533-200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  <cell r="K36">
            <v>77400.92</v>
          </cell>
          <cell r="L36">
            <v>1177.8900000000001</v>
          </cell>
          <cell r="M36">
            <v>76223.03</v>
          </cell>
          <cell r="N36">
            <v>39264</v>
          </cell>
          <cell r="O36" t="str">
            <v xml:space="preserve"> 10</v>
          </cell>
          <cell r="P36" t="str">
            <v xml:space="preserve"> 1 </v>
          </cell>
          <cell r="Q36">
            <v>0</v>
          </cell>
          <cell r="R36">
            <v>1</v>
          </cell>
          <cell r="S36" t="str">
            <v>124-560</v>
          </cell>
          <cell r="T36" t="str">
            <v>533-200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  <cell r="K37">
            <v>77400.92</v>
          </cell>
          <cell r="L37">
            <v>1177.8900000000001</v>
          </cell>
          <cell r="M37">
            <v>76223.03</v>
          </cell>
          <cell r="N37">
            <v>39264</v>
          </cell>
          <cell r="O37" t="str">
            <v xml:space="preserve"> 10</v>
          </cell>
          <cell r="P37" t="str">
            <v xml:space="preserve"> 1 </v>
          </cell>
          <cell r="Q37">
            <v>0</v>
          </cell>
          <cell r="R37">
            <v>1</v>
          </cell>
          <cell r="S37" t="str">
            <v>124-560</v>
          </cell>
          <cell r="T37" t="str">
            <v>533-200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  <cell r="K38">
            <v>1224776.4299999997</v>
          </cell>
          <cell r="L38">
            <v>18639.05</v>
          </cell>
          <cell r="M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  <cell r="K40">
            <v>125357.69</v>
          </cell>
          <cell r="L40">
            <v>1851.42</v>
          </cell>
          <cell r="M40">
            <v>123506.27</v>
          </cell>
          <cell r="N40">
            <v>39326</v>
          </cell>
          <cell r="O40" t="str">
            <v xml:space="preserve"> 10</v>
          </cell>
          <cell r="P40" t="str">
            <v xml:space="preserve"> 1 </v>
          </cell>
          <cell r="Q40">
            <v>0</v>
          </cell>
          <cell r="R40">
            <v>1</v>
          </cell>
          <cell r="S40" t="str">
            <v>124-560</v>
          </cell>
          <cell r="T40" t="str">
            <v>533-200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  <cell r="K41">
            <v>125357.69</v>
          </cell>
          <cell r="L41">
            <v>1851.42</v>
          </cell>
          <cell r="M41">
            <v>123506.27</v>
          </cell>
          <cell r="N41">
            <v>39326</v>
          </cell>
          <cell r="O41" t="str">
            <v xml:space="preserve"> 10</v>
          </cell>
          <cell r="P41" t="str">
            <v xml:space="preserve"> 1 </v>
          </cell>
          <cell r="Q41">
            <v>0</v>
          </cell>
          <cell r="R41">
            <v>1</v>
          </cell>
          <cell r="S41" t="str">
            <v>124-560</v>
          </cell>
          <cell r="T41" t="str">
            <v>533-200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  <cell r="K42">
            <v>125357.69</v>
          </cell>
          <cell r="L42">
            <v>1851.42</v>
          </cell>
          <cell r="M42">
            <v>123506.27</v>
          </cell>
          <cell r="N42">
            <v>39326</v>
          </cell>
          <cell r="O42" t="str">
            <v xml:space="preserve"> 10</v>
          </cell>
          <cell r="P42" t="str">
            <v xml:space="preserve"> 1 </v>
          </cell>
          <cell r="Q42">
            <v>0</v>
          </cell>
          <cell r="R42">
            <v>1</v>
          </cell>
          <cell r="S42" t="str">
            <v>124-560</v>
          </cell>
          <cell r="T42" t="str">
            <v>533-200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  <cell r="K43">
            <v>125357.69</v>
          </cell>
          <cell r="L43">
            <v>1851.42</v>
          </cell>
          <cell r="M43">
            <v>123506.27</v>
          </cell>
          <cell r="N43">
            <v>39326</v>
          </cell>
          <cell r="O43" t="str">
            <v xml:space="preserve"> 10</v>
          </cell>
          <cell r="P43" t="str">
            <v xml:space="preserve"> 1 </v>
          </cell>
          <cell r="Q43">
            <v>0</v>
          </cell>
          <cell r="R43">
            <v>1</v>
          </cell>
          <cell r="S43" t="str">
            <v>124-560</v>
          </cell>
          <cell r="T43" t="str">
            <v>533-200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  <cell r="K44">
            <v>125357.69</v>
          </cell>
          <cell r="L44">
            <v>1851.42</v>
          </cell>
          <cell r="M44">
            <v>123506.27</v>
          </cell>
          <cell r="N44">
            <v>39326</v>
          </cell>
          <cell r="O44" t="str">
            <v xml:space="preserve"> 10</v>
          </cell>
          <cell r="P44" t="str">
            <v xml:space="preserve"> 1 </v>
          </cell>
          <cell r="Q44">
            <v>0</v>
          </cell>
          <cell r="R44">
            <v>1</v>
          </cell>
          <cell r="S44" t="str">
            <v>124-560</v>
          </cell>
          <cell r="T44" t="str">
            <v>533-200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  <cell r="K45">
            <v>626788.44999999995</v>
          </cell>
          <cell r="L45">
            <v>9257.1</v>
          </cell>
          <cell r="M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  <cell r="K47">
            <v>91188.89</v>
          </cell>
          <cell r="L47">
            <v>1223.3599999999999</v>
          </cell>
          <cell r="M47">
            <v>89965.53</v>
          </cell>
          <cell r="N47">
            <v>39538</v>
          </cell>
          <cell r="O47" t="str">
            <v xml:space="preserve"> 10</v>
          </cell>
          <cell r="P47" t="str">
            <v xml:space="preserve"> 1 </v>
          </cell>
          <cell r="Q47">
            <v>0</v>
          </cell>
          <cell r="R47">
            <v>1</v>
          </cell>
          <cell r="S47" t="str">
            <v>124-560</v>
          </cell>
          <cell r="T47" t="str">
            <v>533-200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  <cell r="K48">
            <v>142508.39000000001</v>
          </cell>
          <cell r="L48">
            <v>1911.83</v>
          </cell>
          <cell r="M48">
            <v>140596.56</v>
          </cell>
          <cell r="N48">
            <v>39538</v>
          </cell>
          <cell r="O48" t="str">
            <v xml:space="preserve"> 10</v>
          </cell>
          <cell r="P48" t="str">
            <v xml:space="preserve"> 1 </v>
          </cell>
          <cell r="Q48">
            <v>0</v>
          </cell>
          <cell r="R48">
            <v>1</v>
          </cell>
          <cell r="S48" t="str">
            <v>124-560</v>
          </cell>
          <cell r="T48" t="str">
            <v>533-200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  <cell r="K49">
            <v>233697.28000000003</v>
          </cell>
          <cell r="L49">
            <v>3135.1899999999996</v>
          </cell>
          <cell r="M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  <cell r="K51">
            <v>29978.48</v>
          </cell>
          <cell r="L51">
            <v>387.45</v>
          </cell>
          <cell r="M51">
            <v>29591.03</v>
          </cell>
          <cell r="N51">
            <v>39626</v>
          </cell>
          <cell r="O51" t="str">
            <v xml:space="preserve"> 10</v>
          </cell>
          <cell r="P51" t="str">
            <v xml:space="preserve"> 1 </v>
          </cell>
          <cell r="Q51">
            <v>0</v>
          </cell>
          <cell r="R51">
            <v>1</v>
          </cell>
          <cell r="S51" t="str">
            <v>124-560</v>
          </cell>
          <cell r="T51" t="str">
            <v>533-200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  <cell r="K52">
            <v>29978.48</v>
          </cell>
          <cell r="L52">
            <v>387.45</v>
          </cell>
          <cell r="M52">
            <v>29591.03</v>
          </cell>
          <cell r="N52">
            <v>39626</v>
          </cell>
          <cell r="O52" t="str">
            <v xml:space="preserve"> 10</v>
          </cell>
          <cell r="P52" t="str">
            <v xml:space="preserve"> 1 </v>
          </cell>
          <cell r="Q52">
            <v>0</v>
          </cell>
          <cell r="R52">
            <v>1</v>
          </cell>
          <cell r="S52" t="str">
            <v>124-560</v>
          </cell>
          <cell r="T52" t="str">
            <v>533-200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  <cell r="K53">
            <v>29978.48</v>
          </cell>
          <cell r="L53">
            <v>387.45</v>
          </cell>
          <cell r="M53">
            <v>29591.03</v>
          </cell>
          <cell r="N53">
            <v>39626</v>
          </cell>
          <cell r="O53" t="str">
            <v xml:space="preserve"> 10</v>
          </cell>
          <cell r="P53" t="str">
            <v xml:space="preserve"> 1 </v>
          </cell>
          <cell r="Q53">
            <v>0</v>
          </cell>
          <cell r="R53">
            <v>1</v>
          </cell>
          <cell r="S53" t="str">
            <v>124-560</v>
          </cell>
          <cell r="T53" t="str">
            <v>533-200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  <cell r="K54">
            <v>29978.48</v>
          </cell>
          <cell r="L54">
            <v>387.45</v>
          </cell>
          <cell r="M54">
            <v>29591.03</v>
          </cell>
          <cell r="N54">
            <v>39626</v>
          </cell>
          <cell r="O54" t="str">
            <v xml:space="preserve"> 10</v>
          </cell>
          <cell r="P54" t="str">
            <v xml:space="preserve"> 1 </v>
          </cell>
          <cell r="Q54">
            <v>0</v>
          </cell>
          <cell r="R54">
            <v>1</v>
          </cell>
          <cell r="S54" t="str">
            <v>124-560</v>
          </cell>
          <cell r="T54" t="str">
            <v>533-200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  <cell r="K55">
            <v>29978.48</v>
          </cell>
          <cell r="L55">
            <v>387.45</v>
          </cell>
          <cell r="M55">
            <v>29591.03</v>
          </cell>
          <cell r="N55">
            <v>39626</v>
          </cell>
          <cell r="O55" t="str">
            <v xml:space="preserve"> 10</v>
          </cell>
          <cell r="P55" t="str">
            <v xml:space="preserve"> 1 </v>
          </cell>
          <cell r="Q55">
            <v>0</v>
          </cell>
          <cell r="R55">
            <v>1</v>
          </cell>
          <cell r="S55" t="str">
            <v>124-560</v>
          </cell>
          <cell r="T55" t="str">
            <v>533-200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  <cell r="K56">
            <v>29978.48</v>
          </cell>
          <cell r="L56">
            <v>387.45</v>
          </cell>
          <cell r="M56">
            <v>29591.03</v>
          </cell>
          <cell r="N56">
            <v>39626</v>
          </cell>
          <cell r="O56" t="str">
            <v xml:space="preserve"> 10</v>
          </cell>
          <cell r="P56" t="str">
            <v xml:space="preserve"> 1 </v>
          </cell>
          <cell r="Q56">
            <v>0</v>
          </cell>
          <cell r="R56">
            <v>1</v>
          </cell>
          <cell r="S56" t="str">
            <v>124-560</v>
          </cell>
          <cell r="T56" t="str">
            <v>533-200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  <cell r="K57">
            <v>29978.48</v>
          </cell>
          <cell r="L57">
            <v>387.45</v>
          </cell>
          <cell r="M57">
            <v>29591.03</v>
          </cell>
          <cell r="N57">
            <v>39626</v>
          </cell>
          <cell r="O57" t="str">
            <v xml:space="preserve"> 10</v>
          </cell>
          <cell r="P57" t="str">
            <v xml:space="preserve"> 1 </v>
          </cell>
          <cell r="Q57">
            <v>0</v>
          </cell>
          <cell r="R57">
            <v>1</v>
          </cell>
          <cell r="S57" t="str">
            <v>124-560</v>
          </cell>
          <cell r="T57" t="str">
            <v>533-200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  <cell r="K58">
            <v>29978.48</v>
          </cell>
          <cell r="L58">
            <v>387.45</v>
          </cell>
          <cell r="M58">
            <v>29591.03</v>
          </cell>
          <cell r="N58">
            <v>39626</v>
          </cell>
          <cell r="O58" t="str">
            <v xml:space="preserve"> 10</v>
          </cell>
          <cell r="P58" t="str">
            <v xml:space="preserve"> 1 </v>
          </cell>
          <cell r="Q58">
            <v>0</v>
          </cell>
          <cell r="R58">
            <v>1</v>
          </cell>
          <cell r="S58" t="str">
            <v>124-560</v>
          </cell>
          <cell r="T58" t="str">
            <v>533-200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  <cell r="K59">
            <v>29978.48</v>
          </cell>
          <cell r="L59">
            <v>387.45</v>
          </cell>
          <cell r="M59">
            <v>29591.03</v>
          </cell>
          <cell r="N59">
            <v>39626</v>
          </cell>
          <cell r="O59" t="str">
            <v xml:space="preserve"> 10</v>
          </cell>
          <cell r="P59" t="str">
            <v xml:space="preserve"> 1 </v>
          </cell>
          <cell r="Q59">
            <v>0</v>
          </cell>
          <cell r="R59">
            <v>1</v>
          </cell>
          <cell r="S59" t="str">
            <v>124-560</v>
          </cell>
          <cell r="T59" t="str">
            <v>533-200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  <cell r="K60">
            <v>29978.48</v>
          </cell>
          <cell r="L60">
            <v>387.45</v>
          </cell>
          <cell r="M60">
            <v>29591.03</v>
          </cell>
          <cell r="N60">
            <v>39626</v>
          </cell>
          <cell r="O60" t="str">
            <v xml:space="preserve"> 10</v>
          </cell>
          <cell r="P60" t="str">
            <v xml:space="preserve"> 1 </v>
          </cell>
          <cell r="Q60">
            <v>0</v>
          </cell>
          <cell r="R60">
            <v>1</v>
          </cell>
          <cell r="S60" t="str">
            <v>124-560</v>
          </cell>
          <cell r="T60" t="str">
            <v>533-200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  <cell r="K61">
            <v>29978.48</v>
          </cell>
          <cell r="L61">
            <v>387.45</v>
          </cell>
          <cell r="M61">
            <v>29591.03</v>
          </cell>
          <cell r="N61">
            <v>39626</v>
          </cell>
          <cell r="O61" t="str">
            <v xml:space="preserve"> 10</v>
          </cell>
          <cell r="P61" t="str">
            <v xml:space="preserve"> 1 </v>
          </cell>
          <cell r="Q61">
            <v>0</v>
          </cell>
          <cell r="R61">
            <v>1</v>
          </cell>
          <cell r="S61" t="str">
            <v>124-560</v>
          </cell>
          <cell r="T61" t="str">
            <v>533-200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  <cell r="K62">
            <v>29978.48</v>
          </cell>
          <cell r="L62">
            <v>387.45</v>
          </cell>
          <cell r="M62">
            <v>29591.03</v>
          </cell>
          <cell r="N62">
            <v>39626</v>
          </cell>
          <cell r="O62" t="str">
            <v xml:space="preserve"> 10</v>
          </cell>
          <cell r="P62" t="str">
            <v xml:space="preserve"> 1 </v>
          </cell>
          <cell r="Q62">
            <v>0</v>
          </cell>
          <cell r="R62">
            <v>1</v>
          </cell>
          <cell r="S62" t="str">
            <v>124-560</v>
          </cell>
          <cell r="T62" t="str">
            <v>533-200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  <cell r="K63">
            <v>29978.48</v>
          </cell>
          <cell r="L63">
            <v>387.45</v>
          </cell>
          <cell r="M63">
            <v>29591.03</v>
          </cell>
          <cell r="N63">
            <v>39626</v>
          </cell>
          <cell r="O63" t="str">
            <v xml:space="preserve"> 10</v>
          </cell>
          <cell r="P63" t="str">
            <v xml:space="preserve"> 1 </v>
          </cell>
          <cell r="Q63">
            <v>0</v>
          </cell>
          <cell r="R63">
            <v>1</v>
          </cell>
          <cell r="S63" t="str">
            <v>124-560</v>
          </cell>
          <cell r="T63" t="str">
            <v>533-200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  <cell r="K64">
            <v>29978.48</v>
          </cell>
          <cell r="L64">
            <v>387.45</v>
          </cell>
          <cell r="M64">
            <v>29591.03</v>
          </cell>
          <cell r="N64">
            <v>39626</v>
          </cell>
          <cell r="O64" t="str">
            <v xml:space="preserve"> 10</v>
          </cell>
          <cell r="P64" t="str">
            <v xml:space="preserve"> 1 </v>
          </cell>
          <cell r="Q64">
            <v>0</v>
          </cell>
          <cell r="R64">
            <v>1</v>
          </cell>
          <cell r="S64" t="str">
            <v>124-560</v>
          </cell>
          <cell r="T64" t="str">
            <v>533-200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  <cell r="K65">
            <v>29978.48</v>
          </cell>
          <cell r="L65">
            <v>387.45</v>
          </cell>
          <cell r="M65">
            <v>29591.03</v>
          </cell>
          <cell r="N65">
            <v>39626</v>
          </cell>
          <cell r="O65" t="str">
            <v xml:space="preserve"> 10</v>
          </cell>
          <cell r="P65" t="str">
            <v xml:space="preserve"> 1 </v>
          </cell>
          <cell r="Q65">
            <v>0</v>
          </cell>
          <cell r="R65">
            <v>1</v>
          </cell>
          <cell r="S65" t="str">
            <v>124-560</v>
          </cell>
          <cell r="T65" t="str">
            <v>533-200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  <cell r="K66">
            <v>29978.48</v>
          </cell>
          <cell r="L66">
            <v>387.45</v>
          </cell>
          <cell r="M66">
            <v>29591.03</v>
          </cell>
          <cell r="N66">
            <v>39626</v>
          </cell>
          <cell r="O66" t="str">
            <v xml:space="preserve"> 10</v>
          </cell>
          <cell r="P66" t="str">
            <v xml:space="preserve"> 1 </v>
          </cell>
          <cell r="Q66">
            <v>0</v>
          </cell>
          <cell r="R66">
            <v>1</v>
          </cell>
          <cell r="S66" t="str">
            <v>124-560</v>
          </cell>
          <cell r="T66" t="str">
            <v>533-200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  <cell r="K67">
            <v>29978.48</v>
          </cell>
          <cell r="L67">
            <v>387.45</v>
          </cell>
          <cell r="M67">
            <v>29591.03</v>
          </cell>
          <cell r="N67">
            <v>39626</v>
          </cell>
          <cell r="O67" t="str">
            <v xml:space="preserve"> 10</v>
          </cell>
          <cell r="P67" t="str">
            <v xml:space="preserve"> 1 </v>
          </cell>
          <cell r="Q67">
            <v>0</v>
          </cell>
          <cell r="R67">
            <v>1</v>
          </cell>
          <cell r="S67" t="str">
            <v>124-560</v>
          </cell>
          <cell r="T67" t="str">
            <v>533-200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  <cell r="K68">
            <v>509634.15999999986</v>
          </cell>
          <cell r="L68">
            <v>6586.6499999999978</v>
          </cell>
          <cell r="M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  <cell r="N70">
            <v>40452</v>
          </cell>
          <cell r="O70" t="str">
            <v xml:space="preserve">  5</v>
          </cell>
          <cell r="P70" t="str">
            <v xml:space="preserve"> 1 </v>
          </cell>
          <cell r="Q70">
            <v>0</v>
          </cell>
          <cell r="R70">
            <v>1</v>
          </cell>
          <cell r="S70" t="str">
            <v>124-560</v>
          </cell>
          <cell r="T70" t="str">
            <v>533-200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  <cell r="N71">
            <v>40452</v>
          </cell>
          <cell r="O71" t="str">
            <v xml:space="preserve">  5</v>
          </cell>
          <cell r="P71" t="str">
            <v xml:space="preserve"> 1 </v>
          </cell>
          <cell r="Q71">
            <v>0</v>
          </cell>
          <cell r="R71">
            <v>1</v>
          </cell>
          <cell r="S71" t="str">
            <v>124-560</v>
          </cell>
          <cell r="T71" t="str">
            <v>533-200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  <cell r="N72">
            <v>40452</v>
          </cell>
          <cell r="O72" t="str">
            <v xml:space="preserve">  5</v>
          </cell>
          <cell r="P72" t="str">
            <v xml:space="preserve"> 1 </v>
          </cell>
          <cell r="Q72">
            <v>0</v>
          </cell>
          <cell r="R72">
            <v>1</v>
          </cell>
          <cell r="S72" t="str">
            <v>124-560</v>
          </cell>
          <cell r="T72" t="str">
            <v>533-200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  <cell r="N73">
            <v>40452</v>
          </cell>
          <cell r="O73" t="str">
            <v xml:space="preserve">  5</v>
          </cell>
          <cell r="P73" t="str">
            <v xml:space="preserve"> 1 </v>
          </cell>
          <cell r="Q73">
            <v>0</v>
          </cell>
          <cell r="R73">
            <v>1</v>
          </cell>
          <cell r="S73" t="str">
            <v>124-560</v>
          </cell>
          <cell r="T73" t="str">
            <v>533-200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  <cell r="N74">
            <v>40452</v>
          </cell>
          <cell r="O74" t="str">
            <v xml:space="preserve">  5</v>
          </cell>
          <cell r="P74" t="str">
            <v xml:space="preserve"> 1 </v>
          </cell>
          <cell r="Q74">
            <v>0</v>
          </cell>
          <cell r="R74">
            <v>1</v>
          </cell>
          <cell r="S74" t="str">
            <v>124-560</v>
          </cell>
          <cell r="T74" t="str">
            <v>533-200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  <cell r="N75">
            <v>40452</v>
          </cell>
          <cell r="O75" t="str">
            <v xml:space="preserve">  5</v>
          </cell>
          <cell r="P75" t="str">
            <v xml:space="preserve"> 1 </v>
          </cell>
          <cell r="Q75">
            <v>0</v>
          </cell>
          <cell r="R75">
            <v>1</v>
          </cell>
          <cell r="S75" t="str">
            <v>124-560</v>
          </cell>
          <cell r="T75" t="str">
            <v>533-200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  <cell r="N76">
            <v>40452</v>
          </cell>
          <cell r="O76" t="str">
            <v xml:space="preserve">  5</v>
          </cell>
          <cell r="P76" t="str">
            <v xml:space="preserve"> 1 </v>
          </cell>
          <cell r="Q76">
            <v>0</v>
          </cell>
          <cell r="R76">
            <v>1</v>
          </cell>
          <cell r="S76" t="str">
            <v>124-560</v>
          </cell>
          <cell r="T76" t="str">
            <v>533-200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  <cell r="N77">
            <v>40452</v>
          </cell>
          <cell r="O77" t="str">
            <v xml:space="preserve">  5</v>
          </cell>
          <cell r="P77" t="str">
            <v xml:space="preserve"> 1 </v>
          </cell>
          <cell r="Q77">
            <v>0</v>
          </cell>
          <cell r="R77">
            <v>1</v>
          </cell>
          <cell r="S77" t="str">
            <v>124-560</v>
          </cell>
          <cell r="T77" t="str">
            <v>533-200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  <cell r="N78">
            <v>40452</v>
          </cell>
          <cell r="O78" t="str">
            <v xml:space="preserve">  5</v>
          </cell>
          <cell r="P78" t="str">
            <v xml:space="preserve"> 1 </v>
          </cell>
          <cell r="Q78">
            <v>0</v>
          </cell>
          <cell r="R78">
            <v>1</v>
          </cell>
          <cell r="S78" t="str">
            <v>124-560</v>
          </cell>
          <cell r="T78" t="str">
            <v>533-200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  <cell r="N79">
            <v>40452</v>
          </cell>
          <cell r="O79" t="str">
            <v xml:space="preserve">  5</v>
          </cell>
          <cell r="P79" t="str">
            <v xml:space="preserve"> 1 </v>
          </cell>
          <cell r="Q79">
            <v>0</v>
          </cell>
          <cell r="R79">
            <v>1</v>
          </cell>
          <cell r="S79" t="str">
            <v>124-560</v>
          </cell>
          <cell r="T79" t="str">
            <v>533-200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  <cell r="N80">
            <v>40452</v>
          </cell>
          <cell r="O80" t="str">
            <v xml:space="preserve">  5</v>
          </cell>
          <cell r="P80" t="str">
            <v xml:space="preserve"> 1 </v>
          </cell>
          <cell r="Q80">
            <v>0</v>
          </cell>
          <cell r="R80">
            <v>1</v>
          </cell>
          <cell r="S80" t="str">
            <v>124-560</v>
          </cell>
          <cell r="T80" t="str">
            <v>533-200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  <cell r="N81">
            <v>40452</v>
          </cell>
          <cell r="O81" t="str">
            <v xml:space="preserve">  5</v>
          </cell>
          <cell r="P81" t="str">
            <v xml:space="preserve"> 1 </v>
          </cell>
          <cell r="Q81">
            <v>0</v>
          </cell>
          <cell r="R81">
            <v>1</v>
          </cell>
          <cell r="S81" t="str">
            <v>124-560</v>
          </cell>
          <cell r="T81" t="str">
            <v>533-200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  <cell r="N82">
            <v>40452</v>
          </cell>
          <cell r="O82" t="str">
            <v xml:space="preserve">  5</v>
          </cell>
          <cell r="P82" t="str">
            <v xml:space="preserve"> 1 </v>
          </cell>
          <cell r="Q82">
            <v>0</v>
          </cell>
          <cell r="R82">
            <v>1</v>
          </cell>
          <cell r="S82" t="str">
            <v>124-560</v>
          </cell>
          <cell r="T82" t="str">
            <v>533-200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  <cell r="N83">
            <v>40452</v>
          </cell>
          <cell r="O83" t="str">
            <v xml:space="preserve">  5</v>
          </cell>
          <cell r="P83" t="str">
            <v xml:space="preserve"> 1 </v>
          </cell>
          <cell r="Q83">
            <v>0</v>
          </cell>
          <cell r="R83">
            <v>1</v>
          </cell>
          <cell r="S83" t="str">
            <v>124-560</v>
          </cell>
          <cell r="T83" t="str">
            <v>533-200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  <cell r="N84">
            <v>40452</v>
          </cell>
          <cell r="O84" t="str">
            <v xml:space="preserve">  5</v>
          </cell>
          <cell r="P84" t="str">
            <v xml:space="preserve"> 1 </v>
          </cell>
          <cell r="Q84">
            <v>0</v>
          </cell>
          <cell r="R84">
            <v>1</v>
          </cell>
          <cell r="S84" t="str">
            <v>124-560</v>
          </cell>
          <cell r="T84" t="str">
            <v>533-200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  <cell r="N85">
            <v>40452</v>
          </cell>
          <cell r="O85" t="str">
            <v xml:space="preserve">  5</v>
          </cell>
          <cell r="P85" t="str">
            <v xml:space="preserve"> 1 </v>
          </cell>
          <cell r="Q85">
            <v>0</v>
          </cell>
          <cell r="R85">
            <v>1</v>
          </cell>
          <cell r="S85" t="str">
            <v>124-560</v>
          </cell>
          <cell r="T85" t="str">
            <v>533-200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  <cell r="N86">
            <v>40452</v>
          </cell>
          <cell r="O86" t="str">
            <v xml:space="preserve">  5</v>
          </cell>
          <cell r="P86" t="str">
            <v xml:space="preserve"> 1 </v>
          </cell>
          <cell r="Q86">
            <v>0</v>
          </cell>
          <cell r="R86">
            <v>1</v>
          </cell>
          <cell r="S86" t="str">
            <v>124-560</v>
          </cell>
          <cell r="T86" t="str">
            <v>533-200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  <cell r="N87">
            <v>40452</v>
          </cell>
          <cell r="O87" t="str">
            <v xml:space="preserve">  5</v>
          </cell>
          <cell r="P87" t="str">
            <v xml:space="preserve"> 1 </v>
          </cell>
          <cell r="Q87">
            <v>0</v>
          </cell>
          <cell r="R87">
            <v>1</v>
          </cell>
          <cell r="S87" t="str">
            <v>124-560</v>
          </cell>
          <cell r="T87" t="str">
            <v>533-200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  <cell r="N88">
            <v>40452</v>
          </cell>
          <cell r="O88" t="str">
            <v xml:space="preserve">  5</v>
          </cell>
          <cell r="P88" t="str">
            <v xml:space="preserve"> 1 </v>
          </cell>
          <cell r="Q88">
            <v>0</v>
          </cell>
          <cell r="R88">
            <v>1</v>
          </cell>
          <cell r="S88" t="str">
            <v>124-560</v>
          </cell>
          <cell r="T88" t="str">
            <v>533-200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  <cell r="N89">
            <v>40452</v>
          </cell>
          <cell r="O89" t="str">
            <v xml:space="preserve">  5</v>
          </cell>
          <cell r="P89" t="str">
            <v xml:space="preserve"> 1 </v>
          </cell>
          <cell r="Q89">
            <v>0</v>
          </cell>
          <cell r="R89">
            <v>1</v>
          </cell>
          <cell r="S89" t="str">
            <v>124-560</v>
          </cell>
          <cell r="T89" t="str">
            <v>533-200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  <cell r="N90">
            <v>40452</v>
          </cell>
          <cell r="O90" t="str">
            <v xml:space="preserve">  5</v>
          </cell>
          <cell r="P90" t="str">
            <v xml:space="preserve"> 1 </v>
          </cell>
          <cell r="Q90">
            <v>0</v>
          </cell>
          <cell r="R90">
            <v>1</v>
          </cell>
          <cell r="S90" t="str">
            <v>124-560</v>
          </cell>
          <cell r="T90" t="str">
            <v>533-200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  <cell r="N91">
            <v>40452</v>
          </cell>
          <cell r="O91" t="str">
            <v xml:space="preserve">  5</v>
          </cell>
          <cell r="P91" t="str">
            <v xml:space="preserve"> 1 </v>
          </cell>
          <cell r="Q91">
            <v>0</v>
          </cell>
          <cell r="R91">
            <v>1</v>
          </cell>
          <cell r="S91" t="str">
            <v>124-560</v>
          </cell>
          <cell r="T91" t="str">
            <v>533-200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  <cell r="N92">
            <v>40452</v>
          </cell>
          <cell r="O92" t="str">
            <v xml:space="preserve">  5</v>
          </cell>
          <cell r="P92" t="str">
            <v xml:space="preserve"> 1 </v>
          </cell>
          <cell r="Q92">
            <v>0</v>
          </cell>
          <cell r="R92">
            <v>1</v>
          </cell>
          <cell r="S92" t="str">
            <v>124-560</v>
          </cell>
          <cell r="T92" t="str">
            <v>533-200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  <cell r="N93">
            <v>40452</v>
          </cell>
          <cell r="O93" t="str">
            <v xml:space="preserve">  5</v>
          </cell>
          <cell r="P93" t="str">
            <v xml:space="preserve"> 1 </v>
          </cell>
          <cell r="Q93">
            <v>0</v>
          </cell>
          <cell r="R93">
            <v>1</v>
          </cell>
          <cell r="S93" t="str">
            <v>124-560</v>
          </cell>
          <cell r="T93" t="str">
            <v>533-200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  <cell r="N94">
            <v>40452</v>
          </cell>
          <cell r="O94" t="str">
            <v xml:space="preserve">  5</v>
          </cell>
          <cell r="P94" t="str">
            <v xml:space="preserve"> 1 </v>
          </cell>
          <cell r="Q94">
            <v>0</v>
          </cell>
          <cell r="R94">
            <v>1</v>
          </cell>
          <cell r="S94" t="str">
            <v>124-560</v>
          </cell>
          <cell r="T94" t="str">
            <v>533-200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  <cell r="N95">
            <v>40452</v>
          </cell>
          <cell r="O95" t="str">
            <v xml:space="preserve">  5</v>
          </cell>
          <cell r="P95" t="str">
            <v xml:space="preserve"> 1 </v>
          </cell>
          <cell r="Q95">
            <v>0</v>
          </cell>
          <cell r="R95">
            <v>1</v>
          </cell>
          <cell r="S95" t="str">
            <v>124-560</v>
          </cell>
          <cell r="T95" t="str">
            <v>533-200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  <cell r="N96">
            <v>40452</v>
          </cell>
          <cell r="O96" t="str">
            <v xml:space="preserve">  5</v>
          </cell>
          <cell r="P96" t="str">
            <v xml:space="preserve"> 1 </v>
          </cell>
          <cell r="Q96">
            <v>0</v>
          </cell>
          <cell r="R96">
            <v>1</v>
          </cell>
          <cell r="S96" t="str">
            <v>124-560</v>
          </cell>
          <cell r="T96" t="str">
            <v>533-200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  <cell r="N97">
            <v>40452</v>
          </cell>
          <cell r="O97" t="str">
            <v xml:space="preserve">  5</v>
          </cell>
          <cell r="P97" t="str">
            <v xml:space="preserve"> 1 </v>
          </cell>
          <cell r="Q97">
            <v>0</v>
          </cell>
          <cell r="R97">
            <v>1</v>
          </cell>
          <cell r="S97" t="str">
            <v>124-560</v>
          </cell>
          <cell r="T97" t="str">
            <v>533-200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  <cell r="N98">
            <v>40452</v>
          </cell>
          <cell r="O98" t="str">
            <v xml:space="preserve">  5</v>
          </cell>
          <cell r="P98" t="str">
            <v xml:space="preserve"> 1 </v>
          </cell>
          <cell r="Q98">
            <v>0</v>
          </cell>
          <cell r="R98">
            <v>1</v>
          </cell>
          <cell r="S98" t="str">
            <v>124-560</v>
          </cell>
          <cell r="T98" t="str">
            <v>533-200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  <cell r="N99">
            <v>40452</v>
          </cell>
          <cell r="O99" t="str">
            <v xml:space="preserve">  5</v>
          </cell>
          <cell r="P99" t="str">
            <v xml:space="preserve"> 1 </v>
          </cell>
          <cell r="Q99">
            <v>0</v>
          </cell>
          <cell r="R99">
            <v>1</v>
          </cell>
          <cell r="S99" t="str">
            <v>124-560</v>
          </cell>
          <cell r="T99" t="str">
            <v>533-200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  <cell r="N100">
            <v>40452</v>
          </cell>
          <cell r="O100" t="str">
            <v xml:space="preserve">  5</v>
          </cell>
          <cell r="P100" t="str">
            <v xml:space="preserve"> 1 </v>
          </cell>
          <cell r="Q100">
            <v>0</v>
          </cell>
          <cell r="R100">
            <v>1</v>
          </cell>
          <cell r="S100" t="str">
            <v>124-560</v>
          </cell>
          <cell r="T100" t="str">
            <v>533-200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  <cell r="N101">
            <v>40452</v>
          </cell>
          <cell r="O101" t="str">
            <v xml:space="preserve">  5</v>
          </cell>
          <cell r="P101" t="str">
            <v xml:space="preserve"> 1 </v>
          </cell>
          <cell r="Q101">
            <v>0</v>
          </cell>
          <cell r="R101">
            <v>1</v>
          </cell>
          <cell r="S101" t="str">
            <v>124-560</v>
          </cell>
          <cell r="T101" t="str">
            <v>533-200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  <cell r="N102">
            <v>40452</v>
          </cell>
          <cell r="O102" t="str">
            <v xml:space="preserve">  5</v>
          </cell>
          <cell r="P102" t="str">
            <v xml:space="preserve"> 1 </v>
          </cell>
          <cell r="Q102">
            <v>0</v>
          </cell>
          <cell r="R102">
            <v>1</v>
          </cell>
          <cell r="S102" t="str">
            <v>124-560</v>
          </cell>
          <cell r="T102" t="str">
            <v>533-200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  <cell r="N103">
            <v>40452</v>
          </cell>
          <cell r="O103" t="str">
            <v xml:space="preserve">  5</v>
          </cell>
          <cell r="P103" t="str">
            <v xml:space="preserve"> 1 </v>
          </cell>
          <cell r="Q103">
            <v>0</v>
          </cell>
          <cell r="R103">
            <v>1</v>
          </cell>
          <cell r="S103" t="str">
            <v>124-560</v>
          </cell>
          <cell r="T103" t="str">
            <v>533-200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  <cell r="N104">
            <v>40452</v>
          </cell>
          <cell r="O104" t="str">
            <v xml:space="preserve">  5</v>
          </cell>
          <cell r="P104" t="str">
            <v xml:space="preserve"> 1 </v>
          </cell>
          <cell r="Q104">
            <v>0</v>
          </cell>
          <cell r="R104">
            <v>1</v>
          </cell>
          <cell r="S104" t="str">
            <v>124-560</v>
          </cell>
          <cell r="T104" t="str">
            <v>533-200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  <cell r="N105">
            <v>40452</v>
          </cell>
          <cell r="O105" t="str">
            <v xml:space="preserve">  5</v>
          </cell>
          <cell r="P105" t="str">
            <v xml:space="preserve"> 1 </v>
          </cell>
          <cell r="Q105">
            <v>0</v>
          </cell>
          <cell r="R105">
            <v>1</v>
          </cell>
          <cell r="S105" t="str">
            <v>124-560</v>
          </cell>
          <cell r="T105" t="str">
            <v>533-200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  <cell r="N106">
            <v>40452</v>
          </cell>
          <cell r="O106" t="str">
            <v xml:space="preserve">  5</v>
          </cell>
          <cell r="P106" t="str">
            <v xml:space="preserve"> 1 </v>
          </cell>
          <cell r="Q106">
            <v>0</v>
          </cell>
          <cell r="R106">
            <v>1</v>
          </cell>
          <cell r="S106" t="str">
            <v>124-560</v>
          </cell>
          <cell r="T106" t="str">
            <v>533-200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  <cell r="N107">
            <v>40452</v>
          </cell>
          <cell r="O107" t="str">
            <v xml:space="preserve">  5</v>
          </cell>
          <cell r="P107" t="str">
            <v xml:space="preserve"> 1 </v>
          </cell>
          <cell r="Q107">
            <v>0</v>
          </cell>
          <cell r="R107">
            <v>1</v>
          </cell>
          <cell r="S107" t="str">
            <v>124-560</v>
          </cell>
          <cell r="T107" t="str">
            <v>533-200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  <cell r="N108">
            <v>40452</v>
          </cell>
          <cell r="O108" t="str">
            <v xml:space="preserve">  5</v>
          </cell>
          <cell r="P108" t="str">
            <v xml:space="preserve"> 1 </v>
          </cell>
          <cell r="Q108">
            <v>0</v>
          </cell>
          <cell r="R108">
            <v>1</v>
          </cell>
          <cell r="S108" t="str">
            <v>124-560</v>
          </cell>
          <cell r="T108" t="str">
            <v>533-200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  <cell r="N109">
            <v>40452</v>
          </cell>
          <cell r="O109" t="str">
            <v xml:space="preserve">  5</v>
          </cell>
          <cell r="P109" t="str">
            <v xml:space="preserve"> 1 </v>
          </cell>
          <cell r="Q109">
            <v>0</v>
          </cell>
          <cell r="R109">
            <v>1</v>
          </cell>
          <cell r="S109" t="str">
            <v>124-560</v>
          </cell>
          <cell r="T109" t="str">
            <v>533-200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  <cell r="N110">
            <v>40452</v>
          </cell>
          <cell r="O110" t="str">
            <v xml:space="preserve">  5</v>
          </cell>
          <cell r="P110" t="str">
            <v xml:space="preserve"> 1 </v>
          </cell>
          <cell r="Q110">
            <v>0</v>
          </cell>
          <cell r="R110">
            <v>1</v>
          </cell>
          <cell r="S110" t="str">
            <v>124-560</v>
          </cell>
          <cell r="T110" t="str">
            <v>533-200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  <cell r="N111">
            <v>40452</v>
          </cell>
          <cell r="O111" t="str">
            <v xml:space="preserve">  5</v>
          </cell>
          <cell r="P111" t="str">
            <v xml:space="preserve"> 1 </v>
          </cell>
          <cell r="Q111">
            <v>0</v>
          </cell>
          <cell r="R111">
            <v>1</v>
          </cell>
          <cell r="S111" t="str">
            <v>124-560</v>
          </cell>
          <cell r="T111" t="str">
            <v>533-200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  <cell r="N112">
            <v>40452</v>
          </cell>
          <cell r="O112" t="str">
            <v xml:space="preserve">  5</v>
          </cell>
          <cell r="P112" t="str">
            <v xml:space="preserve"> 1 </v>
          </cell>
          <cell r="Q112">
            <v>0</v>
          </cell>
          <cell r="R112">
            <v>1</v>
          </cell>
          <cell r="S112" t="str">
            <v>124-560</v>
          </cell>
          <cell r="T112" t="str">
            <v>533-200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  <cell r="N113">
            <v>40452</v>
          </cell>
          <cell r="O113" t="str">
            <v xml:space="preserve">  5</v>
          </cell>
          <cell r="P113" t="str">
            <v xml:space="preserve"> 1 </v>
          </cell>
          <cell r="Q113">
            <v>0</v>
          </cell>
          <cell r="R113">
            <v>1</v>
          </cell>
          <cell r="S113" t="str">
            <v>124-560</v>
          </cell>
          <cell r="T113" t="str">
            <v>533-200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  <cell r="N114">
            <v>40452</v>
          </cell>
          <cell r="O114" t="str">
            <v xml:space="preserve">  5</v>
          </cell>
          <cell r="P114" t="str">
            <v xml:space="preserve"> 1 </v>
          </cell>
          <cell r="Q114">
            <v>0</v>
          </cell>
          <cell r="R114">
            <v>1</v>
          </cell>
          <cell r="S114" t="str">
            <v>124-560</v>
          </cell>
          <cell r="T114" t="str">
            <v>533-200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  <cell r="N115">
            <v>40452</v>
          </cell>
          <cell r="O115" t="str">
            <v xml:space="preserve">  5</v>
          </cell>
          <cell r="P115" t="str">
            <v xml:space="preserve"> 1 </v>
          </cell>
          <cell r="Q115">
            <v>0</v>
          </cell>
          <cell r="R115">
            <v>1</v>
          </cell>
          <cell r="S115" t="str">
            <v>124-560</v>
          </cell>
          <cell r="T115" t="str">
            <v>533-200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  <cell r="N116">
            <v>40452</v>
          </cell>
          <cell r="O116" t="str">
            <v xml:space="preserve">  5</v>
          </cell>
          <cell r="P116" t="str">
            <v xml:space="preserve"> 1 </v>
          </cell>
          <cell r="Q116">
            <v>0</v>
          </cell>
          <cell r="R116">
            <v>1</v>
          </cell>
          <cell r="S116" t="str">
            <v>124-560</v>
          </cell>
          <cell r="T116" t="str">
            <v>533-200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  <cell r="N117">
            <v>40452</v>
          </cell>
          <cell r="O117" t="str">
            <v xml:space="preserve">  5</v>
          </cell>
          <cell r="P117" t="str">
            <v xml:space="preserve"> 1 </v>
          </cell>
          <cell r="Q117">
            <v>0</v>
          </cell>
          <cell r="R117">
            <v>1</v>
          </cell>
          <cell r="S117" t="str">
            <v>124-560</v>
          </cell>
          <cell r="T117" t="str">
            <v>533-200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  <cell r="N118">
            <v>40452</v>
          </cell>
          <cell r="O118" t="str">
            <v xml:space="preserve">  5</v>
          </cell>
          <cell r="P118" t="str">
            <v xml:space="preserve"> 1 </v>
          </cell>
          <cell r="Q118">
            <v>0</v>
          </cell>
          <cell r="R118">
            <v>1</v>
          </cell>
          <cell r="S118" t="str">
            <v>124-560</v>
          </cell>
          <cell r="T118" t="str">
            <v>533-200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  <cell r="N119">
            <v>40452</v>
          </cell>
          <cell r="O119" t="str">
            <v xml:space="preserve">  5</v>
          </cell>
          <cell r="P119" t="str">
            <v xml:space="preserve"> 1 </v>
          </cell>
          <cell r="Q119">
            <v>0</v>
          </cell>
          <cell r="R119">
            <v>1</v>
          </cell>
          <cell r="S119" t="str">
            <v>124-560</v>
          </cell>
          <cell r="T119" t="str">
            <v>533-200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  <cell r="N120">
            <v>40452</v>
          </cell>
          <cell r="O120" t="str">
            <v xml:space="preserve">  5</v>
          </cell>
          <cell r="P120" t="str">
            <v xml:space="preserve"> 1 </v>
          </cell>
          <cell r="Q120">
            <v>0</v>
          </cell>
          <cell r="R120">
            <v>1</v>
          </cell>
          <cell r="S120" t="str">
            <v>124-560</v>
          </cell>
          <cell r="T120" t="str">
            <v>533-200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  <cell r="N121">
            <v>40452</v>
          </cell>
          <cell r="O121" t="str">
            <v xml:space="preserve">  5</v>
          </cell>
          <cell r="P121" t="str">
            <v xml:space="preserve"> 1 </v>
          </cell>
          <cell r="Q121">
            <v>0</v>
          </cell>
          <cell r="R121">
            <v>1</v>
          </cell>
          <cell r="S121" t="str">
            <v>124-560</v>
          </cell>
          <cell r="T121" t="str">
            <v>533-200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  <cell r="N122">
            <v>40452</v>
          </cell>
          <cell r="O122" t="str">
            <v xml:space="preserve">  5</v>
          </cell>
          <cell r="P122" t="str">
            <v xml:space="preserve"> 1 </v>
          </cell>
          <cell r="Q122">
            <v>0</v>
          </cell>
          <cell r="R122">
            <v>1</v>
          </cell>
          <cell r="S122" t="str">
            <v>124-560</v>
          </cell>
          <cell r="T122" t="str">
            <v>533-200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  <cell r="N123">
            <v>40452</v>
          </cell>
          <cell r="O123" t="str">
            <v xml:space="preserve">  5</v>
          </cell>
          <cell r="P123" t="str">
            <v xml:space="preserve"> 1 </v>
          </cell>
          <cell r="Q123">
            <v>0</v>
          </cell>
          <cell r="R123">
            <v>1</v>
          </cell>
          <cell r="S123" t="str">
            <v>124-560</v>
          </cell>
          <cell r="T123" t="str">
            <v>533-200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  <cell r="N124">
            <v>40452</v>
          </cell>
          <cell r="O124" t="str">
            <v xml:space="preserve">  5</v>
          </cell>
          <cell r="P124" t="str">
            <v xml:space="preserve"> 1 </v>
          </cell>
          <cell r="Q124">
            <v>0</v>
          </cell>
          <cell r="R124">
            <v>1</v>
          </cell>
          <cell r="S124" t="str">
            <v>124-560</v>
          </cell>
          <cell r="T124" t="str">
            <v>533-200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  <cell r="N125">
            <v>40452</v>
          </cell>
          <cell r="O125" t="str">
            <v xml:space="preserve">  5</v>
          </cell>
          <cell r="P125" t="str">
            <v xml:space="preserve"> 1 </v>
          </cell>
          <cell r="Q125">
            <v>0</v>
          </cell>
          <cell r="R125">
            <v>1</v>
          </cell>
          <cell r="S125" t="str">
            <v>124-560</v>
          </cell>
          <cell r="T125" t="str">
            <v>533-200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  <cell r="N126">
            <v>40452</v>
          </cell>
          <cell r="O126" t="str">
            <v xml:space="preserve">  5</v>
          </cell>
          <cell r="P126" t="str">
            <v xml:space="preserve"> 1 </v>
          </cell>
          <cell r="Q126">
            <v>0</v>
          </cell>
          <cell r="R126">
            <v>1</v>
          </cell>
          <cell r="S126" t="str">
            <v>124-560</v>
          </cell>
          <cell r="T126" t="str">
            <v>533-200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  <cell r="N127">
            <v>40452</v>
          </cell>
          <cell r="O127" t="str">
            <v xml:space="preserve">  5</v>
          </cell>
          <cell r="P127" t="str">
            <v xml:space="preserve"> 1 </v>
          </cell>
          <cell r="Q127">
            <v>0</v>
          </cell>
          <cell r="R127">
            <v>1</v>
          </cell>
          <cell r="S127" t="str">
            <v>124-560</v>
          </cell>
          <cell r="T127" t="str">
            <v>533-200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  <cell r="N128">
            <v>40452</v>
          </cell>
          <cell r="O128" t="str">
            <v xml:space="preserve">  5</v>
          </cell>
          <cell r="P128" t="str">
            <v xml:space="preserve"> 1 </v>
          </cell>
          <cell r="Q128">
            <v>0</v>
          </cell>
          <cell r="R128">
            <v>1</v>
          </cell>
          <cell r="S128" t="str">
            <v>124-560</v>
          </cell>
          <cell r="T128" t="str">
            <v>533-200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  <cell r="N129">
            <v>40452</v>
          </cell>
          <cell r="O129" t="str">
            <v xml:space="preserve">  5</v>
          </cell>
          <cell r="P129" t="str">
            <v xml:space="preserve"> 1 </v>
          </cell>
          <cell r="Q129">
            <v>0</v>
          </cell>
          <cell r="R129">
            <v>1</v>
          </cell>
          <cell r="S129" t="str">
            <v>124-560</v>
          </cell>
          <cell r="T129" t="str">
            <v>533-200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  <cell r="N130">
            <v>40452</v>
          </cell>
          <cell r="O130" t="str">
            <v xml:space="preserve">  5</v>
          </cell>
          <cell r="P130" t="str">
            <v xml:space="preserve"> 1 </v>
          </cell>
          <cell r="Q130">
            <v>0</v>
          </cell>
          <cell r="R130">
            <v>1</v>
          </cell>
          <cell r="S130" t="str">
            <v>124-560</v>
          </cell>
          <cell r="T130" t="str">
            <v>533-200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  <cell r="N131">
            <v>40452</v>
          </cell>
          <cell r="O131" t="str">
            <v xml:space="preserve">  5</v>
          </cell>
          <cell r="P131" t="str">
            <v xml:space="preserve"> 1 </v>
          </cell>
          <cell r="Q131">
            <v>0</v>
          </cell>
          <cell r="R131">
            <v>1</v>
          </cell>
          <cell r="S131" t="str">
            <v>124-560</v>
          </cell>
          <cell r="T131" t="str">
            <v>533-200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  <cell r="N132">
            <v>40452</v>
          </cell>
          <cell r="O132" t="str">
            <v xml:space="preserve">  5</v>
          </cell>
          <cell r="P132" t="str">
            <v xml:space="preserve"> 1 </v>
          </cell>
          <cell r="Q132">
            <v>0</v>
          </cell>
          <cell r="R132">
            <v>1</v>
          </cell>
          <cell r="S132" t="str">
            <v>124-560</v>
          </cell>
          <cell r="T132" t="str">
            <v>533-200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  <cell r="N133">
            <v>40452</v>
          </cell>
          <cell r="O133" t="str">
            <v xml:space="preserve">  5</v>
          </cell>
          <cell r="P133" t="str">
            <v xml:space="preserve"> 1 </v>
          </cell>
          <cell r="Q133">
            <v>0</v>
          </cell>
          <cell r="R133">
            <v>1</v>
          </cell>
          <cell r="S133" t="str">
            <v>124-560</v>
          </cell>
          <cell r="T133" t="str">
            <v>533-200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  <cell r="N134">
            <v>40452</v>
          </cell>
          <cell r="O134" t="str">
            <v xml:space="preserve">  5</v>
          </cell>
          <cell r="P134" t="str">
            <v xml:space="preserve"> 1 </v>
          </cell>
          <cell r="Q134">
            <v>0</v>
          </cell>
          <cell r="R134">
            <v>1</v>
          </cell>
          <cell r="S134" t="str">
            <v>124-560</v>
          </cell>
          <cell r="T134" t="str">
            <v>533-200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  <cell r="N135">
            <v>40452</v>
          </cell>
          <cell r="O135" t="str">
            <v xml:space="preserve">  5</v>
          </cell>
          <cell r="P135" t="str">
            <v xml:space="preserve"> 1 </v>
          </cell>
          <cell r="Q135">
            <v>0</v>
          </cell>
          <cell r="R135">
            <v>1</v>
          </cell>
          <cell r="S135" t="str">
            <v>124-560</v>
          </cell>
          <cell r="T135" t="str">
            <v>533-200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  <cell r="N136">
            <v>40452</v>
          </cell>
          <cell r="O136" t="str">
            <v xml:space="preserve">  5</v>
          </cell>
          <cell r="P136" t="str">
            <v xml:space="preserve"> 1 </v>
          </cell>
          <cell r="Q136">
            <v>0</v>
          </cell>
          <cell r="R136">
            <v>1</v>
          </cell>
          <cell r="S136" t="str">
            <v>124-560</v>
          </cell>
          <cell r="T136" t="str">
            <v>533-200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  <cell r="N137">
            <v>40452</v>
          </cell>
          <cell r="O137" t="str">
            <v xml:space="preserve">  5</v>
          </cell>
          <cell r="P137" t="str">
            <v xml:space="preserve"> 1 </v>
          </cell>
          <cell r="Q137">
            <v>0</v>
          </cell>
          <cell r="R137">
            <v>1</v>
          </cell>
          <cell r="S137" t="str">
            <v>124-560</v>
          </cell>
          <cell r="T137" t="str">
            <v>533-200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  <cell r="N138">
            <v>40452</v>
          </cell>
          <cell r="O138" t="str">
            <v xml:space="preserve">  5</v>
          </cell>
          <cell r="P138" t="str">
            <v xml:space="preserve"> 1 </v>
          </cell>
          <cell r="Q138">
            <v>0</v>
          </cell>
          <cell r="R138">
            <v>1</v>
          </cell>
          <cell r="S138" t="str">
            <v>124-560</v>
          </cell>
          <cell r="T138" t="str">
            <v>533-200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  <cell r="N139">
            <v>40452</v>
          </cell>
          <cell r="O139" t="str">
            <v xml:space="preserve">  5</v>
          </cell>
          <cell r="P139" t="str">
            <v xml:space="preserve"> 1 </v>
          </cell>
          <cell r="Q139">
            <v>0</v>
          </cell>
          <cell r="R139">
            <v>1</v>
          </cell>
          <cell r="S139" t="str">
            <v>124-560</v>
          </cell>
          <cell r="T139" t="str">
            <v>533-200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  <cell r="N140">
            <v>40452</v>
          </cell>
          <cell r="O140" t="str">
            <v xml:space="preserve">  5</v>
          </cell>
          <cell r="P140" t="str">
            <v xml:space="preserve"> 1 </v>
          </cell>
          <cell r="Q140">
            <v>0</v>
          </cell>
          <cell r="R140">
            <v>1</v>
          </cell>
          <cell r="S140" t="str">
            <v>124-560</v>
          </cell>
          <cell r="T140" t="str">
            <v>533-200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  <cell r="N141">
            <v>40452</v>
          </cell>
          <cell r="O141" t="str">
            <v xml:space="preserve">  5</v>
          </cell>
          <cell r="P141" t="str">
            <v xml:space="preserve"> 1 </v>
          </cell>
          <cell r="Q141">
            <v>0</v>
          </cell>
          <cell r="R141">
            <v>1</v>
          </cell>
          <cell r="S141" t="str">
            <v>124-560</v>
          </cell>
          <cell r="T141" t="str">
            <v>533-200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  <cell r="N142">
            <v>40452</v>
          </cell>
          <cell r="O142" t="str">
            <v xml:space="preserve">  5</v>
          </cell>
          <cell r="P142" t="str">
            <v xml:space="preserve"> 1 </v>
          </cell>
          <cell r="Q142">
            <v>0</v>
          </cell>
          <cell r="R142">
            <v>1</v>
          </cell>
          <cell r="S142" t="str">
            <v>124-560</v>
          </cell>
          <cell r="T142" t="str">
            <v>533-200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  <cell r="N143">
            <v>40452</v>
          </cell>
          <cell r="O143" t="str">
            <v xml:space="preserve">  5</v>
          </cell>
          <cell r="P143" t="str">
            <v xml:space="preserve"> 1 </v>
          </cell>
          <cell r="Q143">
            <v>0</v>
          </cell>
          <cell r="R143">
            <v>1</v>
          </cell>
          <cell r="S143" t="str">
            <v>124-560</v>
          </cell>
          <cell r="T143" t="str">
            <v>533-200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  <cell r="N144">
            <v>40452</v>
          </cell>
          <cell r="O144" t="str">
            <v xml:space="preserve">  5</v>
          </cell>
          <cell r="P144" t="str">
            <v xml:space="preserve"> 1 </v>
          </cell>
          <cell r="Q144">
            <v>0</v>
          </cell>
          <cell r="R144">
            <v>1</v>
          </cell>
          <cell r="S144" t="str">
            <v>124-560</v>
          </cell>
          <cell r="T144" t="str">
            <v>533-200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  <cell r="N145">
            <v>40452</v>
          </cell>
          <cell r="O145" t="str">
            <v xml:space="preserve">  5</v>
          </cell>
          <cell r="P145" t="str">
            <v xml:space="preserve"> 1 </v>
          </cell>
          <cell r="Q145">
            <v>0</v>
          </cell>
          <cell r="R145">
            <v>1</v>
          </cell>
          <cell r="S145" t="str">
            <v>124-560</v>
          </cell>
          <cell r="T145" t="str">
            <v>533-200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  <cell r="N146">
            <v>40452</v>
          </cell>
          <cell r="O146" t="str">
            <v xml:space="preserve">  5</v>
          </cell>
          <cell r="P146" t="str">
            <v xml:space="preserve"> 1 </v>
          </cell>
          <cell r="Q146">
            <v>0</v>
          </cell>
          <cell r="R146">
            <v>1</v>
          </cell>
          <cell r="S146" t="str">
            <v>124-560</v>
          </cell>
          <cell r="T146" t="str">
            <v>533-200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  <cell r="N147">
            <v>40452</v>
          </cell>
          <cell r="O147" t="str">
            <v xml:space="preserve">  5</v>
          </cell>
          <cell r="P147" t="str">
            <v xml:space="preserve"> 1 </v>
          </cell>
          <cell r="Q147">
            <v>0</v>
          </cell>
          <cell r="R147">
            <v>1</v>
          </cell>
          <cell r="S147" t="str">
            <v>124-560</v>
          </cell>
          <cell r="T147" t="str">
            <v>533-200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  <cell r="N148">
            <v>40452</v>
          </cell>
          <cell r="O148" t="str">
            <v xml:space="preserve">  5</v>
          </cell>
          <cell r="P148" t="str">
            <v xml:space="preserve"> 1 </v>
          </cell>
          <cell r="Q148">
            <v>0</v>
          </cell>
          <cell r="R148">
            <v>1</v>
          </cell>
          <cell r="S148" t="str">
            <v>124-560</v>
          </cell>
          <cell r="T148" t="str">
            <v>533-200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  <cell r="N149">
            <v>40452</v>
          </cell>
          <cell r="O149" t="str">
            <v xml:space="preserve">  5</v>
          </cell>
          <cell r="P149" t="str">
            <v xml:space="preserve"> 1 </v>
          </cell>
          <cell r="Q149">
            <v>0</v>
          </cell>
          <cell r="R149">
            <v>1</v>
          </cell>
          <cell r="S149" t="str">
            <v>124-560</v>
          </cell>
          <cell r="T149" t="str">
            <v>533-200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  <cell r="N150">
            <v>40452</v>
          </cell>
          <cell r="O150" t="str">
            <v xml:space="preserve">  5</v>
          </cell>
          <cell r="P150" t="str">
            <v xml:space="preserve"> 1 </v>
          </cell>
          <cell r="Q150">
            <v>0</v>
          </cell>
          <cell r="R150">
            <v>1</v>
          </cell>
          <cell r="S150" t="str">
            <v>124-560</v>
          </cell>
          <cell r="T150" t="str">
            <v>533-200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  <cell r="N151">
            <v>40452</v>
          </cell>
          <cell r="O151" t="str">
            <v xml:space="preserve">  5</v>
          </cell>
          <cell r="P151" t="str">
            <v xml:space="preserve"> 1 </v>
          </cell>
          <cell r="Q151">
            <v>0</v>
          </cell>
          <cell r="R151">
            <v>1</v>
          </cell>
          <cell r="S151" t="str">
            <v>124-560</v>
          </cell>
          <cell r="T151" t="str">
            <v>533-200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  <cell r="N152">
            <v>40452</v>
          </cell>
          <cell r="O152" t="str">
            <v xml:space="preserve">  5</v>
          </cell>
          <cell r="P152" t="str">
            <v xml:space="preserve"> 1 </v>
          </cell>
          <cell r="Q152">
            <v>0</v>
          </cell>
          <cell r="R152">
            <v>1</v>
          </cell>
          <cell r="S152" t="str">
            <v>124-560</v>
          </cell>
          <cell r="T152" t="str">
            <v>533-200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  <cell r="N153">
            <v>40452</v>
          </cell>
          <cell r="O153" t="str">
            <v xml:space="preserve">  5</v>
          </cell>
          <cell r="P153" t="str">
            <v xml:space="preserve"> 1 </v>
          </cell>
          <cell r="Q153">
            <v>0</v>
          </cell>
          <cell r="R153">
            <v>1</v>
          </cell>
          <cell r="S153" t="str">
            <v>124-560</v>
          </cell>
          <cell r="T153" t="str">
            <v>533-200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  <cell r="N154">
            <v>40452</v>
          </cell>
          <cell r="O154" t="str">
            <v xml:space="preserve">  5</v>
          </cell>
          <cell r="P154" t="str">
            <v xml:space="preserve"> 1 </v>
          </cell>
          <cell r="Q154">
            <v>0</v>
          </cell>
          <cell r="R154">
            <v>1</v>
          </cell>
          <cell r="S154" t="str">
            <v>124-560</v>
          </cell>
          <cell r="T154" t="str">
            <v>533-200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  <cell r="N155">
            <v>40452</v>
          </cell>
          <cell r="O155" t="str">
            <v xml:space="preserve">  5</v>
          </cell>
          <cell r="P155" t="str">
            <v xml:space="preserve"> 1 </v>
          </cell>
          <cell r="Q155">
            <v>0</v>
          </cell>
          <cell r="R155">
            <v>1</v>
          </cell>
          <cell r="S155" t="str">
            <v>124-560</v>
          </cell>
          <cell r="T155" t="str">
            <v>533-200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  <cell r="N156">
            <v>40452</v>
          </cell>
          <cell r="O156" t="str">
            <v xml:space="preserve">  5</v>
          </cell>
          <cell r="P156" t="str">
            <v xml:space="preserve"> 1 </v>
          </cell>
          <cell r="Q156">
            <v>0</v>
          </cell>
          <cell r="R156">
            <v>1</v>
          </cell>
          <cell r="S156" t="str">
            <v>124-560</v>
          </cell>
          <cell r="T156" t="str">
            <v>533-200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  <cell r="N157">
            <v>40452</v>
          </cell>
          <cell r="O157" t="str">
            <v xml:space="preserve">  5</v>
          </cell>
          <cell r="P157" t="str">
            <v xml:space="preserve"> 1 </v>
          </cell>
          <cell r="Q157">
            <v>0</v>
          </cell>
          <cell r="R157">
            <v>1</v>
          </cell>
          <cell r="S157" t="str">
            <v>124-560</v>
          </cell>
          <cell r="T157" t="str">
            <v>533-200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  <cell r="N158">
            <v>40452</v>
          </cell>
          <cell r="O158" t="str">
            <v xml:space="preserve">  5</v>
          </cell>
          <cell r="P158" t="str">
            <v xml:space="preserve"> 1 </v>
          </cell>
          <cell r="Q158">
            <v>0</v>
          </cell>
          <cell r="R158">
            <v>1</v>
          </cell>
          <cell r="S158" t="str">
            <v>124-560</v>
          </cell>
          <cell r="T158" t="str">
            <v>533-200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  <cell r="N159">
            <v>40452</v>
          </cell>
          <cell r="O159" t="str">
            <v xml:space="preserve">  5</v>
          </cell>
          <cell r="P159" t="str">
            <v xml:space="preserve"> 1 </v>
          </cell>
          <cell r="Q159">
            <v>0</v>
          </cell>
          <cell r="R159">
            <v>1</v>
          </cell>
          <cell r="S159" t="str">
            <v>124-560</v>
          </cell>
          <cell r="T159" t="str">
            <v>533-200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  <cell r="N160">
            <v>40452</v>
          </cell>
          <cell r="O160" t="str">
            <v xml:space="preserve">  5</v>
          </cell>
          <cell r="P160" t="str">
            <v xml:space="preserve"> 1 </v>
          </cell>
          <cell r="Q160">
            <v>0</v>
          </cell>
          <cell r="R160">
            <v>1</v>
          </cell>
          <cell r="S160" t="str">
            <v>124-560</v>
          </cell>
          <cell r="T160" t="str">
            <v>533-200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  <cell r="N161">
            <v>40452</v>
          </cell>
          <cell r="O161" t="str">
            <v xml:space="preserve">  5</v>
          </cell>
          <cell r="P161" t="str">
            <v xml:space="preserve"> 1 </v>
          </cell>
          <cell r="Q161">
            <v>0</v>
          </cell>
          <cell r="R161">
            <v>1</v>
          </cell>
          <cell r="S161" t="str">
            <v>124-560</v>
          </cell>
          <cell r="T161" t="str">
            <v>533-200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  <cell r="N162">
            <v>40452</v>
          </cell>
          <cell r="O162" t="str">
            <v xml:space="preserve">  5</v>
          </cell>
          <cell r="P162" t="str">
            <v xml:space="preserve"> 1 </v>
          </cell>
          <cell r="Q162">
            <v>0</v>
          </cell>
          <cell r="R162">
            <v>1</v>
          </cell>
          <cell r="S162" t="str">
            <v>124-560</v>
          </cell>
          <cell r="T162" t="str">
            <v>533-200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  <cell r="N163">
            <v>40452</v>
          </cell>
          <cell r="O163" t="str">
            <v xml:space="preserve">  5</v>
          </cell>
          <cell r="P163" t="str">
            <v xml:space="preserve"> 1 </v>
          </cell>
          <cell r="Q163">
            <v>0</v>
          </cell>
          <cell r="R163">
            <v>1</v>
          </cell>
          <cell r="S163" t="str">
            <v>124-560</v>
          </cell>
          <cell r="T163" t="str">
            <v>533-200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  <cell r="N164">
            <v>40452</v>
          </cell>
          <cell r="O164" t="str">
            <v xml:space="preserve">  5</v>
          </cell>
          <cell r="P164" t="str">
            <v xml:space="preserve"> 1 </v>
          </cell>
          <cell r="Q164">
            <v>0</v>
          </cell>
          <cell r="R164">
            <v>1</v>
          </cell>
          <cell r="S164" t="str">
            <v>124-560</v>
          </cell>
          <cell r="T164" t="str">
            <v>533-200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  <cell r="N165">
            <v>40452</v>
          </cell>
          <cell r="O165" t="str">
            <v xml:space="preserve">  5</v>
          </cell>
          <cell r="P165" t="str">
            <v xml:space="preserve"> 1 </v>
          </cell>
          <cell r="Q165">
            <v>0</v>
          </cell>
          <cell r="R165">
            <v>1</v>
          </cell>
          <cell r="S165" t="str">
            <v>124-560</v>
          </cell>
          <cell r="T165" t="str">
            <v>533-200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  <cell r="N166">
            <v>40452</v>
          </cell>
          <cell r="O166" t="str">
            <v xml:space="preserve">  5</v>
          </cell>
          <cell r="P166" t="str">
            <v xml:space="preserve"> 1 </v>
          </cell>
          <cell r="Q166">
            <v>0</v>
          </cell>
          <cell r="R166">
            <v>1</v>
          </cell>
          <cell r="S166" t="str">
            <v>124-560</v>
          </cell>
          <cell r="T166" t="str">
            <v>533-200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  <cell r="N167">
            <v>40452</v>
          </cell>
          <cell r="O167" t="str">
            <v xml:space="preserve">  5</v>
          </cell>
          <cell r="P167" t="str">
            <v xml:space="preserve"> 1 </v>
          </cell>
          <cell r="Q167">
            <v>0</v>
          </cell>
          <cell r="R167">
            <v>1</v>
          </cell>
          <cell r="S167" t="str">
            <v>124-560</v>
          </cell>
          <cell r="T167" t="str">
            <v>533-200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  <cell r="N168">
            <v>40452</v>
          </cell>
          <cell r="O168" t="str">
            <v xml:space="preserve">  5</v>
          </cell>
          <cell r="P168" t="str">
            <v xml:space="preserve"> 1 </v>
          </cell>
          <cell r="Q168">
            <v>0</v>
          </cell>
          <cell r="R168">
            <v>1</v>
          </cell>
          <cell r="S168" t="str">
            <v>124-560</v>
          </cell>
          <cell r="T168" t="str">
            <v>533-200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  <cell r="N169">
            <v>40452</v>
          </cell>
          <cell r="O169" t="str">
            <v xml:space="preserve">  5</v>
          </cell>
          <cell r="P169" t="str">
            <v xml:space="preserve"> 1 </v>
          </cell>
          <cell r="Q169">
            <v>0</v>
          </cell>
          <cell r="R169">
            <v>1</v>
          </cell>
          <cell r="S169" t="str">
            <v>124-560</v>
          </cell>
          <cell r="T169" t="str">
            <v>533-200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  <cell r="N170">
            <v>40452</v>
          </cell>
          <cell r="O170" t="str">
            <v xml:space="preserve">  5</v>
          </cell>
          <cell r="P170" t="str">
            <v xml:space="preserve"> 1 </v>
          </cell>
          <cell r="Q170">
            <v>0</v>
          </cell>
          <cell r="R170">
            <v>1</v>
          </cell>
          <cell r="S170" t="str">
            <v>124-560</v>
          </cell>
          <cell r="T170" t="str">
            <v>533-200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  <cell r="N171">
            <v>40452</v>
          </cell>
          <cell r="O171" t="str">
            <v xml:space="preserve">  5</v>
          </cell>
          <cell r="P171" t="str">
            <v xml:space="preserve"> 1 </v>
          </cell>
          <cell r="Q171">
            <v>0</v>
          </cell>
          <cell r="R171">
            <v>1</v>
          </cell>
          <cell r="S171" t="str">
            <v>124-560</v>
          </cell>
          <cell r="T171" t="str">
            <v>533-200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  <cell r="N172">
            <v>40452</v>
          </cell>
          <cell r="O172" t="str">
            <v xml:space="preserve">  5</v>
          </cell>
          <cell r="P172" t="str">
            <v xml:space="preserve"> 1 </v>
          </cell>
          <cell r="Q172">
            <v>0</v>
          </cell>
          <cell r="R172">
            <v>1</v>
          </cell>
          <cell r="S172" t="str">
            <v>124-560</v>
          </cell>
          <cell r="T172" t="str">
            <v>533-200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  <cell r="N173">
            <v>40452</v>
          </cell>
          <cell r="O173" t="str">
            <v xml:space="preserve">  5</v>
          </cell>
          <cell r="P173" t="str">
            <v xml:space="preserve"> 1 </v>
          </cell>
          <cell r="Q173">
            <v>0</v>
          </cell>
          <cell r="R173">
            <v>1</v>
          </cell>
          <cell r="S173" t="str">
            <v>124-560</v>
          </cell>
          <cell r="T173" t="str">
            <v>533-200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  <cell r="N174">
            <v>40452</v>
          </cell>
          <cell r="O174" t="str">
            <v xml:space="preserve">  5</v>
          </cell>
          <cell r="P174" t="str">
            <v xml:space="preserve"> 1 </v>
          </cell>
          <cell r="Q174">
            <v>0</v>
          </cell>
          <cell r="R174">
            <v>1</v>
          </cell>
          <cell r="S174" t="str">
            <v>124-560</v>
          </cell>
          <cell r="T174" t="str">
            <v>533-200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  <cell r="N175">
            <v>40452</v>
          </cell>
          <cell r="O175" t="str">
            <v xml:space="preserve">  5</v>
          </cell>
          <cell r="P175" t="str">
            <v xml:space="preserve"> 1 </v>
          </cell>
          <cell r="Q175">
            <v>0</v>
          </cell>
          <cell r="R175">
            <v>1</v>
          </cell>
          <cell r="S175" t="str">
            <v>124-560</v>
          </cell>
          <cell r="T175" t="str">
            <v>533-200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  <cell r="N176">
            <v>40452</v>
          </cell>
          <cell r="O176" t="str">
            <v xml:space="preserve">  5</v>
          </cell>
          <cell r="P176" t="str">
            <v xml:space="preserve"> 1 </v>
          </cell>
          <cell r="Q176">
            <v>0</v>
          </cell>
          <cell r="R176">
            <v>1</v>
          </cell>
          <cell r="S176" t="str">
            <v>124-560</v>
          </cell>
          <cell r="T176" t="str">
            <v>533-200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  <cell r="N177">
            <v>40452</v>
          </cell>
          <cell r="O177" t="str">
            <v xml:space="preserve">  5</v>
          </cell>
          <cell r="P177" t="str">
            <v xml:space="preserve"> 1 </v>
          </cell>
          <cell r="Q177">
            <v>0</v>
          </cell>
          <cell r="R177">
            <v>1</v>
          </cell>
          <cell r="S177" t="str">
            <v>124-560</v>
          </cell>
          <cell r="T177" t="str">
            <v>533-200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  <cell r="N178">
            <v>40452</v>
          </cell>
          <cell r="O178" t="str">
            <v xml:space="preserve">  5</v>
          </cell>
          <cell r="P178" t="str">
            <v xml:space="preserve"> 1 </v>
          </cell>
          <cell r="Q178">
            <v>0</v>
          </cell>
          <cell r="R178">
            <v>1</v>
          </cell>
          <cell r="S178" t="str">
            <v>124-560</v>
          </cell>
          <cell r="T178" t="str">
            <v>533-200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  <cell r="N179">
            <v>40452</v>
          </cell>
          <cell r="O179" t="str">
            <v xml:space="preserve">  5</v>
          </cell>
          <cell r="P179" t="str">
            <v xml:space="preserve"> 1 </v>
          </cell>
          <cell r="Q179">
            <v>0</v>
          </cell>
          <cell r="R179">
            <v>1</v>
          </cell>
          <cell r="S179" t="str">
            <v>124-560</v>
          </cell>
          <cell r="T179" t="str">
            <v>533-200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  <cell r="N180">
            <v>40452</v>
          </cell>
          <cell r="O180" t="str">
            <v xml:space="preserve">  5</v>
          </cell>
          <cell r="P180" t="str">
            <v xml:space="preserve"> 1 </v>
          </cell>
          <cell r="Q180">
            <v>0</v>
          </cell>
          <cell r="R180">
            <v>1</v>
          </cell>
          <cell r="S180" t="str">
            <v>124-560</v>
          </cell>
          <cell r="T180" t="str">
            <v>533-200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  <cell r="N181">
            <v>40452</v>
          </cell>
          <cell r="O181" t="str">
            <v xml:space="preserve">  5</v>
          </cell>
          <cell r="P181" t="str">
            <v xml:space="preserve"> 1 </v>
          </cell>
          <cell r="Q181">
            <v>0</v>
          </cell>
          <cell r="R181">
            <v>1</v>
          </cell>
          <cell r="S181" t="str">
            <v>124-560</v>
          </cell>
          <cell r="T181" t="str">
            <v>533-200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  <cell r="N182">
            <v>40452</v>
          </cell>
          <cell r="O182" t="str">
            <v xml:space="preserve">  5</v>
          </cell>
          <cell r="P182" t="str">
            <v xml:space="preserve"> 1 </v>
          </cell>
          <cell r="Q182">
            <v>0</v>
          </cell>
          <cell r="R182">
            <v>1</v>
          </cell>
          <cell r="S182" t="str">
            <v>124-560</v>
          </cell>
          <cell r="T182" t="str">
            <v>533-200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  <cell r="N183">
            <v>40452</v>
          </cell>
          <cell r="O183" t="str">
            <v xml:space="preserve">  5</v>
          </cell>
          <cell r="P183" t="str">
            <v xml:space="preserve"> 1 </v>
          </cell>
          <cell r="Q183">
            <v>0</v>
          </cell>
          <cell r="R183">
            <v>1</v>
          </cell>
          <cell r="S183" t="str">
            <v>124-560</v>
          </cell>
          <cell r="T183" t="str">
            <v>533-200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  <cell r="N184">
            <v>40452</v>
          </cell>
          <cell r="O184" t="str">
            <v xml:space="preserve">  5</v>
          </cell>
          <cell r="P184" t="str">
            <v xml:space="preserve"> 1 </v>
          </cell>
          <cell r="Q184">
            <v>0</v>
          </cell>
          <cell r="R184">
            <v>1</v>
          </cell>
          <cell r="S184" t="str">
            <v>124-560</v>
          </cell>
          <cell r="T184" t="str">
            <v>533-200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  <cell r="N185">
            <v>40452</v>
          </cell>
          <cell r="O185" t="str">
            <v xml:space="preserve">  5</v>
          </cell>
          <cell r="P185" t="str">
            <v xml:space="preserve"> 1 </v>
          </cell>
          <cell r="Q185">
            <v>0</v>
          </cell>
          <cell r="R185">
            <v>1</v>
          </cell>
          <cell r="S185" t="str">
            <v>124-560</v>
          </cell>
          <cell r="T185" t="str">
            <v>533-200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  <cell r="N186">
            <v>40452</v>
          </cell>
          <cell r="O186" t="str">
            <v xml:space="preserve">  5</v>
          </cell>
          <cell r="P186" t="str">
            <v xml:space="preserve"> 1 </v>
          </cell>
          <cell r="Q186">
            <v>0</v>
          </cell>
          <cell r="R186">
            <v>1</v>
          </cell>
          <cell r="S186" t="str">
            <v>124-560</v>
          </cell>
          <cell r="T186" t="str">
            <v>533-200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  <cell r="N187">
            <v>40452</v>
          </cell>
          <cell r="O187" t="str">
            <v xml:space="preserve">  5</v>
          </cell>
          <cell r="P187" t="str">
            <v xml:space="preserve"> 1 </v>
          </cell>
          <cell r="Q187">
            <v>0</v>
          </cell>
          <cell r="R187">
            <v>1</v>
          </cell>
          <cell r="S187" t="str">
            <v>124-560</v>
          </cell>
          <cell r="T187" t="str">
            <v>533-200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  <cell r="N188">
            <v>40452</v>
          </cell>
          <cell r="O188" t="str">
            <v xml:space="preserve">  5</v>
          </cell>
          <cell r="P188" t="str">
            <v xml:space="preserve"> 1 </v>
          </cell>
          <cell r="Q188">
            <v>0</v>
          </cell>
          <cell r="R188">
            <v>1</v>
          </cell>
          <cell r="S188" t="str">
            <v>124-560</v>
          </cell>
          <cell r="T188" t="str">
            <v>533-200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  <cell r="N189">
            <v>40452</v>
          </cell>
          <cell r="O189" t="str">
            <v xml:space="preserve">  5</v>
          </cell>
          <cell r="P189" t="str">
            <v xml:space="preserve"> 1 </v>
          </cell>
          <cell r="Q189">
            <v>0</v>
          </cell>
          <cell r="R189">
            <v>1</v>
          </cell>
          <cell r="S189" t="str">
            <v>124-560</v>
          </cell>
          <cell r="T189" t="str">
            <v>533-200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  <cell r="N190">
            <v>40452</v>
          </cell>
          <cell r="O190" t="str">
            <v xml:space="preserve">  5</v>
          </cell>
          <cell r="P190" t="str">
            <v xml:space="preserve"> 1 </v>
          </cell>
          <cell r="Q190">
            <v>0</v>
          </cell>
          <cell r="R190">
            <v>1</v>
          </cell>
          <cell r="S190" t="str">
            <v>124-560</v>
          </cell>
          <cell r="T190" t="str">
            <v>533-200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  <cell r="N191">
            <v>40452</v>
          </cell>
          <cell r="O191" t="str">
            <v xml:space="preserve">  5</v>
          </cell>
          <cell r="P191" t="str">
            <v xml:space="preserve"> 1 </v>
          </cell>
          <cell r="Q191">
            <v>0</v>
          </cell>
          <cell r="R191">
            <v>1</v>
          </cell>
          <cell r="S191" t="str">
            <v>124-560</v>
          </cell>
          <cell r="T191" t="str">
            <v>533-200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  <cell r="N192">
            <v>40452</v>
          </cell>
          <cell r="O192" t="str">
            <v xml:space="preserve">  5</v>
          </cell>
          <cell r="P192" t="str">
            <v xml:space="preserve"> 1 </v>
          </cell>
          <cell r="Q192">
            <v>0</v>
          </cell>
          <cell r="R192">
            <v>1</v>
          </cell>
          <cell r="S192" t="str">
            <v>124-560</v>
          </cell>
          <cell r="T192" t="str">
            <v>533-200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  <cell r="N193">
            <v>40452</v>
          </cell>
          <cell r="O193" t="str">
            <v xml:space="preserve">  5</v>
          </cell>
          <cell r="P193" t="str">
            <v xml:space="preserve"> 1 </v>
          </cell>
          <cell r="Q193">
            <v>0</v>
          </cell>
          <cell r="R193">
            <v>1</v>
          </cell>
          <cell r="S193" t="str">
            <v>124-560</v>
          </cell>
          <cell r="T193" t="str">
            <v>533-200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  <cell r="N194">
            <v>40452</v>
          </cell>
          <cell r="O194" t="str">
            <v xml:space="preserve">  5</v>
          </cell>
          <cell r="P194" t="str">
            <v xml:space="preserve"> 1 </v>
          </cell>
          <cell r="Q194">
            <v>0</v>
          </cell>
          <cell r="R194">
            <v>1</v>
          </cell>
          <cell r="S194" t="str">
            <v>124-560</v>
          </cell>
          <cell r="T194" t="str">
            <v>533-200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  <cell r="N195">
            <v>40452</v>
          </cell>
          <cell r="O195" t="str">
            <v xml:space="preserve">  5</v>
          </cell>
          <cell r="P195" t="str">
            <v xml:space="preserve"> 1 </v>
          </cell>
          <cell r="Q195">
            <v>0</v>
          </cell>
          <cell r="R195">
            <v>1</v>
          </cell>
          <cell r="S195" t="str">
            <v>124-560</v>
          </cell>
          <cell r="T195" t="str">
            <v>533-200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  <cell r="N196">
            <v>40452</v>
          </cell>
          <cell r="O196" t="str">
            <v xml:space="preserve">  5</v>
          </cell>
          <cell r="P196" t="str">
            <v xml:space="preserve"> 1 </v>
          </cell>
          <cell r="Q196">
            <v>0</v>
          </cell>
          <cell r="R196">
            <v>1</v>
          </cell>
          <cell r="S196" t="str">
            <v>124-560</v>
          </cell>
          <cell r="T196" t="str">
            <v>533-200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  <cell r="N197">
            <v>40452</v>
          </cell>
          <cell r="O197" t="str">
            <v xml:space="preserve">  5</v>
          </cell>
          <cell r="P197" t="str">
            <v xml:space="preserve"> 1 </v>
          </cell>
          <cell r="Q197">
            <v>0</v>
          </cell>
          <cell r="R197">
            <v>1</v>
          </cell>
          <cell r="S197" t="str">
            <v>124-560</v>
          </cell>
          <cell r="T197" t="str">
            <v>533-200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  <cell r="N198">
            <v>40452</v>
          </cell>
          <cell r="O198" t="str">
            <v xml:space="preserve">  5</v>
          </cell>
          <cell r="P198" t="str">
            <v xml:space="preserve"> 1 </v>
          </cell>
          <cell r="Q198">
            <v>0</v>
          </cell>
          <cell r="R198">
            <v>1</v>
          </cell>
          <cell r="S198" t="str">
            <v>124-560</v>
          </cell>
          <cell r="T198" t="str">
            <v>533-200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  <cell r="N199">
            <v>40452</v>
          </cell>
          <cell r="O199" t="str">
            <v xml:space="preserve">  5</v>
          </cell>
          <cell r="P199" t="str">
            <v xml:space="preserve"> 1 </v>
          </cell>
          <cell r="Q199">
            <v>0</v>
          </cell>
          <cell r="R199">
            <v>1</v>
          </cell>
          <cell r="S199" t="str">
            <v>124-560</v>
          </cell>
          <cell r="T199" t="str">
            <v>533-200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  <cell r="N200">
            <v>40452</v>
          </cell>
          <cell r="O200" t="str">
            <v xml:space="preserve">  5</v>
          </cell>
          <cell r="P200" t="str">
            <v xml:space="preserve"> 1 </v>
          </cell>
          <cell r="Q200">
            <v>0</v>
          </cell>
          <cell r="R200">
            <v>1</v>
          </cell>
          <cell r="S200" t="str">
            <v>124-560</v>
          </cell>
          <cell r="T200" t="str">
            <v>533-200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  <cell r="N201">
            <v>40452</v>
          </cell>
          <cell r="O201" t="str">
            <v xml:space="preserve">  5</v>
          </cell>
          <cell r="P201" t="str">
            <v xml:space="preserve"> 1 </v>
          </cell>
          <cell r="Q201">
            <v>0</v>
          </cell>
          <cell r="R201">
            <v>1</v>
          </cell>
          <cell r="S201" t="str">
            <v>124-560</v>
          </cell>
          <cell r="T201" t="str">
            <v>533-200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  <cell r="N202">
            <v>40452</v>
          </cell>
          <cell r="O202" t="str">
            <v xml:space="preserve">  5</v>
          </cell>
          <cell r="P202" t="str">
            <v xml:space="preserve"> 1 </v>
          </cell>
          <cell r="Q202">
            <v>0</v>
          </cell>
          <cell r="R202">
            <v>1</v>
          </cell>
          <cell r="S202" t="str">
            <v>124-560</v>
          </cell>
          <cell r="T202" t="str">
            <v>533-200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  <cell r="N203">
            <v>40452</v>
          </cell>
          <cell r="O203" t="str">
            <v xml:space="preserve">  5</v>
          </cell>
          <cell r="P203" t="str">
            <v xml:space="preserve"> 1 </v>
          </cell>
          <cell r="Q203">
            <v>0</v>
          </cell>
          <cell r="R203">
            <v>1</v>
          </cell>
          <cell r="S203" t="str">
            <v>124-560</v>
          </cell>
          <cell r="T203" t="str">
            <v>533-200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  <cell r="N204">
            <v>40452</v>
          </cell>
          <cell r="O204" t="str">
            <v xml:space="preserve">  5</v>
          </cell>
          <cell r="P204" t="str">
            <v xml:space="preserve"> 1 </v>
          </cell>
          <cell r="Q204">
            <v>0</v>
          </cell>
          <cell r="R204">
            <v>1</v>
          </cell>
          <cell r="S204" t="str">
            <v>124-560</v>
          </cell>
          <cell r="T204" t="str">
            <v>533-200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  <cell r="N205">
            <v>40452</v>
          </cell>
          <cell r="O205" t="str">
            <v xml:space="preserve">  5</v>
          </cell>
          <cell r="P205" t="str">
            <v xml:space="preserve"> 1 </v>
          </cell>
          <cell r="Q205">
            <v>0</v>
          </cell>
          <cell r="R205">
            <v>1</v>
          </cell>
          <cell r="S205" t="str">
            <v>124-560</v>
          </cell>
          <cell r="T205" t="str">
            <v>533-200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  <cell r="N206">
            <v>40452</v>
          </cell>
          <cell r="O206" t="str">
            <v xml:space="preserve">  5</v>
          </cell>
          <cell r="P206" t="str">
            <v xml:space="preserve"> 1 </v>
          </cell>
          <cell r="Q206">
            <v>0</v>
          </cell>
          <cell r="R206">
            <v>1</v>
          </cell>
          <cell r="S206" t="str">
            <v>124-560</v>
          </cell>
          <cell r="T206" t="str">
            <v>533-200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  <cell r="N207">
            <v>40452</v>
          </cell>
          <cell r="O207" t="str">
            <v xml:space="preserve">  5</v>
          </cell>
          <cell r="P207" t="str">
            <v xml:space="preserve"> 1 </v>
          </cell>
          <cell r="Q207">
            <v>0</v>
          </cell>
          <cell r="R207">
            <v>1</v>
          </cell>
          <cell r="S207" t="str">
            <v>124-560</v>
          </cell>
          <cell r="T207" t="str">
            <v>533-200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  <cell r="N208">
            <v>40452</v>
          </cell>
          <cell r="O208" t="str">
            <v xml:space="preserve">  5</v>
          </cell>
          <cell r="P208" t="str">
            <v xml:space="preserve"> 1 </v>
          </cell>
          <cell r="Q208">
            <v>0</v>
          </cell>
          <cell r="R208">
            <v>1</v>
          </cell>
          <cell r="S208" t="str">
            <v>124-560</v>
          </cell>
          <cell r="T208" t="str">
            <v>533-200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  <cell r="N209">
            <v>40452</v>
          </cell>
          <cell r="O209" t="str">
            <v xml:space="preserve">  5</v>
          </cell>
          <cell r="P209" t="str">
            <v xml:space="preserve"> 1 </v>
          </cell>
          <cell r="Q209">
            <v>0</v>
          </cell>
          <cell r="R209">
            <v>1</v>
          </cell>
          <cell r="S209" t="str">
            <v>124-560</v>
          </cell>
          <cell r="T209" t="str">
            <v>533-200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  <cell r="N210">
            <v>40452</v>
          </cell>
          <cell r="O210" t="str">
            <v xml:space="preserve">  5</v>
          </cell>
          <cell r="P210" t="str">
            <v xml:space="preserve"> 1 </v>
          </cell>
          <cell r="Q210">
            <v>0</v>
          </cell>
          <cell r="R210">
            <v>1</v>
          </cell>
          <cell r="S210" t="str">
            <v>124-560</v>
          </cell>
          <cell r="T210" t="str">
            <v>533-200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  <cell r="N211">
            <v>40452</v>
          </cell>
          <cell r="O211" t="str">
            <v xml:space="preserve">  5</v>
          </cell>
          <cell r="P211" t="str">
            <v xml:space="preserve"> 1 </v>
          </cell>
          <cell r="Q211">
            <v>0</v>
          </cell>
          <cell r="R211">
            <v>1</v>
          </cell>
          <cell r="S211" t="str">
            <v>124-560</v>
          </cell>
          <cell r="T211" t="str">
            <v>533-200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  <cell r="N212">
            <v>40452</v>
          </cell>
          <cell r="O212" t="str">
            <v xml:space="preserve">  5</v>
          </cell>
          <cell r="P212" t="str">
            <v xml:space="preserve"> 1 </v>
          </cell>
          <cell r="Q212">
            <v>0</v>
          </cell>
          <cell r="R212">
            <v>1</v>
          </cell>
          <cell r="S212" t="str">
            <v>124-560</v>
          </cell>
          <cell r="T212" t="str">
            <v>533-200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  <cell r="N213">
            <v>40452</v>
          </cell>
          <cell r="O213" t="str">
            <v xml:space="preserve">  5</v>
          </cell>
          <cell r="P213" t="str">
            <v xml:space="preserve"> 1 </v>
          </cell>
          <cell r="Q213">
            <v>0</v>
          </cell>
          <cell r="R213">
            <v>1</v>
          </cell>
          <cell r="S213" t="str">
            <v>124-560</v>
          </cell>
          <cell r="T213" t="str">
            <v>533-200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  <cell r="N214">
            <v>40452</v>
          </cell>
          <cell r="O214" t="str">
            <v xml:space="preserve">  5</v>
          </cell>
          <cell r="P214" t="str">
            <v xml:space="preserve"> 1 </v>
          </cell>
          <cell r="Q214">
            <v>0</v>
          </cell>
          <cell r="R214">
            <v>1</v>
          </cell>
          <cell r="S214" t="str">
            <v>124-560</v>
          </cell>
          <cell r="T214" t="str">
            <v>533-200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  <cell r="N215">
            <v>40452</v>
          </cell>
          <cell r="O215" t="str">
            <v xml:space="preserve">  5</v>
          </cell>
          <cell r="P215" t="str">
            <v xml:space="preserve"> 1 </v>
          </cell>
          <cell r="Q215">
            <v>0</v>
          </cell>
          <cell r="R215">
            <v>1</v>
          </cell>
          <cell r="S215" t="str">
            <v>124-560</v>
          </cell>
          <cell r="T215" t="str">
            <v>533-200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  <cell r="N216">
            <v>40452</v>
          </cell>
          <cell r="O216" t="str">
            <v xml:space="preserve">  5</v>
          </cell>
          <cell r="P216" t="str">
            <v xml:space="preserve"> 1 </v>
          </cell>
          <cell r="Q216">
            <v>0</v>
          </cell>
          <cell r="R216">
            <v>1</v>
          </cell>
          <cell r="S216" t="str">
            <v>124-560</v>
          </cell>
          <cell r="T216" t="str">
            <v>533-200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  <cell r="N217">
            <v>40452</v>
          </cell>
          <cell r="O217" t="str">
            <v xml:space="preserve">  5</v>
          </cell>
          <cell r="P217" t="str">
            <v xml:space="preserve"> 1 </v>
          </cell>
          <cell r="Q217">
            <v>0</v>
          </cell>
          <cell r="R217">
            <v>1</v>
          </cell>
          <cell r="S217" t="str">
            <v>124-560</v>
          </cell>
          <cell r="T217" t="str">
            <v>533-200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  <cell r="N218">
            <v>40452</v>
          </cell>
          <cell r="O218" t="str">
            <v xml:space="preserve">  5</v>
          </cell>
          <cell r="P218" t="str">
            <v xml:space="preserve"> 1 </v>
          </cell>
          <cell r="Q218">
            <v>0</v>
          </cell>
          <cell r="R218">
            <v>1</v>
          </cell>
          <cell r="S218" t="str">
            <v>124-560</v>
          </cell>
          <cell r="T218" t="str">
            <v>533-200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  <cell r="N219">
            <v>40452</v>
          </cell>
          <cell r="O219" t="str">
            <v xml:space="preserve">  5</v>
          </cell>
          <cell r="P219" t="str">
            <v xml:space="preserve"> 1 </v>
          </cell>
          <cell r="Q219">
            <v>0</v>
          </cell>
          <cell r="R219">
            <v>1</v>
          </cell>
          <cell r="S219" t="str">
            <v>124-560</v>
          </cell>
          <cell r="T219" t="str">
            <v>533-200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  <cell r="N220">
            <v>40452</v>
          </cell>
          <cell r="O220" t="str">
            <v xml:space="preserve">  5</v>
          </cell>
          <cell r="P220" t="str">
            <v xml:space="preserve"> 1 </v>
          </cell>
          <cell r="Q220">
            <v>0</v>
          </cell>
          <cell r="R220">
            <v>1</v>
          </cell>
          <cell r="S220" t="str">
            <v>124-560</v>
          </cell>
          <cell r="T220" t="str">
            <v>533-200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  <cell r="N221">
            <v>40452</v>
          </cell>
          <cell r="O221" t="str">
            <v xml:space="preserve">  5</v>
          </cell>
          <cell r="P221" t="str">
            <v xml:space="preserve"> 1 </v>
          </cell>
          <cell r="Q221">
            <v>0</v>
          </cell>
          <cell r="R221">
            <v>1</v>
          </cell>
          <cell r="S221" t="str">
            <v>124-560</v>
          </cell>
          <cell r="T221" t="str">
            <v>533-200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  <cell r="N222">
            <v>40452</v>
          </cell>
          <cell r="O222" t="str">
            <v xml:space="preserve">  5</v>
          </cell>
          <cell r="P222" t="str">
            <v xml:space="preserve"> 1 </v>
          </cell>
          <cell r="Q222">
            <v>0</v>
          </cell>
          <cell r="R222">
            <v>1</v>
          </cell>
          <cell r="S222" t="str">
            <v>124-560</v>
          </cell>
          <cell r="T222" t="str">
            <v>533-200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  <cell r="N223">
            <v>40452</v>
          </cell>
          <cell r="O223" t="str">
            <v xml:space="preserve">  5</v>
          </cell>
          <cell r="P223" t="str">
            <v xml:space="preserve"> 1 </v>
          </cell>
          <cell r="Q223">
            <v>0</v>
          </cell>
          <cell r="R223">
            <v>1</v>
          </cell>
          <cell r="S223" t="str">
            <v>124-560</v>
          </cell>
          <cell r="T223" t="str">
            <v>533-200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  <cell r="N224">
            <v>40452</v>
          </cell>
          <cell r="O224" t="str">
            <v xml:space="preserve">  5</v>
          </cell>
          <cell r="P224" t="str">
            <v xml:space="preserve"> 1 </v>
          </cell>
          <cell r="Q224">
            <v>0</v>
          </cell>
          <cell r="R224">
            <v>1</v>
          </cell>
          <cell r="S224" t="str">
            <v>124-560</v>
          </cell>
          <cell r="T224" t="str">
            <v>533-200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  <cell r="N225">
            <v>40452</v>
          </cell>
          <cell r="O225" t="str">
            <v xml:space="preserve">  5</v>
          </cell>
          <cell r="P225" t="str">
            <v xml:space="preserve"> 1 </v>
          </cell>
          <cell r="Q225">
            <v>0</v>
          </cell>
          <cell r="R225">
            <v>1</v>
          </cell>
          <cell r="S225" t="str">
            <v>124-560</v>
          </cell>
          <cell r="T225" t="str">
            <v>533-200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  <cell r="N226">
            <v>40452</v>
          </cell>
          <cell r="O226" t="str">
            <v xml:space="preserve">  5</v>
          </cell>
          <cell r="P226" t="str">
            <v xml:space="preserve"> 1 </v>
          </cell>
          <cell r="Q226">
            <v>0</v>
          </cell>
          <cell r="R226">
            <v>1</v>
          </cell>
          <cell r="S226" t="str">
            <v>124-560</v>
          </cell>
          <cell r="T226" t="str">
            <v>533-200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  <cell r="N227">
            <v>40452</v>
          </cell>
          <cell r="O227" t="str">
            <v xml:space="preserve">  5</v>
          </cell>
          <cell r="P227" t="str">
            <v xml:space="preserve"> 1 </v>
          </cell>
          <cell r="Q227">
            <v>0</v>
          </cell>
          <cell r="R227">
            <v>1</v>
          </cell>
          <cell r="S227" t="str">
            <v>124-560</v>
          </cell>
          <cell r="T227" t="str">
            <v>533-200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  <cell r="N228">
            <v>40452</v>
          </cell>
          <cell r="O228" t="str">
            <v xml:space="preserve">  5</v>
          </cell>
          <cell r="P228" t="str">
            <v xml:space="preserve"> 1 </v>
          </cell>
          <cell r="Q228">
            <v>0</v>
          </cell>
          <cell r="R228">
            <v>1</v>
          </cell>
          <cell r="S228" t="str">
            <v>124-560</v>
          </cell>
          <cell r="T228" t="str">
            <v>533-200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  <cell r="N229">
            <v>40452</v>
          </cell>
          <cell r="O229" t="str">
            <v xml:space="preserve">  5</v>
          </cell>
          <cell r="P229" t="str">
            <v xml:space="preserve"> 1 </v>
          </cell>
          <cell r="Q229">
            <v>0</v>
          </cell>
          <cell r="R229">
            <v>1</v>
          </cell>
          <cell r="S229" t="str">
            <v>124-560</v>
          </cell>
          <cell r="T229" t="str">
            <v>533-200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  <cell r="N230">
            <v>40452</v>
          </cell>
          <cell r="O230" t="str">
            <v xml:space="preserve">  5</v>
          </cell>
          <cell r="P230" t="str">
            <v xml:space="preserve"> 1 </v>
          </cell>
          <cell r="Q230">
            <v>0</v>
          </cell>
          <cell r="R230">
            <v>1</v>
          </cell>
          <cell r="S230" t="str">
            <v>124-560</v>
          </cell>
          <cell r="T230" t="str">
            <v>533-200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  <cell r="N231">
            <v>40452</v>
          </cell>
          <cell r="O231" t="str">
            <v xml:space="preserve">  5</v>
          </cell>
          <cell r="P231" t="str">
            <v xml:space="preserve"> 1 </v>
          </cell>
          <cell r="Q231">
            <v>0</v>
          </cell>
          <cell r="R231">
            <v>1</v>
          </cell>
          <cell r="S231" t="str">
            <v>124-560</v>
          </cell>
          <cell r="T231" t="str">
            <v>533-200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  <cell r="N232">
            <v>40452</v>
          </cell>
          <cell r="O232" t="str">
            <v xml:space="preserve">  5</v>
          </cell>
          <cell r="P232" t="str">
            <v xml:space="preserve"> 1 </v>
          </cell>
          <cell r="Q232">
            <v>0</v>
          </cell>
          <cell r="R232">
            <v>1</v>
          </cell>
          <cell r="S232" t="str">
            <v>124-560</v>
          </cell>
          <cell r="T232" t="str">
            <v>533-200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  <cell r="N233">
            <v>40452</v>
          </cell>
          <cell r="O233" t="str">
            <v xml:space="preserve">  5</v>
          </cell>
          <cell r="P233" t="str">
            <v xml:space="preserve"> 1 </v>
          </cell>
          <cell r="Q233">
            <v>0</v>
          </cell>
          <cell r="R233">
            <v>1</v>
          </cell>
          <cell r="S233" t="str">
            <v>124-560</v>
          </cell>
          <cell r="T233" t="str">
            <v>533-200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  <cell r="N234">
            <v>40452</v>
          </cell>
          <cell r="O234" t="str">
            <v xml:space="preserve">  5</v>
          </cell>
          <cell r="P234" t="str">
            <v xml:space="preserve"> 1 </v>
          </cell>
          <cell r="Q234">
            <v>0</v>
          </cell>
          <cell r="R234">
            <v>1</v>
          </cell>
          <cell r="S234" t="str">
            <v>124-560</v>
          </cell>
          <cell r="T234" t="str">
            <v>533-200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  <cell r="N235">
            <v>40452</v>
          </cell>
          <cell r="O235" t="str">
            <v xml:space="preserve">  5</v>
          </cell>
          <cell r="P235" t="str">
            <v xml:space="preserve"> 1 </v>
          </cell>
          <cell r="Q235">
            <v>0</v>
          </cell>
          <cell r="R235">
            <v>1</v>
          </cell>
          <cell r="S235" t="str">
            <v>124-560</v>
          </cell>
          <cell r="T235" t="str">
            <v>533-200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  <cell r="N236">
            <v>40452</v>
          </cell>
          <cell r="O236" t="str">
            <v xml:space="preserve">  5</v>
          </cell>
          <cell r="P236" t="str">
            <v xml:space="preserve"> 1 </v>
          </cell>
          <cell r="Q236">
            <v>0</v>
          </cell>
          <cell r="R236">
            <v>1</v>
          </cell>
          <cell r="S236" t="str">
            <v>124-560</v>
          </cell>
          <cell r="T236" t="str">
            <v>533-200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  <cell r="N237">
            <v>40452</v>
          </cell>
          <cell r="O237" t="str">
            <v xml:space="preserve">  5</v>
          </cell>
          <cell r="P237" t="str">
            <v xml:space="preserve"> 1 </v>
          </cell>
          <cell r="Q237">
            <v>0</v>
          </cell>
          <cell r="R237">
            <v>1</v>
          </cell>
          <cell r="S237" t="str">
            <v>124-560</v>
          </cell>
          <cell r="T237" t="str">
            <v>533-200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  <cell r="N238">
            <v>40452</v>
          </cell>
          <cell r="O238" t="str">
            <v xml:space="preserve">  5</v>
          </cell>
          <cell r="P238" t="str">
            <v xml:space="preserve"> 1 </v>
          </cell>
          <cell r="Q238">
            <v>0</v>
          </cell>
          <cell r="R238">
            <v>1</v>
          </cell>
          <cell r="S238" t="str">
            <v>124-560</v>
          </cell>
          <cell r="T238" t="str">
            <v>533-200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  <cell r="N239">
            <v>40452</v>
          </cell>
          <cell r="O239" t="str">
            <v xml:space="preserve">  5</v>
          </cell>
          <cell r="P239" t="str">
            <v xml:space="preserve"> 1 </v>
          </cell>
          <cell r="Q239">
            <v>0</v>
          </cell>
          <cell r="R239">
            <v>1</v>
          </cell>
          <cell r="S239" t="str">
            <v>124-560</v>
          </cell>
          <cell r="T239" t="str">
            <v>533-200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  <cell r="N240">
            <v>40452</v>
          </cell>
          <cell r="O240" t="str">
            <v xml:space="preserve">  5</v>
          </cell>
          <cell r="P240" t="str">
            <v xml:space="preserve"> 1 </v>
          </cell>
          <cell r="Q240">
            <v>0</v>
          </cell>
          <cell r="R240">
            <v>1</v>
          </cell>
          <cell r="S240" t="str">
            <v>124-560</v>
          </cell>
          <cell r="T240" t="str">
            <v>533-200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  <cell r="N241">
            <v>40452</v>
          </cell>
          <cell r="O241" t="str">
            <v xml:space="preserve">  5</v>
          </cell>
          <cell r="P241" t="str">
            <v xml:space="preserve"> 1 </v>
          </cell>
          <cell r="Q241">
            <v>0</v>
          </cell>
          <cell r="R241">
            <v>1</v>
          </cell>
          <cell r="S241" t="str">
            <v>124-560</v>
          </cell>
          <cell r="T241" t="str">
            <v>533-200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  <cell r="N242">
            <v>40452</v>
          </cell>
          <cell r="O242" t="str">
            <v xml:space="preserve">  5</v>
          </cell>
          <cell r="P242" t="str">
            <v xml:space="preserve"> 1 </v>
          </cell>
          <cell r="Q242">
            <v>0</v>
          </cell>
          <cell r="R242">
            <v>1</v>
          </cell>
          <cell r="S242" t="str">
            <v>124-560</v>
          </cell>
          <cell r="T242" t="str">
            <v>533-200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  <cell r="N243">
            <v>40452</v>
          </cell>
          <cell r="O243" t="str">
            <v xml:space="preserve">  5</v>
          </cell>
          <cell r="P243" t="str">
            <v xml:space="preserve"> 1 </v>
          </cell>
          <cell r="Q243">
            <v>0</v>
          </cell>
          <cell r="R243">
            <v>1</v>
          </cell>
          <cell r="S243" t="str">
            <v>124-560</v>
          </cell>
          <cell r="T243" t="str">
            <v>533-200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  <cell r="N244">
            <v>40452</v>
          </cell>
          <cell r="O244" t="str">
            <v xml:space="preserve">  5</v>
          </cell>
          <cell r="P244" t="str">
            <v xml:space="preserve"> 1 </v>
          </cell>
          <cell r="Q244">
            <v>0</v>
          </cell>
          <cell r="R244">
            <v>1</v>
          </cell>
          <cell r="S244" t="str">
            <v>124-560</v>
          </cell>
          <cell r="T244" t="str">
            <v>533-200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  <cell r="N245">
            <v>40452</v>
          </cell>
          <cell r="O245" t="str">
            <v xml:space="preserve">  5</v>
          </cell>
          <cell r="P245" t="str">
            <v xml:space="preserve"> 1 </v>
          </cell>
          <cell r="Q245">
            <v>0</v>
          </cell>
          <cell r="R245">
            <v>1</v>
          </cell>
          <cell r="S245" t="str">
            <v>124-560</v>
          </cell>
          <cell r="T245" t="str">
            <v>533-200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  <cell r="N246">
            <v>40452</v>
          </cell>
          <cell r="O246" t="str">
            <v xml:space="preserve">  5</v>
          </cell>
          <cell r="P246" t="str">
            <v xml:space="preserve"> 1 </v>
          </cell>
          <cell r="Q246">
            <v>0</v>
          </cell>
          <cell r="R246">
            <v>1</v>
          </cell>
          <cell r="S246" t="str">
            <v>124-560</v>
          </cell>
          <cell r="T246" t="str">
            <v>533-200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  <cell r="N247">
            <v>40452</v>
          </cell>
          <cell r="O247" t="str">
            <v xml:space="preserve">  5</v>
          </cell>
          <cell r="P247" t="str">
            <v xml:space="preserve"> 1 </v>
          </cell>
          <cell r="Q247">
            <v>0</v>
          </cell>
          <cell r="R247">
            <v>1</v>
          </cell>
          <cell r="S247" t="str">
            <v>124-560</v>
          </cell>
          <cell r="T247" t="str">
            <v>533-200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  <cell r="N248">
            <v>40452</v>
          </cell>
          <cell r="O248" t="str">
            <v xml:space="preserve">  5</v>
          </cell>
          <cell r="P248" t="str">
            <v xml:space="preserve"> 1 </v>
          </cell>
          <cell r="Q248">
            <v>0</v>
          </cell>
          <cell r="R248">
            <v>1</v>
          </cell>
          <cell r="S248" t="str">
            <v>124-560</v>
          </cell>
          <cell r="T248" t="str">
            <v>533-200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  <cell r="N249">
            <v>40452</v>
          </cell>
          <cell r="O249" t="str">
            <v xml:space="preserve">  5</v>
          </cell>
          <cell r="P249" t="str">
            <v xml:space="preserve"> 1 </v>
          </cell>
          <cell r="Q249">
            <v>0</v>
          </cell>
          <cell r="R249">
            <v>1</v>
          </cell>
          <cell r="S249" t="str">
            <v>124-560</v>
          </cell>
          <cell r="T249" t="str">
            <v>533-200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  <cell r="N250">
            <v>40452</v>
          </cell>
          <cell r="O250" t="str">
            <v xml:space="preserve">  5</v>
          </cell>
          <cell r="P250" t="str">
            <v xml:space="preserve"> 1 </v>
          </cell>
          <cell r="Q250">
            <v>0</v>
          </cell>
          <cell r="R250">
            <v>1</v>
          </cell>
          <cell r="S250" t="str">
            <v>124-560</v>
          </cell>
          <cell r="T250" t="str">
            <v>533-200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  <cell r="N251">
            <v>40452</v>
          </cell>
          <cell r="O251" t="str">
            <v xml:space="preserve">  5</v>
          </cell>
          <cell r="P251" t="str">
            <v xml:space="preserve"> 1 </v>
          </cell>
          <cell r="Q251">
            <v>0</v>
          </cell>
          <cell r="R251">
            <v>1</v>
          </cell>
          <cell r="S251" t="str">
            <v>124-560</v>
          </cell>
          <cell r="T251" t="str">
            <v>533-200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  <cell r="N252">
            <v>40452</v>
          </cell>
          <cell r="O252" t="str">
            <v xml:space="preserve">  5</v>
          </cell>
          <cell r="P252" t="str">
            <v xml:space="preserve"> 1 </v>
          </cell>
          <cell r="Q252">
            <v>0</v>
          </cell>
          <cell r="R252">
            <v>1</v>
          </cell>
          <cell r="S252" t="str">
            <v>124-560</v>
          </cell>
          <cell r="T252" t="str">
            <v>533-200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  <cell r="N253">
            <v>40452</v>
          </cell>
          <cell r="O253" t="str">
            <v xml:space="preserve">  5</v>
          </cell>
          <cell r="P253" t="str">
            <v xml:space="preserve"> 1 </v>
          </cell>
          <cell r="Q253">
            <v>0</v>
          </cell>
          <cell r="R253">
            <v>1</v>
          </cell>
          <cell r="S253" t="str">
            <v>124-560</v>
          </cell>
          <cell r="T253" t="str">
            <v>533-200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  <cell r="N254">
            <v>40452</v>
          </cell>
          <cell r="O254" t="str">
            <v xml:space="preserve">  5</v>
          </cell>
          <cell r="P254" t="str">
            <v xml:space="preserve"> 1 </v>
          </cell>
          <cell r="Q254">
            <v>0</v>
          </cell>
          <cell r="R254">
            <v>1</v>
          </cell>
          <cell r="S254" t="str">
            <v>124-560</v>
          </cell>
          <cell r="T254" t="str">
            <v>533-200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  <cell r="N255">
            <v>40452</v>
          </cell>
          <cell r="O255" t="str">
            <v xml:space="preserve">  5</v>
          </cell>
          <cell r="P255" t="str">
            <v xml:space="preserve"> 1 </v>
          </cell>
          <cell r="Q255">
            <v>0</v>
          </cell>
          <cell r="R255">
            <v>1</v>
          </cell>
          <cell r="S255" t="str">
            <v>124-560</v>
          </cell>
          <cell r="T255" t="str">
            <v>533-200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  <cell r="N256">
            <v>40452</v>
          </cell>
          <cell r="O256" t="str">
            <v xml:space="preserve">  5</v>
          </cell>
          <cell r="P256" t="str">
            <v xml:space="preserve"> 1 </v>
          </cell>
          <cell r="Q256">
            <v>0</v>
          </cell>
          <cell r="R256">
            <v>1</v>
          </cell>
          <cell r="S256" t="str">
            <v>124-560</v>
          </cell>
          <cell r="T256" t="str">
            <v>533-200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  <cell r="N257">
            <v>40452</v>
          </cell>
          <cell r="O257" t="str">
            <v xml:space="preserve">  5</v>
          </cell>
          <cell r="P257" t="str">
            <v xml:space="preserve"> 1 </v>
          </cell>
          <cell r="Q257">
            <v>0</v>
          </cell>
          <cell r="R257">
            <v>1</v>
          </cell>
          <cell r="S257" t="str">
            <v>124-560</v>
          </cell>
          <cell r="T257" t="str">
            <v>533-200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  <cell r="N258">
            <v>40452</v>
          </cell>
          <cell r="O258" t="str">
            <v xml:space="preserve">  5</v>
          </cell>
          <cell r="P258" t="str">
            <v xml:space="preserve"> 1 </v>
          </cell>
          <cell r="Q258">
            <v>0</v>
          </cell>
          <cell r="R258">
            <v>1</v>
          </cell>
          <cell r="S258" t="str">
            <v>124-560</v>
          </cell>
          <cell r="T258" t="str">
            <v>533-200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  <cell r="N259">
            <v>40452</v>
          </cell>
          <cell r="O259" t="str">
            <v xml:space="preserve">  5</v>
          </cell>
          <cell r="P259" t="str">
            <v xml:space="preserve"> 1 </v>
          </cell>
          <cell r="Q259">
            <v>0</v>
          </cell>
          <cell r="R259">
            <v>1</v>
          </cell>
          <cell r="S259" t="str">
            <v>124-560</v>
          </cell>
          <cell r="T259" t="str">
            <v>533-200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  <cell r="N260">
            <v>40452</v>
          </cell>
          <cell r="O260" t="str">
            <v xml:space="preserve">  5</v>
          </cell>
          <cell r="P260" t="str">
            <v xml:space="preserve"> 1 </v>
          </cell>
          <cell r="Q260">
            <v>0</v>
          </cell>
          <cell r="R260">
            <v>1</v>
          </cell>
          <cell r="S260" t="str">
            <v>124-560</v>
          </cell>
          <cell r="T260" t="str">
            <v>533-200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  <cell r="N261">
            <v>40452</v>
          </cell>
          <cell r="O261" t="str">
            <v xml:space="preserve">  5</v>
          </cell>
          <cell r="P261" t="str">
            <v xml:space="preserve"> 1 </v>
          </cell>
          <cell r="Q261">
            <v>0</v>
          </cell>
          <cell r="R261">
            <v>1</v>
          </cell>
          <cell r="S261" t="str">
            <v>124-560</v>
          </cell>
          <cell r="T261" t="str">
            <v>533-200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  <cell r="N262">
            <v>40452</v>
          </cell>
          <cell r="O262" t="str">
            <v xml:space="preserve">  5</v>
          </cell>
          <cell r="P262" t="str">
            <v xml:space="preserve"> 1 </v>
          </cell>
          <cell r="Q262">
            <v>0</v>
          </cell>
          <cell r="R262">
            <v>1</v>
          </cell>
          <cell r="S262" t="str">
            <v>124-560</v>
          </cell>
          <cell r="T262" t="str">
            <v>533-200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  <cell r="N263">
            <v>40452</v>
          </cell>
          <cell r="O263" t="str">
            <v xml:space="preserve">  5</v>
          </cell>
          <cell r="P263" t="str">
            <v xml:space="preserve"> 1 </v>
          </cell>
          <cell r="Q263">
            <v>0</v>
          </cell>
          <cell r="R263">
            <v>1</v>
          </cell>
          <cell r="S263" t="str">
            <v>124-560</v>
          </cell>
          <cell r="T263" t="str">
            <v>533-200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  <cell r="N264">
            <v>40452</v>
          </cell>
          <cell r="O264" t="str">
            <v xml:space="preserve">  5</v>
          </cell>
          <cell r="P264" t="str">
            <v xml:space="preserve"> 1 </v>
          </cell>
          <cell r="Q264">
            <v>0</v>
          </cell>
          <cell r="R264">
            <v>1</v>
          </cell>
          <cell r="S264" t="str">
            <v>124-560</v>
          </cell>
          <cell r="T264" t="str">
            <v>533-200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  <cell r="N265">
            <v>40452</v>
          </cell>
          <cell r="O265" t="str">
            <v xml:space="preserve">  5</v>
          </cell>
          <cell r="P265" t="str">
            <v xml:space="preserve"> 1 </v>
          </cell>
          <cell r="Q265">
            <v>0</v>
          </cell>
          <cell r="R265">
            <v>1</v>
          </cell>
          <cell r="S265" t="str">
            <v>124-560</v>
          </cell>
          <cell r="T265" t="str">
            <v>533-200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  <cell r="N266">
            <v>40452</v>
          </cell>
          <cell r="O266" t="str">
            <v xml:space="preserve">  5</v>
          </cell>
          <cell r="P266" t="str">
            <v xml:space="preserve"> 1 </v>
          </cell>
          <cell r="Q266">
            <v>0</v>
          </cell>
          <cell r="R266">
            <v>1</v>
          </cell>
          <cell r="S266" t="str">
            <v>124-560</v>
          </cell>
          <cell r="T266" t="str">
            <v>533-200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  <cell r="N267">
            <v>40452</v>
          </cell>
          <cell r="O267" t="str">
            <v xml:space="preserve">  5</v>
          </cell>
          <cell r="P267" t="str">
            <v xml:space="preserve"> 1 </v>
          </cell>
          <cell r="Q267">
            <v>0</v>
          </cell>
          <cell r="R267">
            <v>1</v>
          </cell>
          <cell r="S267" t="str">
            <v>124-560</v>
          </cell>
          <cell r="T267" t="str">
            <v>533-200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  <cell r="N268">
            <v>40452</v>
          </cell>
          <cell r="O268" t="str">
            <v xml:space="preserve">  5</v>
          </cell>
          <cell r="P268" t="str">
            <v xml:space="preserve"> 1 </v>
          </cell>
          <cell r="Q268">
            <v>0</v>
          </cell>
          <cell r="R268">
            <v>1</v>
          </cell>
          <cell r="S268" t="str">
            <v>124-560</v>
          </cell>
          <cell r="T268" t="str">
            <v>533-200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  <cell r="N269">
            <v>40452</v>
          </cell>
          <cell r="O269" t="str">
            <v xml:space="preserve">  5</v>
          </cell>
          <cell r="P269" t="str">
            <v xml:space="preserve"> 1 </v>
          </cell>
          <cell r="Q269">
            <v>0</v>
          </cell>
          <cell r="R269">
            <v>1</v>
          </cell>
          <cell r="S269" t="str">
            <v>124-560</v>
          </cell>
          <cell r="T269" t="str">
            <v>533-200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  <cell r="N270">
            <v>40452</v>
          </cell>
          <cell r="O270" t="str">
            <v xml:space="preserve">  5</v>
          </cell>
          <cell r="P270" t="str">
            <v xml:space="preserve"> 1 </v>
          </cell>
          <cell r="Q270">
            <v>0</v>
          </cell>
          <cell r="R270">
            <v>1</v>
          </cell>
          <cell r="S270" t="str">
            <v>124-560</v>
          </cell>
          <cell r="T270" t="str">
            <v>533-200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  <cell r="N271">
            <v>40452</v>
          </cell>
          <cell r="O271" t="str">
            <v xml:space="preserve">  5</v>
          </cell>
          <cell r="P271" t="str">
            <v xml:space="preserve"> 1 </v>
          </cell>
          <cell r="Q271">
            <v>0</v>
          </cell>
          <cell r="R271">
            <v>1</v>
          </cell>
          <cell r="S271" t="str">
            <v>124-560</v>
          </cell>
          <cell r="T271" t="str">
            <v>533-200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  <cell r="N272">
            <v>40452</v>
          </cell>
          <cell r="O272" t="str">
            <v xml:space="preserve">  5</v>
          </cell>
          <cell r="P272" t="str">
            <v xml:space="preserve"> 1 </v>
          </cell>
          <cell r="Q272">
            <v>0</v>
          </cell>
          <cell r="R272">
            <v>1</v>
          </cell>
          <cell r="S272" t="str">
            <v>124-560</v>
          </cell>
          <cell r="T272" t="str">
            <v>533-200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  <cell r="N273">
            <v>40452</v>
          </cell>
          <cell r="O273" t="str">
            <v xml:space="preserve">  5</v>
          </cell>
          <cell r="P273" t="str">
            <v xml:space="preserve"> 1 </v>
          </cell>
          <cell r="Q273">
            <v>0</v>
          </cell>
          <cell r="R273">
            <v>1</v>
          </cell>
          <cell r="S273" t="str">
            <v>124-560</v>
          </cell>
          <cell r="T273" t="str">
            <v>533-200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  <cell r="N274">
            <v>40452</v>
          </cell>
          <cell r="O274" t="str">
            <v xml:space="preserve">  5</v>
          </cell>
          <cell r="P274" t="str">
            <v xml:space="preserve"> 1 </v>
          </cell>
          <cell r="Q274">
            <v>0</v>
          </cell>
          <cell r="R274">
            <v>1</v>
          </cell>
          <cell r="S274" t="str">
            <v>124-560</v>
          </cell>
          <cell r="T274" t="str">
            <v>533-200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  <cell r="N275">
            <v>40452</v>
          </cell>
          <cell r="O275" t="str">
            <v xml:space="preserve">  5</v>
          </cell>
          <cell r="P275" t="str">
            <v xml:space="preserve"> 1 </v>
          </cell>
          <cell r="Q275">
            <v>0</v>
          </cell>
          <cell r="R275">
            <v>1</v>
          </cell>
          <cell r="S275" t="str">
            <v>124-560</v>
          </cell>
          <cell r="T275" t="str">
            <v>533-200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  <cell r="N276">
            <v>40452</v>
          </cell>
          <cell r="O276" t="str">
            <v xml:space="preserve">  5</v>
          </cell>
          <cell r="P276" t="str">
            <v xml:space="preserve"> 1 </v>
          </cell>
          <cell r="Q276">
            <v>0</v>
          </cell>
          <cell r="R276">
            <v>1</v>
          </cell>
          <cell r="S276" t="str">
            <v>124-560</v>
          </cell>
          <cell r="T276" t="str">
            <v>533-200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  <cell r="N277">
            <v>40452</v>
          </cell>
          <cell r="O277" t="str">
            <v xml:space="preserve">  5</v>
          </cell>
          <cell r="P277" t="str">
            <v xml:space="preserve"> 1 </v>
          </cell>
          <cell r="Q277">
            <v>0</v>
          </cell>
          <cell r="R277">
            <v>1</v>
          </cell>
          <cell r="S277" t="str">
            <v>124-560</v>
          </cell>
          <cell r="T277" t="str">
            <v>533-200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  <cell r="N278">
            <v>40452</v>
          </cell>
          <cell r="O278" t="str">
            <v xml:space="preserve">  5</v>
          </cell>
          <cell r="P278" t="str">
            <v xml:space="preserve"> 1 </v>
          </cell>
          <cell r="Q278">
            <v>0</v>
          </cell>
          <cell r="R278">
            <v>1</v>
          </cell>
          <cell r="S278" t="str">
            <v>124-560</v>
          </cell>
          <cell r="T278" t="str">
            <v>533-200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  <cell r="N279">
            <v>40452</v>
          </cell>
          <cell r="O279" t="str">
            <v xml:space="preserve">  5</v>
          </cell>
          <cell r="P279" t="str">
            <v xml:space="preserve"> 1 </v>
          </cell>
          <cell r="Q279">
            <v>0</v>
          </cell>
          <cell r="R279">
            <v>1</v>
          </cell>
          <cell r="S279" t="str">
            <v>124-560</v>
          </cell>
          <cell r="T279" t="str">
            <v>533-200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  <cell r="N280">
            <v>40452</v>
          </cell>
          <cell r="O280" t="str">
            <v xml:space="preserve">  5</v>
          </cell>
          <cell r="P280" t="str">
            <v xml:space="preserve"> 1 </v>
          </cell>
          <cell r="Q280">
            <v>0</v>
          </cell>
          <cell r="R280">
            <v>1</v>
          </cell>
          <cell r="S280" t="str">
            <v>124-560</v>
          </cell>
          <cell r="T280" t="str">
            <v>533-200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  <cell r="N281">
            <v>40452</v>
          </cell>
          <cell r="O281" t="str">
            <v xml:space="preserve">  5</v>
          </cell>
          <cell r="P281" t="str">
            <v xml:space="preserve"> 1 </v>
          </cell>
          <cell r="Q281">
            <v>0</v>
          </cell>
          <cell r="R281">
            <v>1</v>
          </cell>
          <cell r="S281" t="str">
            <v>124-560</v>
          </cell>
          <cell r="T281" t="str">
            <v>533-200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  <cell r="N282">
            <v>40452</v>
          </cell>
          <cell r="O282" t="str">
            <v xml:space="preserve">  5</v>
          </cell>
          <cell r="P282" t="str">
            <v xml:space="preserve"> 1 </v>
          </cell>
          <cell r="Q282">
            <v>0</v>
          </cell>
          <cell r="R282">
            <v>1</v>
          </cell>
          <cell r="S282" t="str">
            <v>124-560</v>
          </cell>
          <cell r="T282" t="str">
            <v>533-200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  <cell r="N283">
            <v>40452</v>
          </cell>
          <cell r="O283" t="str">
            <v xml:space="preserve">  5</v>
          </cell>
          <cell r="P283" t="str">
            <v xml:space="preserve"> 1 </v>
          </cell>
          <cell r="Q283">
            <v>0</v>
          </cell>
          <cell r="R283">
            <v>1</v>
          </cell>
          <cell r="S283" t="str">
            <v>124-560</v>
          </cell>
          <cell r="T283" t="str">
            <v>533-200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  <cell r="N284">
            <v>40452</v>
          </cell>
          <cell r="O284" t="str">
            <v xml:space="preserve">  5</v>
          </cell>
          <cell r="P284" t="str">
            <v xml:space="preserve"> 1 </v>
          </cell>
          <cell r="Q284">
            <v>0</v>
          </cell>
          <cell r="R284">
            <v>1</v>
          </cell>
          <cell r="S284" t="str">
            <v>124-560</v>
          </cell>
          <cell r="T284" t="str">
            <v>533-200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  <cell r="N285">
            <v>40452</v>
          </cell>
          <cell r="O285" t="str">
            <v xml:space="preserve">  5</v>
          </cell>
          <cell r="P285" t="str">
            <v xml:space="preserve"> 1 </v>
          </cell>
          <cell r="Q285">
            <v>0</v>
          </cell>
          <cell r="R285">
            <v>1</v>
          </cell>
          <cell r="S285" t="str">
            <v>124-560</v>
          </cell>
          <cell r="T285" t="str">
            <v>533-200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  <cell r="N286">
            <v>40452</v>
          </cell>
          <cell r="O286" t="str">
            <v xml:space="preserve">  5</v>
          </cell>
          <cell r="P286" t="str">
            <v xml:space="preserve"> 1 </v>
          </cell>
          <cell r="Q286">
            <v>0</v>
          </cell>
          <cell r="R286">
            <v>1</v>
          </cell>
          <cell r="S286" t="str">
            <v>124-560</v>
          </cell>
          <cell r="T286" t="str">
            <v>533-200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  <cell r="N287">
            <v>40452</v>
          </cell>
          <cell r="O287" t="str">
            <v xml:space="preserve">  5</v>
          </cell>
          <cell r="P287" t="str">
            <v xml:space="preserve"> 1 </v>
          </cell>
          <cell r="Q287">
            <v>0</v>
          </cell>
          <cell r="R287">
            <v>1</v>
          </cell>
          <cell r="S287" t="str">
            <v>124-560</v>
          </cell>
          <cell r="T287" t="str">
            <v>533-200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  <cell r="N288">
            <v>40452</v>
          </cell>
          <cell r="O288" t="str">
            <v xml:space="preserve">  5</v>
          </cell>
          <cell r="P288" t="str">
            <v xml:space="preserve"> 1 </v>
          </cell>
          <cell r="Q288">
            <v>0</v>
          </cell>
          <cell r="R288">
            <v>1</v>
          </cell>
          <cell r="S288" t="str">
            <v>124-560</v>
          </cell>
          <cell r="T288" t="str">
            <v>533-200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  <cell r="N289">
            <v>40452</v>
          </cell>
          <cell r="O289" t="str">
            <v xml:space="preserve">  5</v>
          </cell>
          <cell r="P289" t="str">
            <v xml:space="preserve"> 1 </v>
          </cell>
          <cell r="Q289">
            <v>0</v>
          </cell>
          <cell r="R289">
            <v>1</v>
          </cell>
          <cell r="S289" t="str">
            <v>124-560</v>
          </cell>
          <cell r="T289" t="str">
            <v>533-200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  <cell r="N290">
            <v>40452</v>
          </cell>
          <cell r="O290" t="str">
            <v xml:space="preserve">  5</v>
          </cell>
          <cell r="P290" t="str">
            <v xml:space="preserve"> 1 </v>
          </cell>
          <cell r="Q290">
            <v>0</v>
          </cell>
          <cell r="R290">
            <v>1</v>
          </cell>
          <cell r="S290" t="str">
            <v>124-560</v>
          </cell>
          <cell r="T290" t="str">
            <v>533-200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  <cell r="N291">
            <v>40452</v>
          </cell>
          <cell r="O291" t="str">
            <v xml:space="preserve">  5</v>
          </cell>
          <cell r="P291" t="str">
            <v xml:space="preserve"> 1 </v>
          </cell>
          <cell r="Q291">
            <v>0</v>
          </cell>
          <cell r="R291">
            <v>1</v>
          </cell>
          <cell r="S291" t="str">
            <v>124-560</v>
          </cell>
          <cell r="T291" t="str">
            <v>533-200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  <cell r="N292">
            <v>40452</v>
          </cell>
          <cell r="O292" t="str">
            <v xml:space="preserve">  5</v>
          </cell>
          <cell r="P292" t="str">
            <v xml:space="preserve"> 1 </v>
          </cell>
          <cell r="Q292">
            <v>0</v>
          </cell>
          <cell r="R292">
            <v>1</v>
          </cell>
          <cell r="S292" t="str">
            <v>124-560</v>
          </cell>
          <cell r="T292" t="str">
            <v>533-200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  <cell r="N293">
            <v>40452</v>
          </cell>
          <cell r="O293" t="str">
            <v xml:space="preserve">  5</v>
          </cell>
          <cell r="P293" t="str">
            <v xml:space="preserve"> 1 </v>
          </cell>
          <cell r="Q293">
            <v>0</v>
          </cell>
          <cell r="R293">
            <v>1</v>
          </cell>
          <cell r="S293" t="str">
            <v>124-560</v>
          </cell>
          <cell r="T293" t="str">
            <v>533-200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  <cell r="N294">
            <v>40452</v>
          </cell>
          <cell r="O294" t="str">
            <v xml:space="preserve">  5</v>
          </cell>
          <cell r="P294" t="str">
            <v xml:space="preserve"> 1 </v>
          </cell>
          <cell r="Q294">
            <v>0</v>
          </cell>
          <cell r="R294">
            <v>1</v>
          </cell>
          <cell r="S294" t="str">
            <v>124-560</v>
          </cell>
          <cell r="T294" t="str">
            <v>533-200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  <cell r="N295">
            <v>40452</v>
          </cell>
          <cell r="O295" t="str">
            <v xml:space="preserve">  5</v>
          </cell>
          <cell r="P295" t="str">
            <v xml:space="preserve"> 1 </v>
          </cell>
          <cell r="Q295">
            <v>0</v>
          </cell>
          <cell r="R295">
            <v>1</v>
          </cell>
          <cell r="S295" t="str">
            <v>124-560</v>
          </cell>
          <cell r="T295" t="str">
            <v>533-200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  <cell r="N296">
            <v>40452</v>
          </cell>
          <cell r="O296" t="str">
            <v xml:space="preserve">  5</v>
          </cell>
          <cell r="P296" t="str">
            <v xml:space="preserve"> 1 </v>
          </cell>
          <cell r="Q296">
            <v>0</v>
          </cell>
          <cell r="R296">
            <v>1</v>
          </cell>
          <cell r="S296" t="str">
            <v>124-560</v>
          </cell>
          <cell r="T296" t="str">
            <v>533-200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  <cell r="N297">
            <v>40452</v>
          </cell>
          <cell r="O297" t="str">
            <v xml:space="preserve">  5</v>
          </cell>
          <cell r="P297" t="str">
            <v xml:space="preserve"> 1 </v>
          </cell>
          <cell r="Q297">
            <v>0</v>
          </cell>
          <cell r="R297">
            <v>1</v>
          </cell>
          <cell r="S297" t="str">
            <v>124-560</v>
          </cell>
          <cell r="T297" t="str">
            <v>533-200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  <cell r="N298">
            <v>40452</v>
          </cell>
          <cell r="O298" t="str">
            <v xml:space="preserve">  5</v>
          </cell>
          <cell r="P298" t="str">
            <v xml:space="preserve"> 1 </v>
          </cell>
          <cell r="Q298">
            <v>0</v>
          </cell>
          <cell r="R298">
            <v>1</v>
          </cell>
          <cell r="S298" t="str">
            <v>124-560</v>
          </cell>
          <cell r="T298" t="str">
            <v>533-200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  <cell r="N299">
            <v>40452</v>
          </cell>
          <cell r="O299" t="str">
            <v xml:space="preserve">  5</v>
          </cell>
          <cell r="P299" t="str">
            <v xml:space="preserve"> 1 </v>
          </cell>
          <cell r="Q299">
            <v>0</v>
          </cell>
          <cell r="R299">
            <v>1</v>
          </cell>
          <cell r="S299" t="str">
            <v>124-560</v>
          </cell>
          <cell r="T299" t="str">
            <v>533-200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  <cell r="N300">
            <v>40452</v>
          </cell>
          <cell r="O300" t="str">
            <v xml:space="preserve">  5</v>
          </cell>
          <cell r="P300" t="str">
            <v xml:space="preserve"> 1 </v>
          </cell>
          <cell r="Q300">
            <v>0</v>
          </cell>
          <cell r="R300">
            <v>1</v>
          </cell>
          <cell r="S300" t="str">
            <v>124-560</v>
          </cell>
          <cell r="T300" t="str">
            <v>533-200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  <cell r="N301">
            <v>40452</v>
          </cell>
          <cell r="O301" t="str">
            <v xml:space="preserve">  5</v>
          </cell>
          <cell r="P301" t="str">
            <v xml:space="preserve"> 1 </v>
          </cell>
          <cell r="Q301">
            <v>0</v>
          </cell>
          <cell r="R301">
            <v>1</v>
          </cell>
          <cell r="S301" t="str">
            <v>124-560</v>
          </cell>
          <cell r="T301" t="str">
            <v>533-200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  <cell r="N302">
            <v>40452</v>
          </cell>
          <cell r="O302" t="str">
            <v xml:space="preserve">  5</v>
          </cell>
          <cell r="P302" t="str">
            <v xml:space="preserve"> 1 </v>
          </cell>
          <cell r="Q302">
            <v>0</v>
          </cell>
          <cell r="R302">
            <v>1</v>
          </cell>
          <cell r="S302" t="str">
            <v>124-560</v>
          </cell>
          <cell r="T302" t="str">
            <v>533-200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  <cell r="N303">
            <v>40452</v>
          </cell>
          <cell r="O303" t="str">
            <v xml:space="preserve">  5</v>
          </cell>
          <cell r="P303" t="str">
            <v xml:space="preserve"> 1 </v>
          </cell>
          <cell r="Q303">
            <v>0</v>
          </cell>
          <cell r="R303">
            <v>1</v>
          </cell>
          <cell r="S303" t="str">
            <v>124-560</v>
          </cell>
          <cell r="T303" t="str">
            <v>533-200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  <cell r="N304">
            <v>40452</v>
          </cell>
          <cell r="O304" t="str">
            <v xml:space="preserve">  5</v>
          </cell>
          <cell r="P304" t="str">
            <v xml:space="preserve"> 1 </v>
          </cell>
          <cell r="Q304">
            <v>0</v>
          </cell>
          <cell r="R304">
            <v>1</v>
          </cell>
          <cell r="S304" t="str">
            <v>124-560</v>
          </cell>
          <cell r="T304" t="str">
            <v>533-200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  <cell r="N305">
            <v>40452</v>
          </cell>
          <cell r="O305" t="str">
            <v xml:space="preserve">  5</v>
          </cell>
          <cell r="P305" t="str">
            <v xml:space="preserve"> 1 </v>
          </cell>
          <cell r="Q305">
            <v>0</v>
          </cell>
          <cell r="R305">
            <v>1</v>
          </cell>
          <cell r="S305" t="str">
            <v>124-560</v>
          </cell>
          <cell r="T305" t="str">
            <v>533-200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  <cell r="N306">
            <v>40452</v>
          </cell>
          <cell r="O306" t="str">
            <v xml:space="preserve">  5</v>
          </cell>
          <cell r="P306" t="str">
            <v xml:space="preserve"> 1 </v>
          </cell>
          <cell r="Q306">
            <v>0</v>
          </cell>
          <cell r="R306">
            <v>1</v>
          </cell>
          <cell r="S306" t="str">
            <v>124-560</v>
          </cell>
          <cell r="T306" t="str">
            <v>533-200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  <cell r="N307">
            <v>40452</v>
          </cell>
          <cell r="O307" t="str">
            <v xml:space="preserve">  5</v>
          </cell>
          <cell r="P307" t="str">
            <v xml:space="preserve"> 1 </v>
          </cell>
          <cell r="Q307">
            <v>0</v>
          </cell>
          <cell r="R307">
            <v>1</v>
          </cell>
          <cell r="S307" t="str">
            <v>124-560</v>
          </cell>
          <cell r="T307" t="str">
            <v>533-200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  <cell r="N308">
            <v>40452</v>
          </cell>
          <cell r="O308" t="str">
            <v xml:space="preserve">  5</v>
          </cell>
          <cell r="P308" t="str">
            <v xml:space="preserve"> 1 </v>
          </cell>
          <cell r="Q308">
            <v>0</v>
          </cell>
          <cell r="R308">
            <v>1</v>
          </cell>
          <cell r="S308" t="str">
            <v>124-560</v>
          </cell>
          <cell r="T308" t="str">
            <v>533-200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  <cell r="N309">
            <v>40452</v>
          </cell>
          <cell r="O309" t="str">
            <v xml:space="preserve">  5</v>
          </cell>
          <cell r="P309" t="str">
            <v xml:space="preserve"> 1 </v>
          </cell>
          <cell r="Q309">
            <v>0</v>
          </cell>
          <cell r="R309">
            <v>1</v>
          </cell>
          <cell r="S309" t="str">
            <v>124-560</v>
          </cell>
          <cell r="T309" t="str">
            <v>533-200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  <cell r="N310">
            <v>40452</v>
          </cell>
          <cell r="O310" t="str">
            <v xml:space="preserve">  5</v>
          </cell>
          <cell r="P310" t="str">
            <v xml:space="preserve"> 1 </v>
          </cell>
          <cell r="Q310">
            <v>0</v>
          </cell>
          <cell r="R310">
            <v>1</v>
          </cell>
          <cell r="S310" t="str">
            <v>124-560</v>
          </cell>
          <cell r="T310" t="str">
            <v>533-200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  <cell r="N311">
            <v>40452</v>
          </cell>
          <cell r="O311" t="str">
            <v xml:space="preserve">  5</v>
          </cell>
          <cell r="P311" t="str">
            <v xml:space="preserve"> 1 </v>
          </cell>
          <cell r="Q311">
            <v>0</v>
          </cell>
          <cell r="R311">
            <v>1</v>
          </cell>
          <cell r="S311" t="str">
            <v>124-560</v>
          </cell>
          <cell r="T311" t="str">
            <v>533-200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  <cell r="N312">
            <v>40452</v>
          </cell>
          <cell r="O312" t="str">
            <v xml:space="preserve">  5</v>
          </cell>
          <cell r="P312" t="str">
            <v xml:space="preserve"> 1 </v>
          </cell>
          <cell r="Q312">
            <v>0</v>
          </cell>
          <cell r="R312">
            <v>1</v>
          </cell>
          <cell r="S312" t="str">
            <v>124-560</v>
          </cell>
          <cell r="T312" t="str">
            <v>533-200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  <cell r="N313">
            <v>40452</v>
          </cell>
          <cell r="O313" t="str">
            <v xml:space="preserve">  5</v>
          </cell>
          <cell r="P313" t="str">
            <v xml:space="preserve"> 1 </v>
          </cell>
          <cell r="Q313">
            <v>0</v>
          </cell>
          <cell r="R313">
            <v>1</v>
          </cell>
          <cell r="S313" t="str">
            <v>124-560</v>
          </cell>
          <cell r="T313" t="str">
            <v>533-200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  <cell r="N314">
            <v>40452</v>
          </cell>
          <cell r="O314" t="str">
            <v xml:space="preserve">  5</v>
          </cell>
          <cell r="P314" t="str">
            <v xml:space="preserve"> 1 </v>
          </cell>
          <cell r="Q314">
            <v>0</v>
          </cell>
          <cell r="R314">
            <v>1</v>
          </cell>
          <cell r="S314" t="str">
            <v>124-560</v>
          </cell>
          <cell r="T314" t="str">
            <v>533-200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  <cell r="N315">
            <v>40452</v>
          </cell>
          <cell r="O315" t="str">
            <v xml:space="preserve">  5</v>
          </cell>
          <cell r="P315" t="str">
            <v xml:space="preserve"> 1 </v>
          </cell>
          <cell r="Q315">
            <v>0</v>
          </cell>
          <cell r="R315">
            <v>1</v>
          </cell>
          <cell r="S315" t="str">
            <v>124-560</v>
          </cell>
          <cell r="T315" t="str">
            <v>533-200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  <cell r="N316">
            <v>40452</v>
          </cell>
          <cell r="O316" t="str">
            <v xml:space="preserve">  5</v>
          </cell>
          <cell r="P316" t="str">
            <v xml:space="preserve"> 1 </v>
          </cell>
          <cell r="Q316">
            <v>0</v>
          </cell>
          <cell r="R316">
            <v>1</v>
          </cell>
          <cell r="S316" t="str">
            <v>124-560</v>
          </cell>
          <cell r="T316" t="str">
            <v>533-200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  <cell r="N317">
            <v>40452</v>
          </cell>
          <cell r="O317" t="str">
            <v xml:space="preserve">  5</v>
          </cell>
          <cell r="P317" t="str">
            <v xml:space="preserve"> 1 </v>
          </cell>
          <cell r="Q317">
            <v>0</v>
          </cell>
          <cell r="R317">
            <v>1</v>
          </cell>
          <cell r="S317" t="str">
            <v>124-560</v>
          </cell>
          <cell r="T317" t="str">
            <v>533-200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  <cell r="N318">
            <v>40452</v>
          </cell>
          <cell r="O318" t="str">
            <v xml:space="preserve">  5</v>
          </cell>
          <cell r="P318" t="str">
            <v xml:space="preserve"> 1 </v>
          </cell>
          <cell r="Q318">
            <v>0</v>
          </cell>
          <cell r="R318">
            <v>1</v>
          </cell>
          <cell r="S318" t="str">
            <v>124-560</v>
          </cell>
          <cell r="T318" t="str">
            <v>533-200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  <cell r="N319">
            <v>40452</v>
          </cell>
          <cell r="O319" t="str">
            <v xml:space="preserve">  5</v>
          </cell>
          <cell r="P319" t="str">
            <v xml:space="preserve"> 1 </v>
          </cell>
          <cell r="Q319">
            <v>0</v>
          </cell>
          <cell r="R319">
            <v>1</v>
          </cell>
          <cell r="S319" t="str">
            <v>124-560</v>
          </cell>
          <cell r="T319" t="str">
            <v>533-200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  <cell r="N320">
            <v>40452</v>
          </cell>
          <cell r="O320" t="str">
            <v xml:space="preserve">  5</v>
          </cell>
          <cell r="P320" t="str">
            <v xml:space="preserve"> 1 </v>
          </cell>
          <cell r="Q320">
            <v>0</v>
          </cell>
          <cell r="R320">
            <v>1</v>
          </cell>
          <cell r="S320" t="str">
            <v>124-560</v>
          </cell>
          <cell r="T320" t="str">
            <v>533-200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  <cell r="N321">
            <v>40452</v>
          </cell>
          <cell r="O321" t="str">
            <v xml:space="preserve">  5</v>
          </cell>
          <cell r="P321" t="str">
            <v xml:space="preserve"> 1 </v>
          </cell>
          <cell r="Q321">
            <v>0</v>
          </cell>
          <cell r="R321">
            <v>1</v>
          </cell>
          <cell r="S321" t="str">
            <v>124-560</v>
          </cell>
          <cell r="T321" t="str">
            <v>533-200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  <cell r="N322">
            <v>40452</v>
          </cell>
          <cell r="O322" t="str">
            <v xml:space="preserve">  5</v>
          </cell>
          <cell r="P322" t="str">
            <v xml:space="preserve"> 1 </v>
          </cell>
          <cell r="Q322">
            <v>0</v>
          </cell>
          <cell r="R322">
            <v>1</v>
          </cell>
          <cell r="S322" t="str">
            <v>124-560</v>
          </cell>
          <cell r="T322" t="str">
            <v>533-200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  <cell r="N323">
            <v>40452</v>
          </cell>
          <cell r="O323" t="str">
            <v xml:space="preserve">  5</v>
          </cell>
          <cell r="P323" t="str">
            <v xml:space="preserve"> 1 </v>
          </cell>
          <cell r="Q323">
            <v>0</v>
          </cell>
          <cell r="R323">
            <v>1</v>
          </cell>
          <cell r="S323" t="str">
            <v>124-560</v>
          </cell>
          <cell r="T323" t="str">
            <v>533-200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  <cell r="N324">
            <v>40452</v>
          </cell>
          <cell r="O324" t="str">
            <v xml:space="preserve">  5</v>
          </cell>
          <cell r="P324" t="str">
            <v xml:space="preserve"> 1 </v>
          </cell>
          <cell r="Q324">
            <v>0</v>
          </cell>
          <cell r="R324">
            <v>1</v>
          </cell>
          <cell r="S324" t="str">
            <v>124-560</v>
          </cell>
          <cell r="T324" t="str">
            <v>533-200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  <cell r="N325">
            <v>40452</v>
          </cell>
          <cell r="O325" t="str">
            <v xml:space="preserve">  5</v>
          </cell>
          <cell r="P325" t="str">
            <v xml:space="preserve"> 1 </v>
          </cell>
          <cell r="Q325">
            <v>0</v>
          </cell>
          <cell r="R325">
            <v>1</v>
          </cell>
          <cell r="S325" t="str">
            <v>124-560</v>
          </cell>
          <cell r="T325" t="str">
            <v>533-200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  <cell r="N326">
            <v>40452</v>
          </cell>
          <cell r="O326" t="str">
            <v xml:space="preserve">  5</v>
          </cell>
          <cell r="P326" t="str">
            <v xml:space="preserve"> 1 </v>
          </cell>
          <cell r="Q326">
            <v>0</v>
          </cell>
          <cell r="R326">
            <v>1</v>
          </cell>
          <cell r="S326" t="str">
            <v>124-560</v>
          </cell>
          <cell r="T326" t="str">
            <v>533-200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  <cell r="N327">
            <v>40452</v>
          </cell>
          <cell r="O327" t="str">
            <v xml:space="preserve">  5</v>
          </cell>
          <cell r="P327" t="str">
            <v xml:space="preserve"> 1 </v>
          </cell>
          <cell r="Q327">
            <v>0</v>
          </cell>
          <cell r="R327">
            <v>1</v>
          </cell>
          <cell r="S327" t="str">
            <v>124-560</v>
          </cell>
          <cell r="T327" t="str">
            <v>533-200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  <cell r="N328">
            <v>40452</v>
          </cell>
          <cell r="O328" t="str">
            <v xml:space="preserve">  5</v>
          </cell>
          <cell r="P328" t="str">
            <v xml:space="preserve"> 1 </v>
          </cell>
          <cell r="Q328">
            <v>0</v>
          </cell>
          <cell r="R328">
            <v>1</v>
          </cell>
          <cell r="S328" t="str">
            <v>124-560</v>
          </cell>
          <cell r="T328" t="str">
            <v>533-200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  <cell r="N329">
            <v>40452</v>
          </cell>
          <cell r="O329" t="str">
            <v xml:space="preserve">  5</v>
          </cell>
          <cell r="P329" t="str">
            <v xml:space="preserve"> 1 </v>
          </cell>
          <cell r="Q329">
            <v>0</v>
          </cell>
          <cell r="R329">
            <v>1</v>
          </cell>
          <cell r="S329" t="str">
            <v>124-560</v>
          </cell>
          <cell r="T329" t="str">
            <v>533-200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  <cell r="N330">
            <v>40452</v>
          </cell>
          <cell r="O330" t="str">
            <v xml:space="preserve">  5</v>
          </cell>
          <cell r="P330" t="str">
            <v xml:space="preserve"> 1 </v>
          </cell>
          <cell r="Q330">
            <v>0</v>
          </cell>
          <cell r="R330">
            <v>1</v>
          </cell>
          <cell r="S330" t="str">
            <v>124-560</v>
          </cell>
          <cell r="T330" t="str">
            <v>533-200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  <cell r="N331">
            <v>40452</v>
          </cell>
          <cell r="O331" t="str">
            <v xml:space="preserve">  5</v>
          </cell>
          <cell r="P331" t="str">
            <v xml:space="preserve"> 1 </v>
          </cell>
          <cell r="Q331">
            <v>0</v>
          </cell>
          <cell r="R331">
            <v>1</v>
          </cell>
          <cell r="S331" t="str">
            <v>124-560</v>
          </cell>
          <cell r="T331" t="str">
            <v>533-200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  <cell r="N332">
            <v>40452</v>
          </cell>
          <cell r="O332" t="str">
            <v xml:space="preserve">  5</v>
          </cell>
          <cell r="P332" t="str">
            <v xml:space="preserve"> 1 </v>
          </cell>
          <cell r="Q332">
            <v>0</v>
          </cell>
          <cell r="R332">
            <v>1</v>
          </cell>
          <cell r="S332" t="str">
            <v>124-560</v>
          </cell>
          <cell r="T332" t="str">
            <v>533-200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  <cell r="N333">
            <v>40452</v>
          </cell>
          <cell r="O333" t="str">
            <v xml:space="preserve">  5</v>
          </cell>
          <cell r="P333" t="str">
            <v xml:space="preserve"> 1 </v>
          </cell>
          <cell r="Q333">
            <v>0</v>
          </cell>
          <cell r="R333">
            <v>1</v>
          </cell>
          <cell r="S333" t="str">
            <v>124-560</v>
          </cell>
          <cell r="T333" t="str">
            <v>533-200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  <cell r="N334">
            <v>40452</v>
          </cell>
          <cell r="O334" t="str">
            <v xml:space="preserve">  5</v>
          </cell>
          <cell r="P334" t="str">
            <v xml:space="preserve"> 1 </v>
          </cell>
          <cell r="Q334">
            <v>0</v>
          </cell>
          <cell r="R334">
            <v>1</v>
          </cell>
          <cell r="S334" t="str">
            <v>124-560</v>
          </cell>
          <cell r="T334" t="str">
            <v>533-200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  <cell r="N335">
            <v>40452</v>
          </cell>
          <cell r="O335" t="str">
            <v xml:space="preserve">  5</v>
          </cell>
          <cell r="P335" t="str">
            <v xml:space="preserve"> 1 </v>
          </cell>
          <cell r="Q335">
            <v>0</v>
          </cell>
          <cell r="R335">
            <v>1</v>
          </cell>
          <cell r="S335" t="str">
            <v>124-560</v>
          </cell>
          <cell r="T335" t="str">
            <v>533-200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  <cell r="N336">
            <v>40452</v>
          </cell>
          <cell r="O336" t="str">
            <v xml:space="preserve">  5</v>
          </cell>
          <cell r="P336" t="str">
            <v xml:space="preserve"> 1 </v>
          </cell>
          <cell r="Q336">
            <v>0</v>
          </cell>
          <cell r="R336">
            <v>1</v>
          </cell>
          <cell r="S336" t="str">
            <v>124-560</v>
          </cell>
          <cell r="T336" t="str">
            <v>533-200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  <cell r="N337">
            <v>40452</v>
          </cell>
          <cell r="O337" t="str">
            <v xml:space="preserve">  5</v>
          </cell>
          <cell r="P337" t="str">
            <v xml:space="preserve"> 1 </v>
          </cell>
          <cell r="Q337">
            <v>0</v>
          </cell>
          <cell r="R337">
            <v>1</v>
          </cell>
          <cell r="S337" t="str">
            <v>124-560</v>
          </cell>
          <cell r="T337" t="str">
            <v>533-200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  <cell r="N338">
            <v>40452</v>
          </cell>
          <cell r="O338" t="str">
            <v xml:space="preserve">  5</v>
          </cell>
          <cell r="P338" t="str">
            <v xml:space="preserve"> 1 </v>
          </cell>
          <cell r="Q338">
            <v>0</v>
          </cell>
          <cell r="R338">
            <v>1</v>
          </cell>
          <cell r="S338" t="str">
            <v>124-560</v>
          </cell>
          <cell r="T338" t="str">
            <v>533-200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  <cell r="N339">
            <v>40452</v>
          </cell>
          <cell r="O339" t="str">
            <v xml:space="preserve">  5</v>
          </cell>
          <cell r="P339" t="str">
            <v xml:space="preserve"> 1 </v>
          </cell>
          <cell r="Q339">
            <v>0</v>
          </cell>
          <cell r="R339">
            <v>1</v>
          </cell>
          <cell r="S339" t="str">
            <v>124-560</v>
          </cell>
          <cell r="T339" t="str">
            <v>533-200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  <cell r="N340">
            <v>40452</v>
          </cell>
          <cell r="O340" t="str">
            <v xml:space="preserve">  5</v>
          </cell>
          <cell r="P340" t="str">
            <v xml:space="preserve"> 1 </v>
          </cell>
          <cell r="Q340">
            <v>0</v>
          </cell>
          <cell r="R340">
            <v>1</v>
          </cell>
          <cell r="S340" t="str">
            <v>124-560</v>
          </cell>
          <cell r="T340" t="str">
            <v>533-200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  <cell r="N341">
            <v>40452</v>
          </cell>
          <cell r="O341" t="str">
            <v xml:space="preserve">  5</v>
          </cell>
          <cell r="P341" t="str">
            <v xml:space="preserve"> 1 </v>
          </cell>
          <cell r="Q341">
            <v>0</v>
          </cell>
          <cell r="R341">
            <v>1</v>
          </cell>
          <cell r="S341" t="str">
            <v>124-560</v>
          </cell>
          <cell r="T341" t="str">
            <v>533-200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  <cell r="N342">
            <v>40452</v>
          </cell>
          <cell r="O342" t="str">
            <v xml:space="preserve">  5</v>
          </cell>
          <cell r="P342" t="str">
            <v xml:space="preserve"> 1 </v>
          </cell>
          <cell r="Q342">
            <v>0</v>
          </cell>
          <cell r="R342">
            <v>1</v>
          </cell>
          <cell r="S342" t="str">
            <v>124-560</v>
          </cell>
          <cell r="T342" t="str">
            <v>533-200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  <cell r="N343">
            <v>40452</v>
          </cell>
          <cell r="O343" t="str">
            <v xml:space="preserve">  5</v>
          </cell>
          <cell r="P343" t="str">
            <v xml:space="preserve"> 1 </v>
          </cell>
          <cell r="Q343">
            <v>0</v>
          </cell>
          <cell r="R343">
            <v>1</v>
          </cell>
          <cell r="S343" t="str">
            <v>124-560</v>
          </cell>
          <cell r="T343" t="str">
            <v>533-200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  <cell r="N344">
            <v>40452</v>
          </cell>
          <cell r="O344" t="str">
            <v xml:space="preserve">  5</v>
          </cell>
          <cell r="P344" t="str">
            <v xml:space="preserve"> 1 </v>
          </cell>
          <cell r="Q344">
            <v>0</v>
          </cell>
          <cell r="R344">
            <v>1</v>
          </cell>
          <cell r="S344" t="str">
            <v>124-560</v>
          </cell>
          <cell r="T344" t="str">
            <v>533-200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  <cell r="N345">
            <v>40452</v>
          </cell>
          <cell r="O345" t="str">
            <v xml:space="preserve">  5</v>
          </cell>
          <cell r="P345" t="str">
            <v xml:space="preserve"> 1 </v>
          </cell>
          <cell r="Q345">
            <v>0</v>
          </cell>
          <cell r="R345">
            <v>1</v>
          </cell>
          <cell r="S345" t="str">
            <v>124-560</v>
          </cell>
          <cell r="T345" t="str">
            <v>533-200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  <cell r="N346">
            <v>40452</v>
          </cell>
          <cell r="O346" t="str">
            <v xml:space="preserve">  5</v>
          </cell>
          <cell r="P346" t="str">
            <v xml:space="preserve"> 1 </v>
          </cell>
          <cell r="Q346">
            <v>0</v>
          </cell>
          <cell r="R346">
            <v>1</v>
          </cell>
          <cell r="S346" t="str">
            <v>124-560</v>
          </cell>
          <cell r="T346" t="str">
            <v>533-200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  <cell r="N347">
            <v>40452</v>
          </cell>
          <cell r="O347" t="str">
            <v xml:space="preserve">  5</v>
          </cell>
          <cell r="P347" t="str">
            <v xml:space="preserve"> 1 </v>
          </cell>
          <cell r="Q347">
            <v>0</v>
          </cell>
          <cell r="R347">
            <v>1</v>
          </cell>
          <cell r="S347" t="str">
            <v>124-560</v>
          </cell>
          <cell r="T347" t="str">
            <v>533-200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  <cell r="N348">
            <v>40452</v>
          </cell>
          <cell r="O348" t="str">
            <v xml:space="preserve">  5</v>
          </cell>
          <cell r="P348" t="str">
            <v xml:space="preserve"> 1 </v>
          </cell>
          <cell r="Q348">
            <v>0</v>
          </cell>
          <cell r="R348">
            <v>1</v>
          </cell>
          <cell r="S348" t="str">
            <v>124-560</v>
          </cell>
          <cell r="T348" t="str">
            <v>533-200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  <cell r="N349">
            <v>40452</v>
          </cell>
          <cell r="O349" t="str">
            <v xml:space="preserve">  5</v>
          </cell>
          <cell r="P349" t="str">
            <v xml:space="preserve"> 1 </v>
          </cell>
          <cell r="Q349">
            <v>0</v>
          </cell>
          <cell r="R349">
            <v>1</v>
          </cell>
          <cell r="S349" t="str">
            <v>124-560</v>
          </cell>
          <cell r="T349" t="str">
            <v>533-200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  <cell r="N350">
            <v>40452</v>
          </cell>
          <cell r="O350" t="str">
            <v xml:space="preserve">  5</v>
          </cell>
          <cell r="P350" t="str">
            <v xml:space="preserve"> 1 </v>
          </cell>
          <cell r="Q350">
            <v>0</v>
          </cell>
          <cell r="R350">
            <v>1</v>
          </cell>
          <cell r="S350" t="str">
            <v>124-560</v>
          </cell>
          <cell r="T350" t="str">
            <v>533-200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  <cell r="N351">
            <v>40452</v>
          </cell>
          <cell r="O351" t="str">
            <v xml:space="preserve">  5</v>
          </cell>
          <cell r="P351" t="str">
            <v xml:space="preserve"> 1 </v>
          </cell>
          <cell r="Q351">
            <v>0</v>
          </cell>
          <cell r="R351">
            <v>1</v>
          </cell>
          <cell r="S351" t="str">
            <v>124-560</v>
          </cell>
          <cell r="T351" t="str">
            <v>533-200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  <cell r="N352">
            <v>40452</v>
          </cell>
          <cell r="O352" t="str">
            <v xml:space="preserve">  5</v>
          </cell>
          <cell r="P352" t="str">
            <v xml:space="preserve"> 1 </v>
          </cell>
          <cell r="Q352">
            <v>0</v>
          </cell>
          <cell r="R352">
            <v>1</v>
          </cell>
          <cell r="S352" t="str">
            <v>124-560</v>
          </cell>
          <cell r="T352" t="str">
            <v>533-200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  <cell r="N353">
            <v>40452</v>
          </cell>
          <cell r="O353" t="str">
            <v xml:space="preserve">  5</v>
          </cell>
          <cell r="P353" t="str">
            <v xml:space="preserve"> 1 </v>
          </cell>
          <cell r="Q353">
            <v>0</v>
          </cell>
          <cell r="R353">
            <v>1</v>
          </cell>
          <cell r="S353" t="str">
            <v>124-560</v>
          </cell>
          <cell r="T353" t="str">
            <v>533-200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  <cell r="N354">
            <v>40452</v>
          </cell>
          <cell r="O354" t="str">
            <v xml:space="preserve">  5</v>
          </cell>
          <cell r="P354" t="str">
            <v xml:space="preserve"> 1 </v>
          </cell>
          <cell r="Q354">
            <v>0</v>
          </cell>
          <cell r="R354">
            <v>1</v>
          </cell>
          <cell r="S354" t="str">
            <v>124-560</v>
          </cell>
          <cell r="T354" t="str">
            <v>533-200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  <cell r="N355">
            <v>40452</v>
          </cell>
          <cell r="O355" t="str">
            <v xml:space="preserve">  5</v>
          </cell>
          <cell r="P355" t="str">
            <v xml:space="preserve"> 1 </v>
          </cell>
          <cell r="Q355">
            <v>0</v>
          </cell>
          <cell r="R355">
            <v>1</v>
          </cell>
          <cell r="S355" t="str">
            <v>124-560</v>
          </cell>
          <cell r="T355" t="str">
            <v>533-200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  <cell r="N356">
            <v>40452</v>
          </cell>
          <cell r="O356" t="str">
            <v xml:space="preserve">  5</v>
          </cell>
          <cell r="P356" t="str">
            <v xml:space="preserve"> 1 </v>
          </cell>
          <cell r="Q356">
            <v>0</v>
          </cell>
          <cell r="R356">
            <v>1</v>
          </cell>
          <cell r="S356" t="str">
            <v>124-560</v>
          </cell>
          <cell r="T356" t="str">
            <v>533-200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  <cell r="N357">
            <v>40452</v>
          </cell>
          <cell r="O357" t="str">
            <v xml:space="preserve">  5</v>
          </cell>
          <cell r="P357" t="str">
            <v xml:space="preserve"> 1 </v>
          </cell>
          <cell r="Q357">
            <v>0</v>
          </cell>
          <cell r="R357">
            <v>1</v>
          </cell>
          <cell r="S357" t="str">
            <v>124-560</v>
          </cell>
          <cell r="T357" t="str">
            <v>533-200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  <cell r="N358">
            <v>40452</v>
          </cell>
          <cell r="O358" t="str">
            <v xml:space="preserve">  5</v>
          </cell>
          <cell r="P358" t="str">
            <v xml:space="preserve"> 1 </v>
          </cell>
          <cell r="Q358">
            <v>0</v>
          </cell>
          <cell r="R358">
            <v>1</v>
          </cell>
          <cell r="S358" t="str">
            <v>124-560</v>
          </cell>
          <cell r="T358" t="str">
            <v>533-200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  <cell r="N359">
            <v>40452</v>
          </cell>
          <cell r="O359" t="str">
            <v xml:space="preserve">  5</v>
          </cell>
          <cell r="P359" t="str">
            <v xml:space="preserve"> 1 </v>
          </cell>
          <cell r="Q359">
            <v>0</v>
          </cell>
          <cell r="R359">
            <v>1</v>
          </cell>
          <cell r="S359" t="str">
            <v>124-560</v>
          </cell>
          <cell r="T359" t="str">
            <v>533-200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  <cell r="N360">
            <v>40452</v>
          </cell>
          <cell r="O360" t="str">
            <v xml:space="preserve">  5</v>
          </cell>
          <cell r="P360" t="str">
            <v xml:space="preserve"> 1 </v>
          </cell>
          <cell r="Q360">
            <v>0</v>
          </cell>
          <cell r="R360">
            <v>1</v>
          </cell>
          <cell r="S360" t="str">
            <v>124-560</v>
          </cell>
          <cell r="T360" t="str">
            <v>533-200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  <cell r="N361">
            <v>40452</v>
          </cell>
          <cell r="O361" t="str">
            <v xml:space="preserve">  5</v>
          </cell>
          <cell r="P361" t="str">
            <v xml:space="preserve"> 1 </v>
          </cell>
          <cell r="Q361">
            <v>0</v>
          </cell>
          <cell r="R361">
            <v>1</v>
          </cell>
          <cell r="S361" t="str">
            <v>124-560</v>
          </cell>
          <cell r="T361" t="str">
            <v>533-200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  <cell r="N362">
            <v>40452</v>
          </cell>
          <cell r="O362" t="str">
            <v xml:space="preserve">  5</v>
          </cell>
          <cell r="P362" t="str">
            <v xml:space="preserve"> 1 </v>
          </cell>
          <cell r="Q362">
            <v>0</v>
          </cell>
          <cell r="R362">
            <v>1</v>
          </cell>
          <cell r="S362" t="str">
            <v>124-560</v>
          </cell>
          <cell r="T362" t="str">
            <v>533-200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  <cell r="N363">
            <v>40452</v>
          </cell>
          <cell r="O363" t="str">
            <v xml:space="preserve">  5</v>
          </cell>
          <cell r="P363" t="str">
            <v xml:space="preserve"> 1 </v>
          </cell>
          <cell r="Q363">
            <v>0</v>
          </cell>
          <cell r="R363">
            <v>1</v>
          </cell>
          <cell r="S363" t="str">
            <v>124-560</v>
          </cell>
          <cell r="T363" t="str">
            <v>533-200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  <cell r="N364">
            <v>40452</v>
          </cell>
          <cell r="O364" t="str">
            <v xml:space="preserve">  5</v>
          </cell>
          <cell r="P364" t="str">
            <v xml:space="preserve"> 1 </v>
          </cell>
          <cell r="Q364">
            <v>0</v>
          </cell>
          <cell r="R364">
            <v>1</v>
          </cell>
          <cell r="S364" t="str">
            <v>124-560</v>
          </cell>
          <cell r="T364" t="str">
            <v>533-200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  <cell r="N365">
            <v>40452</v>
          </cell>
          <cell r="O365" t="str">
            <v xml:space="preserve">  5</v>
          </cell>
          <cell r="P365" t="str">
            <v xml:space="preserve"> 1 </v>
          </cell>
          <cell r="Q365">
            <v>0</v>
          </cell>
          <cell r="R365">
            <v>1</v>
          </cell>
          <cell r="S365" t="str">
            <v>124-560</v>
          </cell>
          <cell r="T365" t="str">
            <v>533-200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  <cell r="N366">
            <v>40452</v>
          </cell>
          <cell r="O366" t="str">
            <v xml:space="preserve">  5</v>
          </cell>
          <cell r="P366" t="str">
            <v xml:space="preserve"> 1 </v>
          </cell>
          <cell r="Q366">
            <v>0</v>
          </cell>
          <cell r="R366">
            <v>1</v>
          </cell>
          <cell r="S366" t="str">
            <v>124-560</v>
          </cell>
          <cell r="T366" t="str">
            <v>533-200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  <cell r="N367">
            <v>40452</v>
          </cell>
          <cell r="O367" t="str">
            <v xml:space="preserve">  5</v>
          </cell>
          <cell r="P367" t="str">
            <v xml:space="preserve"> 1 </v>
          </cell>
          <cell r="Q367">
            <v>0</v>
          </cell>
          <cell r="R367">
            <v>1</v>
          </cell>
          <cell r="S367" t="str">
            <v>124-560</v>
          </cell>
          <cell r="T367" t="str">
            <v>533-200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  <cell r="N368">
            <v>40452</v>
          </cell>
          <cell r="O368" t="str">
            <v xml:space="preserve">  5</v>
          </cell>
          <cell r="P368" t="str">
            <v xml:space="preserve"> 1 </v>
          </cell>
          <cell r="Q368">
            <v>0</v>
          </cell>
          <cell r="R368">
            <v>1</v>
          </cell>
          <cell r="S368" t="str">
            <v>124-560</v>
          </cell>
          <cell r="T368" t="str">
            <v>533-200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  <cell r="N369">
            <v>40452</v>
          </cell>
          <cell r="O369" t="str">
            <v xml:space="preserve">  5</v>
          </cell>
          <cell r="P369" t="str">
            <v xml:space="preserve"> 1 </v>
          </cell>
          <cell r="Q369">
            <v>0</v>
          </cell>
          <cell r="R369">
            <v>1</v>
          </cell>
          <cell r="S369" t="str">
            <v>124-560</v>
          </cell>
          <cell r="T369" t="str">
            <v>533-200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  <cell r="N370">
            <v>40452</v>
          </cell>
          <cell r="O370" t="str">
            <v xml:space="preserve">  5</v>
          </cell>
          <cell r="P370" t="str">
            <v xml:space="preserve"> 1 </v>
          </cell>
          <cell r="Q370">
            <v>0</v>
          </cell>
          <cell r="R370">
            <v>1</v>
          </cell>
          <cell r="S370" t="str">
            <v>124-560</v>
          </cell>
          <cell r="T370" t="str">
            <v>533-200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  <cell r="N371">
            <v>40452</v>
          </cell>
          <cell r="O371" t="str">
            <v xml:space="preserve">  5</v>
          </cell>
          <cell r="P371" t="str">
            <v xml:space="preserve"> 1 </v>
          </cell>
          <cell r="Q371">
            <v>0</v>
          </cell>
          <cell r="R371">
            <v>1</v>
          </cell>
          <cell r="S371" t="str">
            <v>124-560</v>
          </cell>
          <cell r="T371" t="str">
            <v>533-200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  <cell r="N372">
            <v>40452</v>
          </cell>
          <cell r="O372" t="str">
            <v xml:space="preserve">  5</v>
          </cell>
          <cell r="P372" t="str">
            <v xml:space="preserve"> 1 </v>
          </cell>
          <cell r="Q372">
            <v>0</v>
          </cell>
          <cell r="R372">
            <v>1</v>
          </cell>
          <cell r="S372" t="str">
            <v>124-560</v>
          </cell>
          <cell r="T372" t="str">
            <v>533-200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  <cell r="N373">
            <v>40452</v>
          </cell>
          <cell r="O373" t="str">
            <v xml:space="preserve">  5</v>
          </cell>
          <cell r="P373" t="str">
            <v xml:space="preserve"> 1 </v>
          </cell>
          <cell r="Q373">
            <v>0</v>
          </cell>
          <cell r="R373">
            <v>1</v>
          </cell>
          <cell r="S373" t="str">
            <v>124-560</v>
          </cell>
          <cell r="T373" t="str">
            <v>533-200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  <cell r="N374">
            <v>40452</v>
          </cell>
          <cell r="O374" t="str">
            <v xml:space="preserve">  5</v>
          </cell>
          <cell r="P374" t="str">
            <v xml:space="preserve"> 1 </v>
          </cell>
          <cell r="Q374">
            <v>0</v>
          </cell>
          <cell r="R374">
            <v>1</v>
          </cell>
          <cell r="S374" t="str">
            <v>124-560</v>
          </cell>
          <cell r="T374" t="str">
            <v>533-200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  <cell r="N375">
            <v>40452</v>
          </cell>
          <cell r="O375" t="str">
            <v xml:space="preserve">  5</v>
          </cell>
          <cell r="P375" t="str">
            <v xml:space="preserve"> 1 </v>
          </cell>
          <cell r="Q375">
            <v>0</v>
          </cell>
          <cell r="R375">
            <v>1</v>
          </cell>
          <cell r="S375" t="str">
            <v>124-560</v>
          </cell>
          <cell r="T375" t="str">
            <v>533-200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  <cell r="N376">
            <v>40452</v>
          </cell>
          <cell r="O376" t="str">
            <v xml:space="preserve">  5</v>
          </cell>
          <cell r="P376" t="str">
            <v xml:space="preserve"> 1 </v>
          </cell>
          <cell r="Q376">
            <v>0</v>
          </cell>
          <cell r="R376">
            <v>1</v>
          </cell>
          <cell r="S376" t="str">
            <v>124-560</v>
          </cell>
          <cell r="T376" t="str">
            <v>533-200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  <cell r="N377">
            <v>40452</v>
          </cell>
          <cell r="O377" t="str">
            <v xml:space="preserve">  5</v>
          </cell>
          <cell r="P377" t="str">
            <v xml:space="preserve"> 1 </v>
          </cell>
          <cell r="Q377">
            <v>0</v>
          </cell>
          <cell r="R377">
            <v>1</v>
          </cell>
          <cell r="S377" t="str">
            <v>124-560</v>
          </cell>
          <cell r="T377" t="str">
            <v>533-200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  <cell r="N378">
            <v>40452</v>
          </cell>
          <cell r="O378" t="str">
            <v xml:space="preserve">  5</v>
          </cell>
          <cell r="P378" t="str">
            <v xml:space="preserve"> 1 </v>
          </cell>
          <cell r="Q378">
            <v>0</v>
          </cell>
          <cell r="R378">
            <v>1</v>
          </cell>
          <cell r="S378" t="str">
            <v>124-560</v>
          </cell>
          <cell r="T378" t="str">
            <v>533-200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  <cell r="N379">
            <v>40452</v>
          </cell>
          <cell r="O379" t="str">
            <v xml:space="preserve">  5</v>
          </cell>
          <cell r="P379" t="str">
            <v xml:space="preserve"> 1 </v>
          </cell>
          <cell r="Q379">
            <v>0</v>
          </cell>
          <cell r="R379">
            <v>1</v>
          </cell>
          <cell r="S379" t="str">
            <v>124-560</v>
          </cell>
          <cell r="T379" t="str">
            <v>533-200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  <cell r="N380">
            <v>40452</v>
          </cell>
          <cell r="O380" t="str">
            <v xml:space="preserve">  5</v>
          </cell>
          <cell r="P380" t="str">
            <v xml:space="preserve"> 1 </v>
          </cell>
          <cell r="Q380">
            <v>0</v>
          </cell>
          <cell r="R380">
            <v>1</v>
          </cell>
          <cell r="S380" t="str">
            <v>124-560</v>
          </cell>
          <cell r="T380" t="str">
            <v>533-200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  <cell r="N381">
            <v>40452</v>
          </cell>
          <cell r="O381" t="str">
            <v xml:space="preserve">  5</v>
          </cell>
          <cell r="P381" t="str">
            <v xml:space="preserve"> 1 </v>
          </cell>
          <cell r="Q381">
            <v>0</v>
          </cell>
          <cell r="R381">
            <v>1</v>
          </cell>
          <cell r="S381" t="str">
            <v>124-560</v>
          </cell>
          <cell r="T381" t="str">
            <v>533-200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  <cell r="N382">
            <v>40452</v>
          </cell>
          <cell r="O382" t="str">
            <v xml:space="preserve">  5</v>
          </cell>
          <cell r="P382" t="str">
            <v xml:space="preserve"> 1 </v>
          </cell>
          <cell r="Q382">
            <v>0</v>
          </cell>
          <cell r="R382">
            <v>1</v>
          </cell>
          <cell r="S382" t="str">
            <v>124-560</v>
          </cell>
          <cell r="T382" t="str">
            <v>533-200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  <cell r="N383">
            <v>40452</v>
          </cell>
          <cell r="O383" t="str">
            <v xml:space="preserve">  5</v>
          </cell>
          <cell r="P383" t="str">
            <v xml:space="preserve"> 1 </v>
          </cell>
          <cell r="Q383">
            <v>0</v>
          </cell>
          <cell r="R383">
            <v>1</v>
          </cell>
          <cell r="S383" t="str">
            <v>124-560</v>
          </cell>
          <cell r="T383" t="str">
            <v>533-200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  <cell r="N384">
            <v>40452</v>
          </cell>
          <cell r="O384" t="str">
            <v xml:space="preserve">  5</v>
          </cell>
          <cell r="P384" t="str">
            <v xml:space="preserve"> 1 </v>
          </cell>
          <cell r="Q384">
            <v>0</v>
          </cell>
          <cell r="R384">
            <v>1</v>
          </cell>
          <cell r="S384" t="str">
            <v>124-560</v>
          </cell>
          <cell r="T384" t="str">
            <v>533-200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  <cell r="N385">
            <v>40452</v>
          </cell>
          <cell r="O385" t="str">
            <v xml:space="preserve">  5</v>
          </cell>
          <cell r="P385" t="str">
            <v xml:space="preserve"> 1 </v>
          </cell>
          <cell r="Q385">
            <v>0</v>
          </cell>
          <cell r="R385">
            <v>1</v>
          </cell>
          <cell r="S385" t="str">
            <v>124-560</v>
          </cell>
          <cell r="T385" t="str">
            <v>533-200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  <cell r="N386">
            <v>40452</v>
          </cell>
          <cell r="O386" t="str">
            <v xml:space="preserve">  5</v>
          </cell>
          <cell r="P386" t="str">
            <v xml:space="preserve"> 1 </v>
          </cell>
          <cell r="Q386">
            <v>0</v>
          </cell>
          <cell r="R386">
            <v>1</v>
          </cell>
          <cell r="S386" t="str">
            <v>124-560</v>
          </cell>
          <cell r="T386" t="str">
            <v>533-200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  <cell r="N387">
            <v>40452</v>
          </cell>
          <cell r="O387" t="str">
            <v xml:space="preserve">  5</v>
          </cell>
          <cell r="P387" t="str">
            <v xml:space="preserve"> 1 </v>
          </cell>
          <cell r="Q387">
            <v>0</v>
          </cell>
          <cell r="R387">
            <v>1</v>
          </cell>
          <cell r="S387" t="str">
            <v>124-560</v>
          </cell>
          <cell r="T387" t="str">
            <v>533-200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  <cell r="N388">
            <v>40452</v>
          </cell>
          <cell r="O388" t="str">
            <v xml:space="preserve">  5</v>
          </cell>
          <cell r="P388" t="str">
            <v xml:space="preserve"> 1 </v>
          </cell>
          <cell r="Q388">
            <v>0</v>
          </cell>
          <cell r="R388">
            <v>1</v>
          </cell>
          <cell r="S388" t="str">
            <v>124-560</v>
          </cell>
          <cell r="T388" t="str">
            <v>533-200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  <cell r="N389">
            <v>40452</v>
          </cell>
          <cell r="O389" t="str">
            <v xml:space="preserve">  5</v>
          </cell>
          <cell r="P389" t="str">
            <v xml:space="preserve"> 1 </v>
          </cell>
          <cell r="Q389">
            <v>0</v>
          </cell>
          <cell r="R389">
            <v>1</v>
          </cell>
          <cell r="S389" t="str">
            <v>124-560</v>
          </cell>
          <cell r="T389" t="str">
            <v>533-200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  <cell r="N390">
            <v>40452</v>
          </cell>
          <cell r="O390" t="str">
            <v xml:space="preserve">  5</v>
          </cell>
          <cell r="P390" t="str">
            <v xml:space="preserve"> 1 </v>
          </cell>
          <cell r="Q390">
            <v>0</v>
          </cell>
          <cell r="R390">
            <v>1</v>
          </cell>
          <cell r="S390" t="str">
            <v>124-560</v>
          </cell>
          <cell r="T390" t="str">
            <v>533-200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  <cell r="N391">
            <v>40452</v>
          </cell>
          <cell r="O391" t="str">
            <v xml:space="preserve">  5</v>
          </cell>
          <cell r="P391" t="str">
            <v xml:space="preserve"> 1 </v>
          </cell>
          <cell r="Q391">
            <v>0</v>
          </cell>
          <cell r="R391">
            <v>1</v>
          </cell>
          <cell r="S391" t="str">
            <v>124-560</v>
          </cell>
          <cell r="T391" t="str">
            <v>533-200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  <cell r="N392">
            <v>40452</v>
          </cell>
          <cell r="O392" t="str">
            <v xml:space="preserve">  5</v>
          </cell>
          <cell r="P392" t="str">
            <v xml:space="preserve"> 1 </v>
          </cell>
          <cell r="Q392">
            <v>0</v>
          </cell>
          <cell r="R392">
            <v>1</v>
          </cell>
          <cell r="S392" t="str">
            <v>124-560</v>
          </cell>
          <cell r="T392" t="str">
            <v>533-200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  <cell r="N393">
            <v>40452</v>
          </cell>
          <cell r="O393" t="str">
            <v xml:space="preserve">  5</v>
          </cell>
          <cell r="P393" t="str">
            <v xml:space="preserve"> 1 </v>
          </cell>
          <cell r="Q393">
            <v>0</v>
          </cell>
          <cell r="R393">
            <v>1</v>
          </cell>
          <cell r="S393" t="str">
            <v>124-560</v>
          </cell>
          <cell r="T393" t="str">
            <v>533-200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  <cell r="N394">
            <v>40452</v>
          </cell>
          <cell r="O394" t="str">
            <v xml:space="preserve">  5</v>
          </cell>
          <cell r="P394" t="str">
            <v xml:space="preserve"> 1 </v>
          </cell>
          <cell r="Q394">
            <v>0</v>
          </cell>
          <cell r="R394">
            <v>1</v>
          </cell>
          <cell r="S394" t="str">
            <v>124-560</v>
          </cell>
          <cell r="T394" t="str">
            <v>533-200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  <cell r="N395">
            <v>40452</v>
          </cell>
          <cell r="O395" t="str">
            <v xml:space="preserve">  5</v>
          </cell>
          <cell r="P395" t="str">
            <v xml:space="preserve"> 1 </v>
          </cell>
          <cell r="Q395">
            <v>0</v>
          </cell>
          <cell r="R395">
            <v>1</v>
          </cell>
          <cell r="S395" t="str">
            <v>124-560</v>
          </cell>
          <cell r="T395" t="str">
            <v>533-200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  <cell r="N396">
            <v>40452</v>
          </cell>
          <cell r="O396" t="str">
            <v xml:space="preserve">  5</v>
          </cell>
          <cell r="P396" t="str">
            <v xml:space="preserve"> 1 </v>
          </cell>
          <cell r="Q396">
            <v>0</v>
          </cell>
          <cell r="R396">
            <v>1</v>
          </cell>
          <cell r="S396" t="str">
            <v>124-560</v>
          </cell>
          <cell r="T396" t="str">
            <v>533-200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  <cell r="N397">
            <v>40452</v>
          </cell>
          <cell r="O397" t="str">
            <v xml:space="preserve">  5</v>
          </cell>
          <cell r="P397" t="str">
            <v xml:space="preserve"> 1 </v>
          </cell>
          <cell r="Q397">
            <v>0</v>
          </cell>
          <cell r="R397">
            <v>1</v>
          </cell>
          <cell r="S397" t="str">
            <v>124-560</v>
          </cell>
          <cell r="T397" t="str">
            <v>533-200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  <cell r="N398">
            <v>40452</v>
          </cell>
          <cell r="O398" t="str">
            <v xml:space="preserve">  5</v>
          </cell>
          <cell r="P398" t="str">
            <v xml:space="preserve"> 1 </v>
          </cell>
          <cell r="Q398">
            <v>0</v>
          </cell>
          <cell r="R398">
            <v>1</v>
          </cell>
          <cell r="S398" t="str">
            <v>124-560</v>
          </cell>
          <cell r="T398" t="str">
            <v>533-200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  <cell r="N399">
            <v>40452</v>
          </cell>
          <cell r="O399" t="str">
            <v xml:space="preserve">  5</v>
          </cell>
          <cell r="P399" t="str">
            <v xml:space="preserve"> 1 </v>
          </cell>
          <cell r="Q399">
            <v>0</v>
          </cell>
          <cell r="R399">
            <v>1</v>
          </cell>
          <cell r="S399" t="str">
            <v>124-560</v>
          </cell>
          <cell r="T399" t="str">
            <v>533-200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  <cell r="N400">
            <v>40452</v>
          </cell>
          <cell r="O400" t="str">
            <v xml:space="preserve">  5</v>
          </cell>
          <cell r="P400" t="str">
            <v xml:space="preserve"> 1 </v>
          </cell>
          <cell r="Q400">
            <v>0</v>
          </cell>
          <cell r="R400">
            <v>1</v>
          </cell>
          <cell r="S400" t="str">
            <v>124-560</v>
          </cell>
          <cell r="T400" t="str">
            <v>533-200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  <cell r="N401">
            <v>40452</v>
          </cell>
          <cell r="O401" t="str">
            <v xml:space="preserve">  5</v>
          </cell>
          <cell r="P401" t="str">
            <v xml:space="preserve"> 1 </v>
          </cell>
          <cell r="Q401">
            <v>0</v>
          </cell>
          <cell r="R401">
            <v>1</v>
          </cell>
          <cell r="S401" t="str">
            <v>124-560</v>
          </cell>
          <cell r="T401" t="str">
            <v>533-200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  <cell r="N402">
            <v>40452</v>
          </cell>
          <cell r="O402" t="str">
            <v xml:space="preserve">  5</v>
          </cell>
          <cell r="P402" t="str">
            <v xml:space="preserve"> 1 </v>
          </cell>
          <cell r="Q402">
            <v>0</v>
          </cell>
          <cell r="R402">
            <v>1</v>
          </cell>
          <cell r="S402" t="str">
            <v>124-560</v>
          </cell>
          <cell r="T402" t="str">
            <v>533-200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  <cell r="N403">
            <v>40452</v>
          </cell>
          <cell r="O403" t="str">
            <v xml:space="preserve">  5</v>
          </cell>
          <cell r="P403" t="str">
            <v xml:space="preserve"> 1 </v>
          </cell>
          <cell r="Q403">
            <v>0</v>
          </cell>
          <cell r="R403">
            <v>1</v>
          </cell>
          <cell r="S403" t="str">
            <v>124-560</v>
          </cell>
          <cell r="T403" t="str">
            <v>533-200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  <cell r="N404">
            <v>40452</v>
          </cell>
          <cell r="O404" t="str">
            <v xml:space="preserve">  5</v>
          </cell>
          <cell r="P404" t="str">
            <v xml:space="preserve"> 1 </v>
          </cell>
          <cell r="Q404">
            <v>0</v>
          </cell>
          <cell r="R404">
            <v>1</v>
          </cell>
          <cell r="S404" t="str">
            <v>124-560</v>
          </cell>
          <cell r="T404" t="str">
            <v>533-200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  <cell r="N405">
            <v>40452</v>
          </cell>
          <cell r="O405" t="str">
            <v xml:space="preserve">  5</v>
          </cell>
          <cell r="P405" t="str">
            <v xml:space="preserve"> 1 </v>
          </cell>
          <cell r="Q405">
            <v>0</v>
          </cell>
          <cell r="R405">
            <v>1</v>
          </cell>
          <cell r="S405" t="str">
            <v>124-560</v>
          </cell>
          <cell r="T405" t="str">
            <v>533-200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  <cell r="N406">
            <v>40452</v>
          </cell>
          <cell r="O406" t="str">
            <v xml:space="preserve">  5</v>
          </cell>
          <cell r="P406" t="str">
            <v xml:space="preserve"> 1 </v>
          </cell>
          <cell r="Q406">
            <v>0</v>
          </cell>
          <cell r="R406">
            <v>1</v>
          </cell>
          <cell r="S406" t="str">
            <v>124-560</v>
          </cell>
          <cell r="T406" t="str">
            <v>533-200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  <cell r="N407">
            <v>40452</v>
          </cell>
          <cell r="O407" t="str">
            <v xml:space="preserve">  5</v>
          </cell>
          <cell r="P407" t="str">
            <v xml:space="preserve"> 1 </v>
          </cell>
          <cell r="Q407">
            <v>0</v>
          </cell>
          <cell r="R407">
            <v>1</v>
          </cell>
          <cell r="S407" t="str">
            <v>124-560</v>
          </cell>
          <cell r="T407" t="str">
            <v>533-200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  <cell r="K408">
            <v>0</v>
          </cell>
          <cell r="L408">
            <v>0</v>
          </cell>
          <cell r="M408">
            <v>0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  <cell r="K476">
            <v>573374.65</v>
          </cell>
          <cell r="L476">
            <v>11678.41</v>
          </cell>
          <cell r="M476">
            <v>561696.24</v>
          </cell>
          <cell r="N476">
            <v>40575</v>
          </cell>
          <cell r="O476">
            <v>5</v>
          </cell>
          <cell r="P476">
            <v>1</v>
          </cell>
          <cell r="R476">
            <v>1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  <cell r="K477">
            <v>94681.22</v>
          </cell>
          <cell r="L477">
            <v>1928.45</v>
          </cell>
          <cell r="M477">
            <v>92752.77</v>
          </cell>
          <cell r="N477">
            <v>40575</v>
          </cell>
          <cell r="O477">
            <v>5</v>
          </cell>
          <cell r="P477">
            <v>1</v>
          </cell>
          <cell r="R477">
            <v>1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  <cell r="K478">
            <v>94681.22</v>
          </cell>
          <cell r="L478">
            <v>1928.45</v>
          </cell>
          <cell r="M478">
            <v>92752.77</v>
          </cell>
          <cell r="N478">
            <v>40575</v>
          </cell>
          <cell r="O478">
            <v>5</v>
          </cell>
          <cell r="P478">
            <v>1</v>
          </cell>
          <cell r="R478">
            <v>1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  <cell r="K479">
            <v>94681.22</v>
          </cell>
          <cell r="L479">
            <v>1928.45</v>
          </cell>
          <cell r="M479">
            <v>92752.77</v>
          </cell>
          <cell r="N479">
            <v>40575</v>
          </cell>
          <cell r="O479">
            <v>5</v>
          </cell>
          <cell r="P479">
            <v>1</v>
          </cell>
          <cell r="R479">
            <v>1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  <cell r="K480">
            <v>94681.22</v>
          </cell>
          <cell r="L480">
            <v>1928.45</v>
          </cell>
          <cell r="M480">
            <v>92752.77</v>
          </cell>
          <cell r="N480">
            <v>40575</v>
          </cell>
          <cell r="O480">
            <v>5</v>
          </cell>
          <cell r="P480">
            <v>1</v>
          </cell>
          <cell r="R480">
            <v>1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  <cell r="K481">
            <v>94681.22</v>
          </cell>
          <cell r="L481">
            <v>1928.45</v>
          </cell>
          <cell r="M481">
            <v>92752.77</v>
          </cell>
          <cell r="N481">
            <v>40575</v>
          </cell>
          <cell r="O481">
            <v>5</v>
          </cell>
          <cell r="P481">
            <v>1</v>
          </cell>
          <cell r="R481">
            <v>1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  <cell r="K482">
            <v>97728.53</v>
          </cell>
          <cell r="L482">
            <v>1990.49</v>
          </cell>
          <cell r="M482">
            <v>95738.04</v>
          </cell>
          <cell r="N482">
            <v>40575</v>
          </cell>
          <cell r="O482">
            <v>5</v>
          </cell>
          <cell r="P482">
            <v>1</v>
          </cell>
          <cell r="R482">
            <v>1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  <cell r="K483">
            <v>97728.53</v>
          </cell>
          <cell r="L483">
            <v>1990.49</v>
          </cell>
          <cell r="M483">
            <v>95738.04</v>
          </cell>
          <cell r="N483">
            <v>40575</v>
          </cell>
          <cell r="O483">
            <v>5</v>
          </cell>
          <cell r="P483">
            <v>1</v>
          </cell>
          <cell r="R483">
            <v>1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  <cell r="K484">
            <v>97728.53</v>
          </cell>
          <cell r="L484">
            <v>1990.49</v>
          </cell>
          <cell r="M484">
            <v>95738.04</v>
          </cell>
          <cell r="N484">
            <v>40575</v>
          </cell>
          <cell r="O484">
            <v>5</v>
          </cell>
          <cell r="P484">
            <v>1</v>
          </cell>
          <cell r="R484">
            <v>1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  <cell r="K485">
            <v>97728.53</v>
          </cell>
          <cell r="L485">
            <v>1990.49</v>
          </cell>
          <cell r="M485">
            <v>95738.04</v>
          </cell>
          <cell r="N485">
            <v>40575</v>
          </cell>
          <cell r="O485">
            <v>5</v>
          </cell>
          <cell r="P485">
            <v>1</v>
          </cell>
          <cell r="R485">
            <v>1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  <cell r="K486">
            <v>97728.53</v>
          </cell>
          <cell r="L486">
            <v>1990.49</v>
          </cell>
          <cell r="M486">
            <v>95738.04</v>
          </cell>
          <cell r="N486">
            <v>40575</v>
          </cell>
          <cell r="O486">
            <v>5</v>
          </cell>
          <cell r="P486">
            <v>1</v>
          </cell>
          <cell r="R486">
            <v>1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  <cell r="K487">
            <v>1039600.35</v>
          </cell>
          <cell r="L487">
            <v>21174.53</v>
          </cell>
          <cell r="M487">
            <v>1018425.82</v>
          </cell>
          <cell r="N487">
            <v>40575</v>
          </cell>
          <cell r="O487">
            <v>5</v>
          </cell>
          <cell r="P487">
            <v>1</v>
          </cell>
          <cell r="R487">
            <v>1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  <cell r="K488">
            <v>1039600.35</v>
          </cell>
          <cell r="L488">
            <v>21174.53</v>
          </cell>
          <cell r="M488">
            <v>1018425.82</v>
          </cell>
          <cell r="N488">
            <v>40575</v>
          </cell>
          <cell r="O488">
            <v>5</v>
          </cell>
          <cell r="P488">
            <v>1</v>
          </cell>
          <cell r="R488">
            <v>1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  <cell r="K489">
            <v>455819.49</v>
          </cell>
          <cell r="L489">
            <v>9284.08</v>
          </cell>
          <cell r="M489">
            <v>446535.41</v>
          </cell>
          <cell r="N489">
            <v>40575</v>
          </cell>
          <cell r="O489">
            <v>5</v>
          </cell>
          <cell r="P489">
            <v>1</v>
          </cell>
          <cell r="R489">
            <v>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  <cell r="K490">
            <v>4070443.59</v>
          </cell>
          <cell r="L490">
            <v>82906.250000000015</v>
          </cell>
          <cell r="M490">
            <v>3987537.3400000003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  <cell r="K492">
            <v>5422081.6799999997</v>
          </cell>
          <cell r="L492">
            <v>108441.62</v>
          </cell>
          <cell r="M492">
            <v>5313640.0599999996</v>
          </cell>
          <cell r="N492">
            <v>40603</v>
          </cell>
          <cell r="O492">
            <v>5</v>
          </cell>
          <cell r="P492">
            <v>1</v>
          </cell>
          <cell r="R492">
            <v>1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  <cell r="K493">
            <v>5422081.6799999997</v>
          </cell>
          <cell r="L493">
            <v>108441.62</v>
          </cell>
          <cell r="M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  <cell r="K495">
            <v>191305.25</v>
          </cell>
          <cell r="L495">
            <v>3592.03</v>
          </cell>
          <cell r="M495">
            <v>187713.22</v>
          </cell>
          <cell r="N495">
            <v>40704</v>
          </cell>
          <cell r="O495">
            <v>5</v>
          </cell>
          <cell r="P495">
            <v>1</v>
          </cell>
          <cell r="R495">
            <v>1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  <cell r="K496">
            <v>191305.25</v>
          </cell>
          <cell r="L496">
            <v>3592.03</v>
          </cell>
          <cell r="M496">
            <v>187713.22</v>
          </cell>
          <cell r="N496">
            <v>40704</v>
          </cell>
          <cell r="O496">
            <v>5</v>
          </cell>
          <cell r="P496">
            <v>1</v>
          </cell>
          <cell r="R496">
            <v>1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  <cell r="K497">
            <v>191305.25</v>
          </cell>
          <cell r="L497">
            <v>3592.03</v>
          </cell>
          <cell r="M497">
            <v>187713.22</v>
          </cell>
          <cell r="N497">
            <v>40704</v>
          </cell>
          <cell r="O497">
            <v>5</v>
          </cell>
          <cell r="P497">
            <v>1</v>
          </cell>
          <cell r="R497">
            <v>1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  <cell r="K498">
            <v>191305.25</v>
          </cell>
          <cell r="L498">
            <v>3592.03</v>
          </cell>
          <cell r="M498">
            <v>187713.22</v>
          </cell>
          <cell r="N498">
            <v>40704</v>
          </cell>
          <cell r="O498">
            <v>5</v>
          </cell>
          <cell r="P498">
            <v>1</v>
          </cell>
          <cell r="R498">
            <v>1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  <cell r="K499">
            <v>191305.25</v>
          </cell>
          <cell r="L499">
            <v>3592.03</v>
          </cell>
          <cell r="M499">
            <v>187713.22</v>
          </cell>
          <cell r="N499">
            <v>40704</v>
          </cell>
          <cell r="O499">
            <v>5</v>
          </cell>
          <cell r="P499">
            <v>1</v>
          </cell>
          <cell r="R499">
            <v>1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  <cell r="K500">
            <v>103297.48</v>
          </cell>
          <cell r="L500">
            <v>1939.54</v>
          </cell>
          <cell r="M500">
            <v>101357.94</v>
          </cell>
          <cell r="N500">
            <v>40704</v>
          </cell>
          <cell r="O500">
            <v>5</v>
          </cell>
          <cell r="P500">
            <v>1</v>
          </cell>
          <cell r="R500">
            <v>1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  <cell r="K501">
            <v>103297.48</v>
          </cell>
          <cell r="L501">
            <v>1939.54</v>
          </cell>
          <cell r="M501">
            <v>101357.94</v>
          </cell>
          <cell r="N501">
            <v>40704</v>
          </cell>
          <cell r="O501">
            <v>5</v>
          </cell>
          <cell r="P501">
            <v>1</v>
          </cell>
          <cell r="R501">
            <v>1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  <cell r="K502">
            <v>103297.48</v>
          </cell>
          <cell r="L502">
            <v>1939.54</v>
          </cell>
          <cell r="M502">
            <v>101357.94</v>
          </cell>
          <cell r="N502">
            <v>40704</v>
          </cell>
          <cell r="O502">
            <v>5</v>
          </cell>
          <cell r="P502">
            <v>1</v>
          </cell>
          <cell r="R502">
            <v>1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  <cell r="K503">
            <v>103297.48</v>
          </cell>
          <cell r="L503">
            <v>1939.54</v>
          </cell>
          <cell r="M503">
            <v>101357.94</v>
          </cell>
          <cell r="N503">
            <v>40704</v>
          </cell>
          <cell r="O503">
            <v>5</v>
          </cell>
          <cell r="P503">
            <v>1</v>
          </cell>
          <cell r="R503">
            <v>1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  <cell r="K504">
            <v>103297.48</v>
          </cell>
          <cell r="L504">
            <v>1939.54</v>
          </cell>
          <cell r="M504">
            <v>101357.94</v>
          </cell>
          <cell r="N504">
            <v>40704</v>
          </cell>
          <cell r="O504">
            <v>5</v>
          </cell>
          <cell r="P504">
            <v>1</v>
          </cell>
          <cell r="R504">
            <v>1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  <cell r="K505">
            <v>103297.48</v>
          </cell>
          <cell r="L505">
            <v>1939.54</v>
          </cell>
          <cell r="M505">
            <v>101357.94</v>
          </cell>
          <cell r="N505">
            <v>40704</v>
          </cell>
          <cell r="O505">
            <v>5</v>
          </cell>
          <cell r="P505">
            <v>1</v>
          </cell>
          <cell r="R505">
            <v>1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  <cell r="K506">
            <v>103297.48</v>
          </cell>
          <cell r="L506">
            <v>1939.54</v>
          </cell>
          <cell r="M506">
            <v>101357.94</v>
          </cell>
          <cell r="N506">
            <v>40704</v>
          </cell>
          <cell r="O506">
            <v>5</v>
          </cell>
          <cell r="P506">
            <v>1</v>
          </cell>
          <cell r="R506">
            <v>1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  <cell r="K507">
            <v>103297.48</v>
          </cell>
          <cell r="L507">
            <v>1939.54</v>
          </cell>
          <cell r="M507">
            <v>101357.94</v>
          </cell>
          <cell r="N507">
            <v>40704</v>
          </cell>
          <cell r="O507">
            <v>5</v>
          </cell>
          <cell r="P507">
            <v>1</v>
          </cell>
          <cell r="R507">
            <v>1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  <cell r="K508">
            <v>103297.49</v>
          </cell>
          <cell r="L508">
            <v>1939.54</v>
          </cell>
          <cell r="M508">
            <v>101357.95</v>
          </cell>
          <cell r="N508">
            <v>40704</v>
          </cell>
          <cell r="O508">
            <v>5</v>
          </cell>
          <cell r="P508">
            <v>1</v>
          </cell>
          <cell r="R508">
            <v>1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  <cell r="K509">
            <v>103297.49</v>
          </cell>
          <cell r="L509">
            <v>1939.54</v>
          </cell>
          <cell r="M509">
            <v>101357.95</v>
          </cell>
          <cell r="N509">
            <v>40704</v>
          </cell>
          <cell r="O509">
            <v>5</v>
          </cell>
          <cell r="P509">
            <v>1</v>
          </cell>
          <cell r="R509">
            <v>1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  <cell r="K510">
            <v>103297.49</v>
          </cell>
          <cell r="L510">
            <v>1939.54</v>
          </cell>
          <cell r="M510">
            <v>101357.95</v>
          </cell>
          <cell r="N510">
            <v>40704</v>
          </cell>
          <cell r="O510">
            <v>5</v>
          </cell>
          <cell r="P510">
            <v>1</v>
          </cell>
          <cell r="R510">
            <v>1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  <cell r="K511">
            <v>103297.49</v>
          </cell>
          <cell r="L511">
            <v>1939.54</v>
          </cell>
          <cell r="M511">
            <v>101357.95</v>
          </cell>
          <cell r="N511">
            <v>40704</v>
          </cell>
          <cell r="O511">
            <v>5</v>
          </cell>
          <cell r="P511">
            <v>1</v>
          </cell>
          <cell r="R511">
            <v>1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  <cell r="K512">
            <v>125601.63</v>
          </cell>
          <cell r="L512">
            <v>2358.34</v>
          </cell>
          <cell r="M512">
            <v>123243.29</v>
          </cell>
          <cell r="N512">
            <v>40704</v>
          </cell>
          <cell r="O512">
            <v>5</v>
          </cell>
          <cell r="P512">
            <v>1</v>
          </cell>
          <cell r="R512">
            <v>1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  <cell r="K513">
            <v>125601.63</v>
          </cell>
          <cell r="L513">
            <v>2358.34</v>
          </cell>
          <cell r="M513">
            <v>123243.29</v>
          </cell>
          <cell r="N513">
            <v>40704</v>
          </cell>
          <cell r="O513">
            <v>5</v>
          </cell>
          <cell r="P513">
            <v>1</v>
          </cell>
          <cell r="R513">
            <v>1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  <cell r="K514">
            <v>125601.63</v>
          </cell>
          <cell r="L514">
            <v>2358.34</v>
          </cell>
          <cell r="M514">
            <v>123243.29</v>
          </cell>
          <cell r="N514">
            <v>40704</v>
          </cell>
          <cell r="O514">
            <v>5</v>
          </cell>
          <cell r="P514">
            <v>1</v>
          </cell>
          <cell r="R514">
            <v>1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  <cell r="K515">
            <v>125601.63</v>
          </cell>
          <cell r="L515">
            <v>2358.34</v>
          </cell>
          <cell r="M515">
            <v>123243.29</v>
          </cell>
          <cell r="N515">
            <v>40704</v>
          </cell>
          <cell r="O515">
            <v>5</v>
          </cell>
          <cell r="P515">
            <v>1</v>
          </cell>
          <cell r="R515">
            <v>1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  <cell r="K516">
            <v>125601.64</v>
          </cell>
          <cell r="L516">
            <v>2358.34</v>
          </cell>
          <cell r="M516">
            <v>123243.3</v>
          </cell>
          <cell r="N516">
            <v>40704</v>
          </cell>
          <cell r="O516">
            <v>5</v>
          </cell>
          <cell r="P516">
            <v>1</v>
          </cell>
          <cell r="R516">
            <v>1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  <cell r="K517">
            <v>187888.4</v>
          </cell>
          <cell r="L517">
            <v>3527.85</v>
          </cell>
          <cell r="M517">
            <v>184360.55</v>
          </cell>
          <cell r="N517">
            <v>40704</v>
          </cell>
          <cell r="O517">
            <v>5</v>
          </cell>
          <cell r="P517">
            <v>1</v>
          </cell>
          <cell r="R517">
            <v>1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  <cell r="K518">
            <v>187888.4</v>
          </cell>
          <cell r="L518">
            <v>3527.85</v>
          </cell>
          <cell r="M518">
            <v>184360.55</v>
          </cell>
          <cell r="N518">
            <v>40704</v>
          </cell>
          <cell r="O518">
            <v>5</v>
          </cell>
          <cell r="P518">
            <v>1</v>
          </cell>
          <cell r="R518">
            <v>1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  <cell r="K519">
            <v>82347.39</v>
          </cell>
          <cell r="L519">
            <v>1546.17</v>
          </cell>
          <cell r="M519">
            <v>80801.22</v>
          </cell>
          <cell r="N519">
            <v>40704</v>
          </cell>
          <cell r="O519">
            <v>5</v>
          </cell>
          <cell r="P519">
            <v>1</v>
          </cell>
          <cell r="R519">
            <v>1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  <cell r="K520">
            <v>82347.39</v>
          </cell>
          <cell r="L520">
            <v>1546.17</v>
          </cell>
          <cell r="M520">
            <v>80801.22</v>
          </cell>
          <cell r="N520">
            <v>40704</v>
          </cell>
          <cell r="O520">
            <v>5</v>
          </cell>
          <cell r="P520">
            <v>1</v>
          </cell>
          <cell r="R520">
            <v>1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  <cell r="K521">
            <v>82347.39</v>
          </cell>
          <cell r="L521">
            <v>1546.17</v>
          </cell>
          <cell r="M521">
            <v>80801.22</v>
          </cell>
          <cell r="N521">
            <v>40704</v>
          </cell>
          <cell r="O521">
            <v>5</v>
          </cell>
          <cell r="P521">
            <v>1</v>
          </cell>
          <cell r="R521">
            <v>1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  <cell r="K522">
            <v>82347.39</v>
          </cell>
          <cell r="L522">
            <v>1546.17</v>
          </cell>
          <cell r="M522">
            <v>80801.22</v>
          </cell>
          <cell r="N522">
            <v>40704</v>
          </cell>
          <cell r="O522">
            <v>5</v>
          </cell>
          <cell r="P522">
            <v>1</v>
          </cell>
          <cell r="R522">
            <v>1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  <cell r="K523">
            <v>82347.39</v>
          </cell>
          <cell r="L523">
            <v>1546.17</v>
          </cell>
          <cell r="M523">
            <v>80801.22</v>
          </cell>
          <cell r="N523">
            <v>40704</v>
          </cell>
          <cell r="O523">
            <v>5</v>
          </cell>
          <cell r="P523">
            <v>1</v>
          </cell>
          <cell r="R523">
            <v>1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  <cell r="K524">
            <v>82347.39</v>
          </cell>
          <cell r="L524">
            <v>1546.17</v>
          </cell>
          <cell r="M524">
            <v>80801.22</v>
          </cell>
          <cell r="N524">
            <v>40704</v>
          </cell>
          <cell r="O524">
            <v>5</v>
          </cell>
          <cell r="P524">
            <v>1</v>
          </cell>
          <cell r="R524">
            <v>1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  <cell r="K525">
            <v>82347.39</v>
          </cell>
          <cell r="L525">
            <v>1546.17</v>
          </cell>
          <cell r="M525">
            <v>80801.22</v>
          </cell>
          <cell r="N525">
            <v>40704</v>
          </cell>
          <cell r="O525">
            <v>5</v>
          </cell>
          <cell r="P525">
            <v>1</v>
          </cell>
          <cell r="R525">
            <v>1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  <cell r="K526">
            <v>82347.39</v>
          </cell>
          <cell r="L526">
            <v>1546.17</v>
          </cell>
          <cell r="M526">
            <v>80801.22</v>
          </cell>
          <cell r="N526">
            <v>40704</v>
          </cell>
          <cell r="O526">
            <v>5</v>
          </cell>
          <cell r="P526">
            <v>1</v>
          </cell>
          <cell r="R526">
            <v>1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  <cell r="K527">
            <v>82347.39</v>
          </cell>
          <cell r="L527">
            <v>1546.17</v>
          </cell>
          <cell r="M527">
            <v>80801.22</v>
          </cell>
          <cell r="N527">
            <v>40704</v>
          </cell>
          <cell r="O527">
            <v>5</v>
          </cell>
          <cell r="P527">
            <v>1</v>
          </cell>
          <cell r="R527">
            <v>1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  <cell r="K528">
            <v>82347.39</v>
          </cell>
          <cell r="L528">
            <v>1546.17</v>
          </cell>
          <cell r="M528">
            <v>80801.22</v>
          </cell>
          <cell r="N528">
            <v>40704</v>
          </cell>
          <cell r="O528">
            <v>5</v>
          </cell>
          <cell r="P528">
            <v>1</v>
          </cell>
          <cell r="R528">
            <v>1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  <cell r="K529">
            <v>82347.39</v>
          </cell>
          <cell r="L529">
            <v>1546.17</v>
          </cell>
          <cell r="M529">
            <v>80801.22</v>
          </cell>
          <cell r="N529">
            <v>40704</v>
          </cell>
          <cell r="O529">
            <v>5</v>
          </cell>
          <cell r="P529">
            <v>1</v>
          </cell>
          <cell r="R529">
            <v>1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  <cell r="K530">
            <v>82347.39</v>
          </cell>
          <cell r="L530">
            <v>1546.17</v>
          </cell>
          <cell r="M530">
            <v>80801.22</v>
          </cell>
          <cell r="N530">
            <v>40704</v>
          </cell>
          <cell r="O530">
            <v>5</v>
          </cell>
          <cell r="P530">
            <v>1</v>
          </cell>
          <cell r="R530">
            <v>1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  <cell r="K531">
            <v>82347.39</v>
          </cell>
          <cell r="L531">
            <v>1546.17</v>
          </cell>
          <cell r="M531">
            <v>80801.22</v>
          </cell>
          <cell r="N531">
            <v>40704</v>
          </cell>
          <cell r="O531">
            <v>5</v>
          </cell>
          <cell r="P531">
            <v>1</v>
          </cell>
          <cell r="R531">
            <v>1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  <cell r="K532">
            <v>82347.39</v>
          </cell>
          <cell r="L532">
            <v>1546.17</v>
          </cell>
          <cell r="M532">
            <v>80801.22</v>
          </cell>
          <cell r="N532">
            <v>40704</v>
          </cell>
          <cell r="O532">
            <v>5</v>
          </cell>
          <cell r="P532">
            <v>1</v>
          </cell>
          <cell r="R532">
            <v>1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  <cell r="K533">
            <v>82347.39</v>
          </cell>
          <cell r="L533">
            <v>1546.17</v>
          </cell>
          <cell r="M533">
            <v>80801.22</v>
          </cell>
          <cell r="N533">
            <v>40704</v>
          </cell>
          <cell r="O533">
            <v>5</v>
          </cell>
          <cell r="P533">
            <v>1</v>
          </cell>
          <cell r="R533">
            <v>1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  <cell r="K534">
            <v>107471.21</v>
          </cell>
          <cell r="L534">
            <v>2017.93</v>
          </cell>
          <cell r="M534">
            <v>105453.28</v>
          </cell>
          <cell r="N534">
            <v>40704</v>
          </cell>
          <cell r="O534">
            <v>5</v>
          </cell>
          <cell r="P534">
            <v>1</v>
          </cell>
          <cell r="R534">
            <v>1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  <cell r="K535">
            <v>107471.21</v>
          </cell>
          <cell r="L535">
            <v>2017.93</v>
          </cell>
          <cell r="M535">
            <v>105453.28</v>
          </cell>
          <cell r="N535">
            <v>40704</v>
          </cell>
          <cell r="O535">
            <v>5</v>
          </cell>
          <cell r="P535">
            <v>1</v>
          </cell>
          <cell r="R535">
            <v>1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  <cell r="K536">
            <v>102325.92</v>
          </cell>
          <cell r="L536">
            <v>1921.3</v>
          </cell>
          <cell r="M536">
            <v>100404.62</v>
          </cell>
          <cell r="N536">
            <v>40704</v>
          </cell>
          <cell r="O536">
            <v>5</v>
          </cell>
          <cell r="P536">
            <v>1</v>
          </cell>
          <cell r="R536">
            <v>1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  <cell r="K537">
            <v>102325.92</v>
          </cell>
          <cell r="L537">
            <v>1921.3</v>
          </cell>
          <cell r="M537">
            <v>100404.62</v>
          </cell>
          <cell r="N537">
            <v>40704</v>
          </cell>
          <cell r="O537">
            <v>5</v>
          </cell>
          <cell r="P537">
            <v>1</v>
          </cell>
          <cell r="R537">
            <v>1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  <cell r="K538">
            <v>102325.92</v>
          </cell>
          <cell r="L538">
            <v>1921.3</v>
          </cell>
          <cell r="M538">
            <v>100404.62</v>
          </cell>
          <cell r="N538">
            <v>40704</v>
          </cell>
          <cell r="O538">
            <v>5</v>
          </cell>
          <cell r="P538">
            <v>1</v>
          </cell>
          <cell r="R538">
            <v>1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  <cell r="K539">
            <v>102325.92</v>
          </cell>
          <cell r="L539">
            <v>1921.3</v>
          </cell>
          <cell r="M539">
            <v>100404.62</v>
          </cell>
          <cell r="N539">
            <v>40704</v>
          </cell>
          <cell r="O539">
            <v>5</v>
          </cell>
          <cell r="P539">
            <v>1</v>
          </cell>
          <cell r="R539">
            <v>1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  <cell r="K540">
            <v>102325.92</v>
          </cell>
          <cell r="L540">
            <v>1921.3</v>
          </cell>
          <cell r="M540">
            <v>100404.62</v>
          </cell>
          <cell r="N540">
            <v>40704</v>
          </cell>
          <cell r="O540">
            <v>5</v>
          </cell>
          <cell r="P540">
            <v>1</v>
          </cell>
          <cell r="R540">
            <v>1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  <cell r="K541">
            <v>102325.92</v>
          </cell>
          <cell r="L541">
            <v>1921.3</v>
          </cell>
          <cell r="M541">
            <v>100404.62</v>
          </cell>
          <cell r="N541">
            <v>40704</v>
          </cell>
          <cell r="O541">
            <v>5</v>
          </cell>
          <cell r="P541">
            <v>1</v>
          </cell>
          <cell r="R541">
            <v>1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  <cell r="K542">
            <v>102325.92</v>
          </cell>
          <cell r="L542">
            <v>1921.3</v>
          </cell>
          <cell r="M542">
            <v>100404.62</v>
          </cell>
          <cell r="N542">
            <v>40704</v>
          </cell>
          <cell r="O542">
            <v>5</v>
          </cell>
          <cell r="P542">
            <v>1</v>
          </cell>
          <cell r="R542">
            <v>1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  <cell r="K543">
            <v>102325.92</v>
          </cell>
          <cell r="L543">
            <v>1921.3</v>
          </cell>
          <cell r="M543">
            <v>100404.62</v>
          </cell>
          <cell r="N543">
            <v>40704</v>
          </cell>
          <cell r="O543">
            <v>5</v>
          </cell>
          <cell r="P543">
            <v>1</v>
          </cell>
          <cell r="R543">
            <v>1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  <cell r="K544">
            <v>102325.92</v>
          </cell>
          <cell r="L544">
            <v>1921.3</v>
          </cell>
          <cell r="M544">
            <v>100404.62</v>
          </cell>
          <cell r="N544">
            <v>40704</v>
          </cell>
          <cell r="O544">
            <v>5</v>
          </cell>
          <cell r="P544">
            <v>1</v>
          </cell>
          <cell r="R544">
            <v>1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  <cell r="K545">
            <v>102325.92</v>
          </cell>
          <cell r="L545">
            <v>1921.3</v>
          </cell>
          <cell r="M545">
            <v>100404.62</v>
          </cell>
          <cell r="N545">
            <v>40704</v>
          </cell>
          <cell r="O545">
            <v>5</v>
          </cell>
          <cell r="P545">
            <v>1</v>
          </cell>
          <cell r="R545">
            <v>1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  <cell r="K546">
            <v>102325.92</v>
          </cell>
          <cell r="L546">
            <v>1921.3</v>
          </cell>
          <cell r="M546">
            <v>100404.62</v>
          </cell>
          <cell r="N546">
            <v>40704</v>
          </cell>
          <cell r="O546">
            <v>5</v>
          </cell>
          <cell r="P546">
            <v>1</v>
          </cell>
          <cell r="R546">
            <v>1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  <cell r="K547">
            <v>102325.92</v>
          </cell>
          <cell r="L547">
            <v>1921.3</v>
          </cell>
          <cell r="M547">
            <v>100404.62</v>
          </cell>
          <cell r="N547">
            <v>40704</v>
          </cell>
          <cell r="O547">
            <v>5</v>
          </cell>
          <cell r="P547">
            <v>1</v>
          </cell>
          <cell r="R547">
            <v>1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  <cell r="K548">
            <v>102325.92</v>
          </cell>
          <cell r="L548">
            <v>1921.3</v>
          </cell>
          <cell r="M548">
            <v>100404.62</v>
          </cell>
          <cell r="N548">
            <v>40704</v>
          </cell>
          <cell r="O548">
            <v>5</v>
          </cell>
          <cell r="P548">
            <v>1</v>
          </cell>
          <cell r="R548">
            <v>1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  <cell r="K549">
            <v>102325.91</v>
          </cell>
          <cell r="L549">
            <v>1921.3</v>
          </cell>
          <cell r="M549">
            <v>100404.61</v>
          </cell>
          <cell r="N549">
            <v>40704</v>
          </cell>
          <cell r="O549">
            <v>5</v>
          </cell>
          <cell r="P549">
            <v>1</v>
          </cell>
          <cell r="R549">
            <v>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  <cell r="K550">
            <v>102325.91</v>
          </cell>
          <cell r="L550">
            <v>1921.3</v>
          </cell>
          <cell r="M550">
            <v>100404.61</v>
          </cell>
          <cell r="N550">
            <v>40704</v>
          </cell>
          <cell r="O550">
            <v>5</v>
          </cell>
          <cell r="P550">
            <v>1</v>
          </cell>
          <cell r="R550">
            <v>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  <cell r="K551">
            <v>102325.91</v>
          </cell>
          <cell r="L551">
            <v>1921.3</v>
          </cell>
          <cell r="M551">
            <v>100404.61</v>
          </cell>
          <cell r="N551">
            <v>40704</v>
          </cell>
          <cell r="O551">
            <v>5</v>
          </cell>
          <cell r="P551">
            <v>1</v>
          </cell>
          <cell r="R551">
            <v>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  <cell r="K552">
            <v>102325.91</v>
          </cell>
          <cell r="L552">
            <v>1921.3</v>
          </cell>
          <cell r="M552">
            <v>100404.61</v>
          </cell>
          <cell r="N552">
            <v>40704</v>
          </cell>
          <cell r="O552">
            <v>5</v>
          </cell>
          <cell r="P552">
            <v>1</v>
          </cell>
          <cell r="R552">
            <v>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  <cell r="K553">
            <v>102325.91</v>
          </cell>
          <cell r="L553">
            <v>1921.3</v>
          </cell>
          <cell r="M553">
            <v>100404.61</v>
          </cell>
          <cell r="N553">
            <v>40704</v>
          </cell>
          <cell r="O553">
            <v>5</v>
          </cell>
          <cell r="P553">
            <v>1</v>
          </cell>
          <cell r="R553">
            <v>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  <cell r="K554">
            <v>102325.91</v>
          </cell>
          <cell r="L554">
            <v>1921.3</v>
          </cell>
          <cell r="M554">
            <v>100404.61</v>
          </cell>
          <cell r="N554">
            <v>40704</v>
          </cell>
          <cell r="O554">
            <v>5</v>
          </cell>
          <cell r="P554">
            <v>1</v>
          </cell>
          <cell r="R554">
            <v>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  <cell r="K555">
            <v>102325.91</v>
          </cell>
          <cell r="L555">
            <v>1921.3</v>
          </cell>
          <cell r="M555">
            <v>100404.61</v>
          </cell>
          <cell r="N555">
            <v>40704</v>
          </cell>
          <cell r="O555">
            <v>5</v>
          </cell>
          <cell r="P555">
            <v>1</v>
          </cell>
          <cell r="R555">
            <v>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  <cell r="K556">
            <v>102325.91</v>
          </cell>
          <cell r="L556">
            <v>1921.3</v>
          </cell>
          <cell r="M556">
            <v>100404.61</v>
          </cell>
          <cell r="N556">
            <v>40704</v>
          </cell>
          <cell r="O556">
            <v>5</v>
          </cell>
          <cell r="P556">
            <v>1</v>
          </cell>
          <cell r="R556">
            <v>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  <cell r="K557">
            <v>102325.91</v>
          </cell>
          <cell r="L557">
            <v>1921.3</v>
          </cell>
          <cell r="M557">
            <v>100404.61</v>
          </cell>
          <cell r="N557">
            <v>40704</v>
          </cell>
          <cell r="O557">
            <v>5</v>
          </cell>
          <cell r="P557">
            <v>1</v>
          </cell>
          <cell r="R557">
            <v>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  <cell r="K558">
            <v>102325.91</v>
          </cell>
          <cell r="L558">
            <v>1921.3</v>
          </cell>
          <cell r="M558">
            <v>100404.61</v>
          </cell>
          <cell r="N558">
            <v>40704</v>
          </cell>
          <cell r="O558">
            <v>5</v>
          </cell>
          <cell r="P558">
            <v>1</v>
          </cell>
          <cell r="R558">
            <v>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  <cell r="K559">
            <v>102325.91</v>
          </cell>
          <cell r="L559">
            <v>1921.3</v>
          </cell>
          <cell r="M559">
            <v>100404.61</v>
          </cell>
          <cell r="N559">
            <v>40704</v>
          </cell>
          <cell r="O559">
            <v>5</v>
          </cell>
          <cell r="P559">
            <v>1</v>
          </cell>
          <cell r="R559">
            <v>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  <cell r="K560">
            <v>102325.91</v>
          </cell>
          <cell r="L560">
            <v>1921.3</v>
          </cell>
          <cell r="M560">
            <v>100404.61</v>
          </cell>
          <cell r="N560">
            <v>40704</v>
          </cell>
          <cell r="O560">
            <v>5</v>
          </cell>
          <cell r="P560">
            <v>1</v>
          </cell>
          <cell r="R560">
            <v>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  <cell r="K561">
            <v>102325.91</v>
          </cell>
          <cell r="L561">
            <v>1921.3</v>
          </cell>
          <cell r="M561">
            <v>100404.61</v>
          </cell>
          <cell r="N561">
            <v>40704</v>
          </cell>
          <cell r="O561">
            <v>5</v>
          </cell>
          <cell r="P561">
            <v>1</v>
          </cell>
          <cell r="R561">
            <v>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  <cell r="K562">
            <v>102325.91</v>
          </cell>
          <cell r="L562">
            <v>1921.3</v>
          </cell>
          <cell r="M562">
            <v>100404.61</v>
          </cell>
          <cell r="N562">
            <v>40704</v>
          </cell>
          <cell r="O562">
            <v>5</v>
          </cell>
          <cell r="P562">
            <v>1</v>
          </cell>
          <cell r="R562">
            <v>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  <cell r="K563">
            <v>102325.91</v>
          </cell>
          <cell r="L563">
            <v>1921.3</v>
          </cell>
          <cell r="M563">
            <v>100404.61</v>
          </cell>
          <cell r="N563">
            <v>40704</v>
          </cell>
          <cell r="O563">
            <v>5</v>
          </cell>
          <cell r="P563">
            <v>1</v>
          </cell>
          <cell r="R563">
            <v>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  <cell r="K564">
            <v>102325.91</v>
          </cell>
          <cell r="L564">
            <v>1921.3</v>
          </cell>
          <cell r="M564">
            <v>100404.61</v>
          </cell>
          <cell r="N564">
            <v>40704</v>
          </cell>
          <cell r="O564">
            <v>5</v>
          </cell>
          <cell r="P564">
            <v>1</v>
          </cell>
          <cell r="R564">
            <v>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  <cell r="K565">
            <v>102325.91</v>
          </cell>
          <cell r="L565">
            <v>1921.3</v>
          </cell>
          <cell r="M565">
            <v>100404.61</v>
          </cell>
          <cell r="N565">
            <v>40704</v>
          </cell>
          <cell r="O565">
            <v>5</v>
          </cell>
          <cell r="P565">
            <v>1</v>
          </cell>
          <cell r="R565">
            <v>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  <cell r="K566">
            <v>120403.24</v>
          </cell>
          <cell r="L566">
            <v>2260.73</v>
          </cell>
          <cell r="M566">
            <v>118142.51</v>
          </cell>
          <cell r="N566">
            <v>40704</v>
          </cell>
          <cell r="O566">
            <v>5</v>
          </cell>
          <cell r="P566">
            <v>1</v>
          </cell>
          <cell r="R566">
            <v>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  <cell r="K567">
            <v>120403.24</v>
          </cell>
          <cell r="L567">
            <v>2260.73</v>
          </cell>
          <cell r="M567">
            <v>118142.51</v>
          </cell>
          <cell r="N567">
            <v>40704</v>
          </cell>
          <cell r="O567">
            <v>5</v>
          </cell>
          <cell r="P567">
            <v>1</v>
          </cell>
          <cell r="R567">
            <v>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  <cell r="K568">
            <v>120403.24</v>
          </cell>
          <cell r="L568">
            <v>2260.73</v>
          </cell>
          <cell r="M568">
            <v>118142.51</v>
          </cell>
          <cell r="N568">
            <v>40704</v>
          </cell>
          <cell r="O568">
            <v>5</v>
          </cell>
          <cell r="P568">
            <v>1</v>
          </cell>
          <cell r="R568">
            <v>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  <cell r="K569">
            <v>120403.24</v>
          </cell>
          <cell r="L569">
            <v>2260.73</v>
          </cell>
          <cell r="M569">
            <v>118142.51</v>
          </cell>
          <cell r="N569">
            <v>40704</v>
          </cell>
          <cell r="O569">
            <v>5</v>
          </cell>
          <cell r="P569">
            <v>1</v>
          </cell>
          <cell r="R569">
            <v>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  <cell r="K570">
            <v>120403.24</v>
          </cell>
          <cell r="L570">
            <v>2260.73</v>
          </cell>
          <cell r="M570">
            <v>118142.51</v>
          </cell>
          <cell r="N570">
            <v>40704</v>
          </cell>
          <cell r="O570">
            <v>5</v>
          </cell>
          <cell r="P570">
            <v>1</v>
          </cell>
          <cell r="R570">
            <v>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  <cell r="K571">
            <v>120403.24</v>
          </cell>
          <cell r="L571">
            <v>2260.73</v>
          </cell>
          <cell r="M571">
            <v>118142.51</v>
          </cell>
          <cell r="N571">
            <v>40704</v>
          </cell>
          <cell r="O571">
            <v>5</v>
          </cell>
          <cell r="P571">
            <v>1</v>
          </cell>
          <cell r="R571">
            <v>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  <cell r="K572">
            <v>120403.24</v>
          </cell>
          <cell r="L572">
            <v>2260.73</v>
          </cell>
          <cell r="M572">
            <v>118142.51</v>
          </cell>
          <cell r="N572">
            <v>40704</v>
          </cell>
          <cell r="O572">
            <v>5</v>
          </cell>
          <cell r="P572">
            <v>1</v>
          </cell>
          <cell r="R572">
            <v>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  <cell r="K573">
            <v>120403.25</v>
          </cell>
          <cell r="L573">
            <v>2260.73</v>
          </cell>
          <cell r="M573">
            <v>118142.52</v>
          </cell>
          <cell r="N573">
            <v>40704</v>
          </cell>
          <cell r="O573">
            <v>5</v>
          </cell>
          <cell r="P573">
            <v>1</v>
          </cell>
          <cell r="R573">
            <v>1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  <cell r="K574">
            <v>120403.25</v>
          </cell>
          <cell r="L574">
            <v>2260.73</v>
          </cell>
          <cell r="M574">
            <v>118142.52</v>
          </cell>
          <cell r="N574">
            <v>40704</v>
          </cell>
          <cell r="O574">
            <v>5</v>
          </cell>
          <cell r="P574">
            <v>1</v>
          </cell>
          <cell r="R574">
            <v>1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  <cell r="K575">
            <v>120403.25</v>
          </cell>
          <cell r="L575">
            <v>2260.73</v>
          </cell>
          <cell r="M575">
            <v>118142.52</v>
          </cell>
          <cell r="N575">
            <v>40704</v>
          </cell>
          <cell r="O575">
            <v>5</v>
          </cell>
          <cell r="P575">
            <v>1</v>
          </cell>
          <cell r="R575">
            <v>1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  <cell r="K576">
            <v>123932.44</v>
          </cell>
          <cell r="L576">
            <v>2327.0100000000002</v>
          </cell>
          <cell r="M576">
            <v>121605.43</v>
          </cell>
          <cell r="N576">
            <v>40704</v>
          </cell>
          <cell r="O576">
            <v>5</v>
          </cell>
          <cell r="P576">
            <v>1</v>
          </cell>
          <cell r="R576">
            <v>1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  <cell r="K577">
            <v>123932.44</v>
          </cell>
          <cell r="L577">
            <v>2327.0100000000002</v>
          </cell>
          <cell r="M577">
            <v>121605.43</v>
          </cell>
          <cell r="N577">
            <v>40704</v>
          </cell>
          <cell r="O577">
            <v>5</v>
          </cell>
          <cell r="P577">
            <v>1</v>
          </cell>
          <cell r="R577">
            <v>1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  <cell r="K578">
            <v>123932.44</v>
          </cell>
          <cell r="L578">
            <v>2327.0100000000002</v>
          </cell>
          <cell r="M578">
            <v>121605.43</v>
          </cell>
          <cell r="N578">
            <v>40704</v>
          </cell>
          <cell r="O578">
            <v>5</v>
          </cell>
          <cell r="P578">
            <v>1</v>
          </cell>
          <cell r="R578">
            <v>1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  <cell r="K579">
            <v>123932.44</v>
          </cell>
          <cell r="L579">
            <v>2327.0100000000002</v>
          </cell>
          <cell r="M579">
            <v>121605.43</v>
          </cell>
          <cell r="N579">
            <v>40704</v>
          </cell>
          <cell r="O579">
            <v>5</v>
          </cell>
          <cell r="P579">
            <v>1</v>
          </cell>
          <cell r="R579">
            <v>1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  <cell r="K580">
            <v>123932.44</v>
          </cell>
          <cell r="L580">
            <v>2327.0100000000002</v>
          </cell>
          <cell r="M580">
            <v>121605.43</v>
          </cell>
          <cell r="N580">
            <v>40704</v>
          </cell>
          <cell r="O580">
            <v>5</v>
          </cell>
          <cell r="P580">
            <v>1</v>
          </cell>
          <cell r="R580">
            <v>1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  <cell r="K581">
            <v>123932.44</v>
          </cell>
          <cell r="L581">
            <v>2327.0100000000002</v>
          </cell>
          <cell r="M581">
            <v>121605.43</v>
          </cell>
          <cell r="N581">
            <v>40704</v>
          </cell>
          <cell r="O581">
            <v>5</v>
          </cell>
          <cell r="P581">
            <v>1</v>
          </cell>
          <cell r="R581">
            <v>1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  <cell r="K582">
            <v>123932.44</v>
          </cell>
          <cell r="L582">
            <v>2327.0100000000002</v>
          </cell>
          <cell r="M582">
            <v>121605.43</v>
          </cell>
          <cell r="N582">
            <v>40704</v>
          </cell>
          <cell r="O582">
            <v>5</v>
          </cell>
          <cell r="P582">
            <v>1</v>
          </cell>
          <cell r="R582">
            <v>1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  <cell r="K583">
            <v>123932.44</v>
          </cell>
          <cell r="L583">
            <v>2327.0100000000002</v>
          </cell>
          <cell r="M583">
            <v>121605.43</v>
          </cell>
          <cell r="N583">
            <v>40704</v>
          </cell>
          <cell r="O583">
            <v>5</v>
          </cell>
          <cell r="P583">
            <v>1</v>
          </cell>
          <cell r="R583">
            <v>1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  <cell r="K584">
            <v>123932.44</v>
          </cell>
          <cell r="L584">
            <v>2327.0100000000002</v>
          </cell>
          <cell r="M584">
            <v>121605.43</v>
          </cell>
          <cell r="N584">
            <v>40704</v>
          </cell>
          <cell r="O584">
            <v>5</v>
          </cell>
          <cell r="P584">
            <v>1</v>
          </cell>
          <cell r="R584">
            <v>1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  <cell r="K585">
            <v>123932.44</v>
          </cell>
          <cell r="L585">
            <v>2327.0100000000002</v>
          </cell>
          <cell r="M585">
            <v>121605.43</v>
          </cell>
          <cell r="N585">
            <v>40704</v>
          </cell>
          <cell r="O585">
            <v>5</v>
          </cell>
          <cell r="P585">
            <v>1</v>
          </cell>
          <cell r="R585">
            <v>1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  <cell r="K586">
            <v>123932.44</v>
          </cell>
          <cell r="L586">
            <v>2327.0100000000002</v>
          </cell>
          <cell r="M586">
            <v>121605.43</v>
          </cell>
          <cell r="N586">
            <v>40704</v>
          </cell>
          <cell r="O586">
            <v>5</v>
          </cell>
          <cell r="P586">
            <v>1</v>
          </cell>
          <cell r="R586">
            <v>1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  <cell r="K587">
            <v>123932.45</v>
          </cell>
          <cell r="L587">
            <v>2327.0100000000002</v>
          </cell>
          <cell r="M587">
            <v>121605.44</v>
          </cell>
          <cell r="N587">
            <v>40704</v>
          </cell>
          <cell r="O587">
            <v>5</v>
          </cell>
          <cell r="P587">
            <v>1</v>
          </cell>
          <cell r="R587">
            <v>1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  <cell r="K588">
            <v>123932.45</v>
          </cell>
          <cell r="L588">
            <v>2327.0100000000002</v>
          </cell>
          <cell r="M588">
            <v>121605.44</v>
          </cell>
          <cell r="N588">
            <v>40704</v>
          </cell>
          <cell r="O588">
            <v>5</v>
          </cell>
          <cell r="P588">
            <v>1</v>
          </cell>
          <cell r="R588">
            <v>1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  <cell r="K589">
            <v>123932.45</v>
          </cell>
          <cell r="L589">
            <v>2327.0100000000002</v>
          </cell>
          <cell r="M589">
            <v>121605.44</v>
          </cell>
          <cell r="N589">
            <v>40704</v>
          </cell>
          <cell r="O589">
            <v>5</v>
          </cell>
          <cell r="P589">
            <v>1</v>
          </cell>
          <cell r="R589">
            <v>1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  <cell r="K590">
            <v>10658898.329999994</v>
          </cell>
          <cell r="L590">
            <v>200134.88000000018</v>
          </cell>
          <cell r="M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  <cell r="K592">
            <v>154460.47</v>
          </cell>
          <cell r="L592">
            <v>2766.18</v>
          </cell>
          <cell r="M592">
            <v>151694.29</v>
          </cell>
          <cell r="N592">
            <v>40784</v>
          </cell>
          <cell r="O592">
            <v>5</v>
          </cell>
          <cell r="P592">
            <v>1</v>
          </cell>
          <cell r="R592">
            <v>1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  <cell r="K593">
            <v>154460.47</v>
          </cell>
          <cell r="L593">
            <v>2766.18</v>
          </cell>
          <cell r="M593">
            <v>151694.29</v>
          </cell>
          <cell r="N593">
            <v>40784</v>
          </cell>
          <cell r="O593">
            <v>5</v>
          </cell>
          <cell r="P593">
            <v>1</v>
          </cell>
          <cell r="R593">
            <v>1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  <cell r="K594">
            <v>154460.48000000001</v>
          </cell>
          <cell r="L594">
            <v>2766.18</v>
          </cell>
          <cell r="M594">
            <v>151694.29999999999</v>
          </cell>
          <cell r="N594">
            <v>40784</v>
          </cell>
          <cell r="O594">
            <v>5</v>
          </cell>
          <cell r="P594">
            <v>1</v>
          </cell>
          <cell r="R594">
            <v>1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  <cell r="K595">
            <v>154460.48000000001</v>
          </cell>
          <cell r="L595">
            <v>2766.18</v>
          </cell>
          <cell r="M595">
            <v>151694.29999999999</v>
          </cell>
          <cell r="N595">
            <v>40784</v>
          </cell>
          <cell r="O595">
            <v>5</v>
          </cell>
          <cell r="P595">
            <v>1</v>
          </cell>
          <cell r="R595">
            <v>1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  <cell r="K596">
            <v>154460.48000000001</v>
          </cell>
          <cell r="L596">
            <v>2766.18</v>
          </cell>
          <cell r="M596">
            <v>151694.29999999999</v>
          </cell>
          <cell r="N596">
            <v>40784</v>
          </cell>
          <cell r="O596">
            <v>5</v>
          </cell>
          <cell r="P596">
            <v>1</v>
          </cell>
          <cell r="R596">
            <v>1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  <cell r="K597">
            <v>212982.76</v>
          </cell>
          <cell r="L597">
            <v>3814.24</v>
          </cell>
          <cell r="M597">
            <v>209168.52</v>
          </cell>
          <cell r="N597">
            <v>40784</v>
          </cell>
          <cell r="O597">
            <v>5</v>
          </cell>
          <cell r="P597">
            <v>1</v>
          </cell>
          <cell r="R597">
            <v>1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  <cell r="K598">
            <v>212982.76</v>
          </cell>
          <cell r="L598">
            <v>3814.24</v>
          </cell>
          <cell r="M598">
            <v>209168.52</v>
          </cell>
          <cell r="N598">
            <v>40784</v>
          </cell>
          <cell r="O598">
            <v>5</v>
          </cell>
          <cell r="P598">
            <v>1</v>
          </cell>
          <cell r="R598">
            <v>1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  <cell r="K599">
            <v>212982.76</v>
          </cell>
          <cell r="L599">
            <v>3814.24</v>
          </cell>
          <cell r="M599">
            <v>209168.52</v>
          </cell>
          <cell r="N599">
            <v>40784</v>
          </cell>
          <cell r="O599">
            <v>5</v>
          </cell>
          <cell r="P599">
            <v>1</v>
          </cell>
          <cell r="R599">
            <v>1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  <cell r="K600">
            <v>212982.76</v>
          </cell>
          <cell r="L600">
            <v>3814.24</v>
          </cell>
          <cell r="M600">
            <v>209168.52</v>
          </cell>
          <cell r="N600">
            <v>40784</v>
          </cell>
          <cell r="O600">
            <v>5</v>
          </cell>
          <cell r="P600">
            <v>1</v>
          </cell>
          <cell r="R600">
            <v>1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  <cell r="K601">
            <v>212982.76</v>
          </cell>
          <cell r="L601">
            <v>3814.24</v>
          </cell>
          <cell r="M601">
            <v>209168.52</v>
          </cell>
          <cell r="N601">
            <v>40784</v>
          </cell>
          <cell r="O601">
            <v>5</v>
          </cell>
          <cell r="P601">
            <v>1</v>
          </cell>
          <cell r="R601">
            <v>1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  <cell r="K602">
            <v>187939.7</v>
          </cell>
          <cell r="L602">
            <v>3365.74</v>
          </cell>
          <cell r="M602">
            <v>184573.96</v>
          </cell>
          <cell r="N602">
            <v>40784</v>
          </cell>
          <cell r="O602">
            <v>5</v>
          </cell>
          <cell r="P602">
            <v>1</v>
          </cell>
          <cell r="R602">
            <v>1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  <cell r="K603">
            <v>178979.18</v>
          </cell>
          <cell r="L603">
            <v>3205.26</v>
          </cell>
          <cell r="M603">
            <v>175773.92</v>
          </cell>
          <cell r="N603">
            <v>40784</v>
          </cell>
          <cell r="O603">
            <v>5</v>
          </cell>
          <cell r="P603">
            <v>1</v>
          </cell>
          <cell r="R603">
            <v>1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  <cell r="K604">
            <v>178979.18</v>
          </cell>
          <cell r="L604">
            <v>3205.26</v>
          </cell>
          <cell r="M604">
            <v>175773.92</v>
          </cell>
          <cell r="N604">
            <v>40784</v>
          </cell>
          <cell r="O604">
            <v>5</v>
          </cell>
          <cell r="P604">
            <v>1</v>
          </cell>
          <cell r="R604">
            <v>1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  <cell r="K605">
            <v>178979.17</v>
          </cell>
          <cell r="L605">
            <v>3205.26</v>
          </cell>
          <cell r="M605">
            <v>175773.91</v>
          </cell>
          <cell r="N605">
            <v>40784</v>
          </cell>
          <cell r="O605">
            <v>5</v>
          </cell>
          <cell r="P605">
            <v>1</v>
          </cell>
          <cell r="R605">
            <v>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  <cell r="K606">
            <v>178979.17</v>
          </cell>
          <cell r="L606">
            <v>3205.26</v>
          </cell>
          <cell r="M606">
            <v>175773.91</v>
          </cell>
          <cell r="N606">
            <v>40784</v>
          </cell>
          <cell r="O606">
            <v>5</v>
          </cell>
          <cell r="P606">
            <v>1</v>
          </cell>
          <cell r="R606">
            <v>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  <cell r="K607">
            <v>178979.17</v>
          </cell>
          <cell r="L607">
            <v>3205.26</v>
          </cell>
          <cell r="M607">
            <v>175773.91</v>
          </cell>
          <cell r="N607">
            <v>40784</v>
          </cell>
          <cell r="O607">
            <v>5</v>
          </cell>
          <cell r="P607">
            <v>1</v>
          </cell>
          <cell r="R607">
            <v>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  <cell r="K608">
            <v>178979.17</v>
          </cell>
          <cell r="L608">
            <v>3205.26</v>
          </cell>
          <cell r="M608">
            <v>175773.91</v>
          </cell>
          <cell r="N608">
            <v>40784</v>
          </cell>
          <cell r="O608">
            <v>5</v>
          </cell>
          <cell r="P608">
            <v>1</v>
          </cell>
          <cell r="R608">
            <v>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  <cell r="K609">
            <v>178979.17</v>
          </cell>
          <cell r="L609">
            <v>3205.26</v>
          </cell>
          <cell r="M609">
            <v>175773.91</v>
          </cell>
          <cell r="N609">
            <v>40784</v>
          </cell>
          <cell r="O609">
            <v>5</v>
          </cell>
          <cell r="P609">
            <v>1</v>
          </cell>
          <cell r="R609">
            <v>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  <cell r="K610">
            <v>178979.17</v>
          </cell>
          <cell r="L610">
            <v>3205.26</v>
          </cell>
          <cell r="M610">
            <v>175773.91</v>
          </cell>
          <cell r="N610">
            <v>40784</v>
          </cell>
          <cell r="O610">
            <v>5</v>
          </cell>
          <cell r="P610">
            <v>1</v>
          </cell>
          <cell r="R610">
            <v>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  <cell r="K611">
            <v>178979.17</v>
          </cell>
          <cell r="L611">
            <v>3205.26</v>
          </cell>
          <cell r="M611">
            <v>175773.91</v>
          </cell>
          <cell r="N611">
            <v>40784</v>
          </cell>
          <cell r="O611">
            <v>5</v>
          </cell>
          <cell r="P611">
            <v>1</v>
          </cell>
          <cell r="R611">
            <v>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  <cell r="K612">
            <v>178979.17</v>
          </cell>
          <cell r="L612">
            <v>3205.26</v>
          </cell>
          <cell r="M612">
            <v>175773.91</v>
          </cell>
          <cell r="N612">
            <v>40784</v>
          </cell>
          <cell r="O612">
            <v>5</v>
          </cell>
          <cell r="P612">
            <v>1</v>
          </cell>
          <cell r="R612">
            <v>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  <cell r="K613">
            <v>178979.17</v>
          </cell>
          <cell r="L613">
            <v>3205.26</v>
          </cell>
          <cell r="M613">
            <v>175773.91</v>
          </cell>
          <cell r="N613">
            <v>40784</v>
          </cell>
          <cell r="O613">
            <v>5</v>
          </cell>
          <cell r="P613">
            <v>1</v>
          </cell>
          <cell r="R613">
            <v>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  <cell r="K614">
            <v>178979.17</v>
          </cell>
          <cell r="L614">
            <v>3205.26</v>
          </cell>
          <cell r="M614">
            <v>175773.91</v>
          </cell>
          <cell r="N614">
            <v>40784</v>
          </cell>
          <cell r="O614">
            <v>5</v>
          </cell>
          <cell r="P614">
            <v>1</v>
          </cell>
          <cell r="R614">
            <v>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  <cell r="K615">
            <v>178979.17</v>
          </cell>
          <cell r="L615">
            <v>3205.26</v>
          </cell>
          <cell r="M615">
            <v>175773.91</v>
          </cell>
          <cell r="N615">
            <v>40784</v>
          </cell>
          <cell r="O615">
            <v>5</v>
          </cell>
          <cell r="P615">
            <v>1</v>
          </cell>
          <cell r="R615">
            <v>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  <cell r="K616">
            <v>178979.17</v>
          </cell>
          <cell r="L616">
            <v>3205.26</v>
          </cell>
          <cell r="M616">
            <v>175773.91</v>
          </cell>
          <cell r="N616">
            <v>40784</v>
          </cell>
          <cell r="O616">
            <v>5</v>
          </cell>
          <cell r="P616">
            <v>1</v>
          </cell>
          <cell r="R616">
            <v>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  <cell r="K617">
            <v>178979.17</v>
          </cell>
          <cell r="L617">
            <v>3205.26</v>
          </cell>
          <cell r="M617">
            <v>175773.91</v>
          </cell>
          <cell r="N617">
            <v>40784</v>
          </cell>
          <cell r="O617">
            <v>5</v>
          </cell>
          <cell r="P617">
            <v>1</v>
          </cell>
          <cell r="R617">
            <v>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  <cell r="K618">
            <v>178979.17</v>
          </cell>
          <cell r="L618">
            <v>3205.26</v>
          </cell>
          <cell r="M618">
            <v>175773.91</v>
          </cell>
          <cell r="N618">
            <v>40784</v>
          </cell>
          <cell r="O618">
            <v>5</v>
          </cell>
          <cell r="P618">
            <v>1</v>
          </cell>
          <cell r="R618">
            <v>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  <cell r="K619">
            <v>178979.17</v>
          </cell>
          <cell r="L619">
            <v>3205.26</v>
          </cell>
          <cell r="M619">
            <v>175773.91</v>
          </cell>
          <cell r="N619">
            <v>40784</v>
          </cell>
          <cell r="O619">
            <v>5</v>
          </cell>
          <cell r="P619">
            <v>1</v>
          </cell>
          <cell r="R619">
            <v>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  <cell r="K620">
            <v>5067801.7899999991</v>
          </cell>
          <cell r="L620">
            <v>90757.259999999966</v>
          </cell>
          <cell r="M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  <cell r="K622">
            <v>139578.95000000001</v>
          </cell>
          <cell r="L622">
            <v>2455.69</v>
          </cell>
          <cell r="M622">
            <v>137123.26</v>
          </cell>
          <cell r="N622">
            <v>40815</v>
          </cell>
          <cell r="O622">
            <v>5</v>
          </cell>
          <cell r="P622">
            <v>1</v>
          </cell>
          <cell r="R622">
            <v>1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  <cell r="K623">
            <v>139578.95000000001</v>
          </cell>
          <cell r="L623">
            <v>2455.69</v>
          </cell>
          <cell r="M623">
            <v>137123.26</v>
          </cell>
          <cell r="N623">
            <v>40815</v>
          </cell>
          <cell r="O623">
            <v>5</v>
          </cell>
          <cell r="P623">
            <v>1</v>
          </cell>
          <cell r="R623">
            <v>1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  <cell r="K624">
            <v>139578.95000000001</v>
          </cell>
          <cell r="L624">
            <v>2455.69</v>
          </cell>
          <cell r="M624">
            <v>137123.26</v>
          </cell>
          <cell r="N624">
            <v>40815</v>
          </cell>
          <cell r="O624">
            <v>5</v>
          </cell>
          <cell r="P624">
            <v>1</v>
          </cell>
          <cell r="R624">
            <v>1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  <cell r="K625">
            <v>139578.95000000001</v>
          </cell>
          <cell r="L625">
            <v>2455.69</v>
          </cell>
          <cell r="M625">
            <v>137123.26</v>
          </cell>
          <cell r="N625">
            <v>40815</v>
          </cell>
          <cell r="O625">
            <v>5</v>
          </cell>
          <cell r="P625">
            <v>1</v>
          </cell>
          <cell r="R625">
            <v>1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  <cell r="K626">
            <v>139578.95000000001</v>
          </cell>
          <cell r="L626">
            <v>2455.69</v>
          </cell>
          <cell r="M626">
            <v>137123.26</v>
          </cell>
          <cell r="N626">
            <v>40815</v>
          </cell>
          <cell r="O626">
            <v>5</v>
          </cell>
          <cell r="P626">
            <v>1</v>
          </cell>
          <cell r="R626">
            <v>1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  <cell r="K627">
            <v>139578.95000000001</v>
          </cell>
          <cell r="L627">
            <v>2455.69</v>
          </cell>
          <cell r="M627">
            <v>137123.26</v>
          </cell>
          <cell r="N627">
            <v>40815</v>
          </cell>
          <cell r="O627">
            <v>5</v>
          </cell>
          <cell r="P627">
            <v>1</v>
          </cell>
          <cell r="R627">
            <v>1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  <cell r="K628">
            <v>139578.95000000001</v>
          </cell>
          <cell r="L628">
            <v>2455.69</v>
          </cell>
          <cell r="M628">
            <v>137123.26</v>
          </cell>
          <cell r="N628">
            <v>40815</v>
          </cell>
          <cell r="O628">
            <v>5</v>
          </cell>
          <cell r="P628">
            <v>1</v>
          </cell>
          <cell r="R628">
            <v>1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  <cell r="K629">
            <v>139578.95000000001</v>
          </cell>
          <cell r="L629">
            <v>2455.69</v>
          </cell>
          <cell r="M629">
            <v>137123.26</v>
          </cell>
          <cell r="N629">
            <v>40815</v>
          </cell>
          <cell r="O629">
            <v>5</v>
          </cell>
          <cell r="P629">
            <v>1</v>
          </cell>
          <cell r="R629">
            <v>1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  <cell r="K630">
            <v>139578.95000000001</v>
          </cell>
          <cell r="L630">
            <v>2455.69</v>
          </cell>
          <cell r="M630">
            <v>137123.26</v>
          </cell>
          <cell r="N630">
            <v>40815</v>
          </cell>
          <cell r="O630">
            <v>5</v>
          </cell>
          <cell r="P630">
            <v>1</v>
          </cell>
          <cell r="R630">
            <v>1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  <cell r="K631">
            <v>139578.96</v>
          </cell>
          <cell r="L631">
            <v>2455.69</v>
          </cell>
          <cell r="M631">
            <v>137123.26999999999</v>
          </cell>
          <cell r="N631">
            <v>40815</v>
          </cell>
          <cell r="O631">
            <v>5</v>
          </cell>
          <cell r="P631">
            <v>1</v>
          </cell>
          <cell r="R631">
            <v>1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  <cell r="K632">
            <v>139578.96</v>
          </cell>
          <cell r="L632">
            <v>2455.69</v>
          </cell>
          <cell r="M632">
            <v>137123.26999999999</v>
          </cell>
          <cell r="N632">
            <v>40815</v>
          </cell>
          <cell r="O632">
            <v>5</v>
          </cell>
          <cell r="P632">
            <v>1</v>
          </cell>
          <cell r="R632">
            <v>1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  <cell r="K633">
            <v>139578.96</v>
          </cell>
          <cell r="L633">
            <v>2455.69</v>
          </cell>
          <cell r="M633">
            <v>137123.26999999999</v>
          </cell>
          <cell r="N633">
            <v>40815</v>
          </cell>
          <cell r="O633">
            <v>5</v>
          </cell>
          <cell r="P633">
            <v>1</v>
          </cell>
          <cell r="R633">
            <v>1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  <cell r="K634">
            <v>139578.96</v>
          </cell>
          <cell r="L634">
            <v>2455.69</v>
          </cell>
          <cell r="M634">
            <v>137123.26999999999</v>
          </cell>
          <cell r="N634">
            <v>40815</v>
          </cell>
          <cell r="O634">
            <v>5</v>
          </cell>
          <cell r="P634">
            <v>1</v>
          </cell>
          <cell r="R634">
            <v>1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  <cell r="K635">
            <v>139578.96</v>
          </cell>
          <cell r="L635">
            <v>2455.69</v>
          </cell>
          <cell r="M635">
            <v>137123.26999999999</v>
          </cell>
          <cell r="N635">
            <v>40815</v>
          </cell>
          <cell r="O635">
            <v>5</v>
          </cell>
          <cell r="P635">
            <v>1</v>
          </cell>
          <cell r="R635">
            <v>1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  <cell r="K636">
            <v>205831</v>
          </cell>
          <cell r="L636">
            <v>3621.3</v>
          </cell>
          <cell r="M636">
            <v>202209.7</v>
          </cell>
          <cell r="N636">
            <v>40815</v>
          </cell>
          <cell r="O636">
            <v>5</v>
          </cell>
          <cell r="P636">
            <v>1</v>
          </cell>
          <cell r="R636">
            <v>1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  <cell r="K637">
            <v>205831</v>
          </cell>
          <cell r="L637">
            <v>3621.3</v>
          </cell>
          <cell r="M637">
            <v>202209.7</v>
          </cell>
          <cell r="N637">
            <v>40815</v>
          </cell>
          <cell r="O637">
            <v>5</v>
          </cell>
          <cell r="P637">
            <v>1</v>
          </cell>
          <cell r="R637">
            <v>1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  <cell r="K638">
            <v>205830.99</v>
          </cell>
          <cell r="L638">
            <v>3621.3</v>
          </cell>
          <cell r="M638">
            <v>202209.69</v>
          </cell>
          <cell r="N638">
            <v>40815</v>
          </cell>
          <cell r="O638">
            <v>5</v>
          </cell>
          <cell r="P638">
            <v>1</v>
          </cell>
          <cell r="R638">
            <v>1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  <cell r="K639">
            <v>111390.46</v>
          </cell>
          <cell r="L639">
            <v>1959.74</v>
          </cell>
          <cell r="M639">
            <v>109430.72</v>
          </cell>
          <cell r="N639">
            <v>40815</v>
          </cell>
          <cell r="O639">
            <v>5</v>
          </cell>
          <cell r="P639">
            <v>1</v>
          </cell>
          <cell r="R639">
            <v>1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  <cell r="K640">
            <v>111390.46</v>
          </cell>
          <cell r="L640">
            <v>1959.74</v>
          </cell>
          <cell r="M640">
            <v>109430.72</v>
          </cell>
          <cell r="N640">
            <v>40815</v>
          </cell>
          <cell r="O640">
            <v>5</v>
          </cell>
          <cell r="P640">
            <v>1</v>
          </cell>
          <cell r="R640">
            <v>1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  <cell r="K641">
            <v>111390.46</v>
          </cell>
          <cell r="L641">
            <v>1959.74</v>
          </cell>
          <cell r="M641">
            <v>109430.72</v>
          </cell>
          <cell r="N641">
            <v>40815</v>
          </cell>
          <cell r="O641">
            <v>5</v>
          </cell>
          <cell r="P641">
            <v>1</v>
          </cell>
          <cell r="R641">
            <v>1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  <cell r="K642">
            <v>111390.46</v>
          </cell>
          <cell r="L642">
            <v>1959.74</v>
          </cell>
          <cell r="M642">
            <v>109430.72</v>
          </cell>
          <cell r="N642">
            <v>40815</v>
          </cell>
          <cell r="O642">
            <v>5</v>
          </cell>
          <cell r="P642">
            <v>1</v>
          </cell>
          <cell r="R642">
            <v>1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  <cell r="K643">
            <v>111390.45</v>
          </cell>
          <cell r="L643">
            <v>1959.74</v>
          </cell>
          <cell r="M643">
            <v>109430.71</v>
          </cell>
          <cell r="N643">
            <v>40815</v>
          </cell>
          <cell r="O643">
            <v>5</v>
          </cell>
          <cell r="P643">
            <v>1</v>
          </cell>
          <cell r="R643">
            <v>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  <cell r="K644">
            <v>111390.45</v>
          </cell>
          <cell r="L644">
            <v>1959.74</v>
          </cell>
          <cell r="M644">
            <v>109430.71</v>
          </cell>
          <cell r="N644">
            <v>40815</v>
          </cell>
          <cell r="O644">
            <v>5</v>
          </cell>
          <cell r="P644">
            <v>1</v>
          </cell>
          <cell r="R644">
            <v>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  <cell r="K645">
            <v>111390.45</v>
          </cell>
          <cell r="L645">
            <v>1959.74</v>
          </cell>
          <cell r="M645">
            <v>109430.71</v>
          </cell>
          <cell r="N645">
            <v>40815</v>
          </cell>
          <cell r="O645">
            <v>5</v>
          </cell>
          <cell r="P645">
            <v>1</v>
          </cell>
          <cell r="R645">
            <v>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  <cell r="K646">
            <v>111390.45</v>
          </cell>
          <cell r="L646">
            <v>1959.74</v>
          </cell>
          <cell r="M646">
            <v>109430.71</v>
          </cell>
          <cell r="N646">
            <v>40815</v>
          </cell>
          <cell r="O646">
            <v>5</v>
          </cell>
          <cell r="P646">
            <v>1</v>
          </cell>
          <cell r="R646">
            <v>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  <cell r="K647">
            <v>186807.76</v>
          </cell>
          <cell r="L647">
            <v>3286.61</v>
          </cell>
          <cell r="M647">
            <v>183521.15</v>
          </cell>
          <cell r="N647">
            <v>40815</v>
          </cell>
          <cell r="O647">
            <v>5</v>
          </cell>
          <cell r="P647">
            <v>1</v>
          </cell>
          <cell r="R647">
            <v>1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  <cell r="K648">
            <v>186807.76</v>
          </cell>
          <cell r="L648">
            <v>3286.61</v>
          </cell>
          <cell r="M648">
            <v>183521.15</v>
          </cell>
          <cell r="N648">
            <v>40815</v>
          </cell>
          <cell r="O648">
            <v>5</v>
          </cell>
          <cell r="P648">
            <v>1</v>
          </cell>
          <cell r="R648">
            <v>1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  <cell r="K649">
            <v>231719.6</v>
          </cell>
          <cell r="L649">
            <v>4076.77</v>
          </cell>
          <cell r="M649">
            <v>227642.83</v>
          </cell>
          <cell r="N649">
            <v>40815</v>
          </cell>
          <cell r="O649">
            <v>5</v>
          </cell>
          <cell r="P649">
            <v>1</v>
          </cell>
          <cell r="R649">
            <v>1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  <cell r="K650">
            <v>231719.61</v>
          </cell>
          <cell r="L650">
            <v>4076.77</v>
          </cell>
          <cell r="M650">
            <v>227642.84</v>
          </cell>
          <cell r="N650">
            <v>40815</v>
          </cell>
          <cell r="O650">
            <v>5</v>
          </cell>
          <cell r="P650">
            <v>1</v>
          </cell>
          <cell r="R650">
            <v>1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  <cell r="K651">
            <v>231719.61</v>
          </cell>
          <cell r="L651">
            <v>4076.77</v>
          </cell>
          <cell r="M651">
            <v>227642.84</v>
          </cell>
          <cell r="N651">
            <v>40815</v>
          </cell>
          <cell r="O651">
            <v>5</v>
          </cell>
          <cell r="P651">
            <v>1</v>
          </cell>
          <cell r="R651">
            <v>1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  <cell r="K652">
            <v>151384.69</v>
          </cell>
          <cell r="L652">
            <v>2663.39</v>
          </cell>
          <cell r="M652">
            <v>148721.29999999999</v>
          </cell>
          <cell r="N652">
            <v>40815</v>
          </cell>
          <cell r="O652">
            <v>5</v>
          </cell>
          <cell r="P652">
            <v>1</v>
          </cell>
          <cell r="R652">
            <v>1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  <cell r="K653">
            <v>151384.69</v>
          </cell>
          <cell r="L653">
            <v>2663.39</v>
          </cell>
          <cell r="M653">
            <v>148721.29999999999</v>
          </cell>
          <cell r="N653">
            <v>40815</v>
          </cell>
          <cell r="O653">
            <v>5</v>
          </cell>
          <cell r="P653">
            <v>1</v>
          </cell>
          <cell r="R653">
            <v>1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  <cell r="K654">
            <v>151384.69</v>
          </cell>
          <cell r="L654">
            <v>2663.39</v>
          </cell>
          <cell r="M654">
            <v>148721.29999999999</v>
          </cell>
          <cell r="N654">
            <v>40815</v>
          </cell>
          <cell r="O654">
            <v>5</v>
          </cell>
          <cell r="P654">
            <v>1</v>
          </cell>
          <cell r="R654">
            <v>1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  <cell r="K655">
            <v>151384.69</v>
          </cell>
          <cell r="L655">
            <v>2663.39</v>
          </cell>
          <cell r="M655">
            <v>148721.29999999999</v>
          </cell>
          <cell r="N655">
            <v>40815</v>
          </cell>
          <cell r="O655">
            <v>5</v>
          </cell>
          <cell r="P655">
            <v>1</v>
          </cell>
          <cell r="R655">
            <v>1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  <cell r="K656">
            <v>151384.69</v>
          </cell>
          <cell r="L656">
            <v>2663.39</v>
          </cell>
          <cell r="M656">
            <v>148721.29999999999</v>
          </cell>
          <cell r="N656">
            <v>40815</v>
          </cell>
          <cell r="O656">
            <v>5</v>
          </cell>
          <cell r="P656">
            <v>1</v>
          </cell>
          <cell r="R656">
            <v>1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  <cell r="K657">
            <v>193971.62</v>
          </cell>
          <cell r="L657">
            <v>3412.66</v>
          </cell>
          <cell r="M657">
            <v>190558.96</v>
          </cell>
          <cell r="N657">
            <v>40815</v>
          </cell>
          <cell r="O657">
            <v>5</v>
          </cell>
          <cell r="P657">
            <v>1</v>
          </cell>
          <cell r="R657">
            <v>1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  <cell r="K658">
            <v>5482391.3900000025</v>
          </cell>
          <cell r="L658">
            <v>96454.62</v>
          </cell>
          <cell r="M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  <cell r="K660">
            <v>5434905.6500000004</v>
          </cell>
          <cell r="L660">
            <v>92623.44</v>
          </cell>
          <cell r="M660">
            <v>5342282.21</v>
          </cell>
          <cell r="N660">
            <v>40872</v>
          </cell>
          <cell r="O660">
            <v>5</v>
          </cell>
          <cell r="P660">
            <v>1</v>
          </cell>
          <cell r="R660">
            <v>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  <cell r="K661">
            <v>5434905.6500000004</v>
          </cell>
          <cell r="L661">
            <v>92623.44</v>
          </cell>
          <cell r="M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  <cell r="K663">
            <v>187690.86</v>
          </cell>
          <cell r="L663">
            <v>1131.28</v>
          </cell>
          <cell r="M663">
            <v>186559.58</v>
          </cell>
          <cell r="N663">
            <v>40898</v>
          </cell>
          <cell r="O663">
            <v>5</v>
          </cell>
          <cell r="P663">
            <v>1</v>
          </cell>
          <cell r="R663">
            <v>1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  <cell r="K664">
            <v>187690.86</v>
          </cell>
          <cell r="L664">
            <v>1131.28</v>
          </cell>
          <cell r="M664">
            <v>186559.58</v>
          </cell>
          <cell r="N664">
            <v>40898</v>
          </cell>
          <cell r="O664">
            <v>5</v>
          </cell>
          <cell r="P664">
            <v>1</v>
          </cell>
          <cell r="R664">
            <v>1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  <cell r="K665">
            <v>187690.86</v>
          </cell>
          <cell r="L665">
            <v>1131.28</v>
          </cell>
          <cell r="M665">
            <v>186559.58</v>
          </cell>
          <cell r="N665">
            <v>40898</v>
          </cell>
          <cell r="O665">
            <v>5</v>
          </cell>
          <cell r="P665">
            <v>1</v>
          </cell>
          <cell r="R665">
            <v>1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  <cell r="K666">
            <v>187690.86</v>
          </cell>
          <cell r="L666">
            <v>1131.28</v>
          </cell>
          <cell r="M666">
            <v>186559.58</v>
          </cell>
          <cell r="N666">
            <v>40898</v>
          </cell>
          <cell r="O666">
            <v>5</v>
          </cell>
          <cell r="P666">
            <v>1</v>
          </cell>
          <cell r="R666">
            <v>1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  <cell r="K667">
            <v>187690.86</v>
          </cell>
          <cell r="L667">
            <v>1131.28</v>
          </cell>
          <cell r="M667">
            <v>186559.58</v>
          </cell>
          <cell r="N667">
            <v>40898</v>
          </cell>
          <cell r="O667">
            <v>5</v>
          </cell>
          <cell r="P667">
            <v>1</v>
          </cell>
          <cell r="R667">
            <v>1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  <cell r="K668">
            <v>187690.85</v>
          </cell>
          <cell r="L668">
            <v>1131.28</v>
          </cell>
          <cell r="M668">
            <v>186559.57</v>
          </cell>
          <cell r="N668">
            <v>40898</v>
          </cell>
          <cell r="O668">
            <v>5</v>
          </cell>
          <cell r="P668">
            <v>1</v>
          </cell>
          <cell r="R668">
            <v>1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  <cell r="K669">
            <v>187690.85</v>
          </cell>
          <cell r="L669">
            <v>1131.28</v>
          </cell>
          <cell r="M669">
            <v>186559.57</v>
          </cell>
          <cell r="N669">
            <v>40898</v>
          </cell>
          <cell r="O669">
            <v>5</v>
          </cell>
          <cell r="P669">
            <v>1</v>
          </cell>
          <cell r="R669">
            <v>1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  <cell r="K670">
            <v>187690.85</v>
          </cell>
          <cell r="L670">
            <v>1131.28</v>
          </cell>
          <cell r="M670">
            <v>186559.57</v>
          </cell>
          <cell r="N670">
            <v>40898</v>
          </cell>
          <cell r="O670">
            <v>5</v>
          </cell>
          <cell r="P670">
            <v>1</v>
          </cell>
          <cell r="R670">
            <v>1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  <cell r="K671">
            <v>187690.85</v>
          </cell>
          <cell r="L671">
            <v>1131.28</v>
          </cell>
          <cell r="M671">
            <v>186559.57</v>
          </cell>
          <cell r="N671">
            <v>40898</v>
          </cell>
          <cell r="O671">
            <v>5</v>
          </cell>
          <cell r="P671">
            <v>1</v>
          </cell>
          <cell r="R671">
            <v>1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  <cell r="K672">
            <v>1185796</v>
          </cell>
          <cell r="L672">
            <v>7147.26</v>
          </cell>
          <cell r="M672">
            <v>1178648.74</v>
          </cell>
          <cell r="N672">
            <v>40898</v>
          </cell>
          <cell r="O672">
            <v>5</v>
          </cell>
          <cell r="P672">
            <v>1</v>
          </cell>
          <cell r="R672">
            <v>1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  <cell r="K673">
            <v>136627</v>
          </cell>
          <cell r="L673">
            <v>823.5</v>
          </cell>
          <cell r="M673">
            <v>135803.5</v>
          </cell>
          <cell r="N673">
            <v>40898</v>
          </cell>
          <cell r="O673">
            <v>5</v>
          </cell>
          <cell r="P673">
            <v>1</v>
          </cell>
          <cell r="R673">
            <v>1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  <cell r="K674">
            <v>1252369.69</v>
          </cell>
          <cell r="L674">
            <v>7548.52</v>
          </cell>
          <cell r="M674">
            <v>1244821.17</v>
          </cell>
          <cell r="N674">
            <v>40898</v>
          </cell>
          <cell r="O674">
            <v>5</v>
          </cell>
          <cell r="P674">
            <v>1</v>
          </cell>
          <cell r="R674">
            <v>1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  <cell r="K675">
            <v>1054200</v>
          </cell>
          <cell r="L675">
            <v>6354.08</v>
          </cell>
          <cell r="M675">
            <v>1047845.92</v>
          </cell>
          <cell r="N675">
            <v>40898</v>
          </cell>
          <cell r="O675">
            <v>5</v>
          </cell>
          <cell r="P675">
            <v>1</v>
          </cell>
          <cell r="R675">
            <v>1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  <cell r="K676">
            <v>195134.67</v>
          </cell>
          <cell r="L676">
            <v>1176.1500000000001</v>
          </cell>
          <cell r="M676">
            <v>193958.52</v>
          </cell>
          <cell r="N676">
            <v>40898</v>
          </cell>
          <cell r="O676">
            <v>5</v>
          </cell>
          <cell r="P676">
            <v>1</v>
          </cell>
          <cell r="R676">
            <v>1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  <cell r="K677">
            <v>195134.67</v>
          </cell>
          <cell r="L677">
            <v>1176.1500000000001</v>
          </cell>
          <cell r="M677">
            <v>193958.52</v>
          </cell>
          <cell r="N677">
            <v>40898</v>
          </cell>
          <cell r="O677">
            <v>5</v>
          </cell>
          <cell r="P677">
            <v>1</v>
          </cell>
          <cell r="R677">
            <v>1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  <cell r="K678">
            <v>195134.66</v>
          </cell>
          <cell r="L678">
            <v>1176.1500000000001</v>
          </cell>
          <cell r="M678">
            <v>193958.51</v>
          </cell>
          <cell r="N678">
            <v>40898</v>
          </cell>
          <cell r="O678">
            <v>5</v>
          </cell>
          <cell r="P678">
            <v>1</v>
          </cell>
          <cell r="R678">
            <v>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  <cell r="K679">
            <v>5903614.3900000006</v>
          </cell>
          <cell r="L679">
            <v>35583.33</v>
          </cell>
          <cell r="M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  <cell r="K682">
            <v>23032.959999999999</v>
          </cell>
          <cell r="L682">
            <v>372.86</v>
          </cell>
          <cell r="M682">
            <v>22660.1</v>
          </cell>
          <cell r="N682">
            <v>39142</v>
          </cell>
          <cell r="O682" t="str">
            <v xml:space="preserve"> 10</v>
          </cell>
          <cell r="P682" t="str">
            <v xml:space="preserve"> 1 </v>
          </cell>
          <cell r="Q682">
            <v>0</v>
          </cell>
          <cell r="R682">
            <v>1</v>
          </cell>
          <cell r="S682" t="str">
            <v>124-561</v>
          </cell>
          <cell r="T682" t="str">
            <v>533-201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  <cell r="K683">
            <v>24239.56</v>
          </cell>
          <cell r="L683">
            <v>368.91</v>
          </cell>
          <cell r="M683">
            <v>23870.65</v>
          </cell>
          <cell r="N683">
            <v>39264</v>
          </cell>
          <cell r="O683" t="str">
            <v xml:space="preserve"> 10</v>
          </cell>
          <cell r="P683" t="str">
            <v xml:space="preserve"> 1 </v>
          </cell>
          <cell r="Q683">
            <v>0</v>
          </cell>
          <cell r="R683">
            <v>1</v>
          </cell>
          <cell r="S683" t="str">
            <v>124-561</v>
          </cell>
          <cell r="T683" t="str">
            <v>533-201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  <cell r="K684">
            <v>24239.56</v>
          </cell>
          <cell r="L684">
            <v>368.91</v>
          </cell>
          <cell r="M684">
            <v>23870.65</v>
          </cell>
          <cell r="N684">
            <v>39264</v>
          </cell>
          <cell r="O684" t="str">
            <v xml:space="preserve"> 10</v>
          </cell>
          <cell r="P684" t="str">
            <v xml:space="preserve"> 1 </v>
          </cell>
          <cell r="Q684">
            <v>0</v>
          </cell>
          <cell r="R684">
            <v>1</v>
          </cell>
          <cell r="S684" t="str">
            <v>124-561</v>
          </cell>
          <cell r="T684" t="str">
            <v>533-201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  <cell r="K685">
            <v>24239.57</v>
          </cell>
          <cell r="L685">
            <v>368.91</v>
          </cell>
          <cell r="M685">
            <v>23870.66</v>
          </cell>
          <cell r="N685">
            <v>39264</v>
          </cell>
          <cell r="O685" t="str">
            <v xml:space="preserve"> 10</v>
          </cell>
          <cell r="P685" t="str">
            <v xml:space="preserve"> 1 </v>
          </cell>
          <cell r="Q685">
            <v>0</v>
          </cell>
          <cell r="R685">
            <v>1</v>
          </cell>
          <cell r="S685" t="str">
            <v>124-561</v>
          </cell>
          <cell r="T685" t="str">
            <v>533-201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  <cell r="K686">
            <v>24239.57</v>
          </cell>
          <cell r="L686">
            <v>368.91</v>
          </cell>
          <cell r="M686">
            <v>23870.66</v>
          </cell>
          <cell r="N686">
            <v>39264</v>
          </cell>
          <cell r="O686" t="str">
            <v xml:space="preserve"> 10</v>
          </cell>
          <cell r="P686" t="str">
            <v xml:space="preserve"> 1 </v>
          </cell>
          <cell r="Q686">
            <v>0</v>
          </cell>
          <cell r="R686">
            <v>1</v>
          </cell>
          <cell r="S686" t="str">
            <v>124-561</v>
          </cell>
          <cell r="T686" t="str">
            <v>533-201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  <cell r="K687">
            <v>24239.57</v>
          </cell>
          <cell r="L687">
            <v>368.91</v>
          </cell>
          <cell r="M687">
            <v>23870.66</v>
          </cell>
          <cell r="N687">
            <v>39264</v>
          </cell>
          <cell r="O687" t="str">
            <v xml:space="preserve"> 10</v>
          </cell>
          <cell r="P687" t="str">
            <v xml:space="preserve"> 1 </v>
          </cell>
          <cell r="Q687">
            <v>0</v>
          </cell>
          <cell r="R687">
            <v>1</v>
          </cell>
          <cell r="S687" t="str">
            <v>124-561</v>
          </cell>
          <cell r="T687" t="str">
            <v>533-201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  <cell r="K688">
            <v>24239.57</v>
          </cell>
          <cell r="L688">
            <v>368.91</v>
          </cell>
          <cell r="M688">
            <v>23870.66</v>
          </cell>
          <cell r="N688">
            <v>39264</v>
          </cell>
          <cell r="O688" t="str">
            <v xml:space="preserve"> 10</v>
          </cell>
          <cell r="P688" t="str">
            <v xml:space="preserve"> 1 </v>
          </cell>
          <cell r="Q688">
            <v>0</v>
          </cell>
          <cell r="R688">
            <v>1</v>
          </cell>
          <cell r="S688" t="str">
            <v>124-561</v>
          </cell>
          <cell r="T688" t="str">
            <v>533-201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  <cell r="K689">
            <v>24239.57</v>
          </cell>
          <cell r="L689">
            <v>368.91</v>
          </cell>
          <cell r="M689">
            <v>23870.66</v>
          </cell>
          <cell r="N689">
            <v>39264</v>
          </cell>
          <cell r="O689" t="str">
            <v xml:space="preserve"> 10</v>
          </cell>
          <cell r="P689" t="str">
            <v xml:space="preserve"> 1 </v>
          </cell>
          <cell r="Q689">
            <v>0</v>
          </cell>
          <cell r="R689">
            <v>1</v>
          </cell>
          <cell r="S689" t="str">
            <v>124-561</v>
          </cell>
          <cell r="T689" t="str">
            <v>533-201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  <cell r="K690">
            <v>192709.93000000002</v>
          </cell>
          <cell r="L690">
            <v>2955.23</v>
          </cell>
          <cell r="M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  <cell r="K692">
            <v>48284.63</v>
          </cell>
          <cell r="L692">
            <v>849.49</v>
          </cell>
          <cell r="M692">
            <v>47435.14</v>
          </cell>
          <cell r="N692">
            <v>40815</v>
          </cell>
          <cell r="O692">
            <v>5</v>
          </cell>
          <cell r="P692">
            <v>1</v>
          </cell>
          <cell r="R692">
            <v>1</v>
          </cell>
          <cell r="S692" t="str">
            <v>124-561</v>
          </cell>
          <cell r="T692" t="str">
            <v>533-201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  <cell r="K693">
            <v>48284.63</v>
          </cell>
          <cell r="L693">
            <v>849.49</v>
          </cell>
          <cell r="M693">
            <v>47435.14</v>
          </cell>
          <cell r="N693">
            <v>40815</v>
          </cell>
          <cell r="O693">
            <v>5</v>
          </cell>
          <cell r="P693">
            <v>1</v>
          </cell>
          <cell r="R693">
            <v>1</v>
          </cell>
          <cell r="S693" t="str">
            <v>124-561</v>
          </cell>
          <cell r="T693" t="str">
            <v>533-201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  <cell r="K694">
            <v>48284.63</v>
          </cell>
          <cell r="L694">
            <v>849.49</v>
          </cell>
          <cell r="M694">
            <v>47435.14</v>
          </cell>
          <cell r="N694">
            <v>40815</v>
          </cell>
          <cell r="O694">
            <v>5</v>
          </cell>
          <cell r="P694">
            <v>1</v>
          </cell>
          <cell r="R694">
            <v>1</v>
          </cell>
          <cell r="S694" t="str">
            <v>124-561</v>
          </cell>
          <cell r="T694" t="str">
            <v>533-201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  <cell r="K695">
            <v>48284.63</v>
          </cell>
          <cell r="L695">
            <v>849.49</v>
          </cell>
          <cell r="M695">
            <v>47435.14</v>
          </cell>
          <cell r="N695">
            <v>40815</v>
          </cell>
          <cell r="O695">
            <v>5</v>
          </cell>
          <cell r="P695">
            <v>1</v>
          </cell>
          <cell r="R695">
            <v>1</v>
          </cell>
          <cell r="S695" t="str">
            <v>124-561</v>
          </cell>
          <cell r="T695" t="str">
            <v>533-201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  <cell r="K696">
            <v>90948.2</v>
          </cell>
          <cell r="L696">
            <v>1600.09</v>
          </cell>
          <cell r="M696">
            <v>89348.11</v>
          </cell>
          <cell r="N696">
            <v>40815</v>
          </cell>
          <cell r="O696">
            <v>5</v>
          </cell>
          <cell r="P696">
            <v>1</v>
          </cell>
          <cell r="R696">
            <v>1</v>
          </cell>
          <cell r="S696" t="str">
            <v>124-561</v>
          </cell>
          <cell r="T696" t="str">
            <v>533-201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  <cell r="K697">
            <v>284086.71999999997</v>
          </cell>
          <cell r="L697">
            <v>4998.05</v>
          </cell>
          <cell r="M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  <cell r="K699">
            <v>51819.08</v>
          </cell>
          <cell r="L699">
            <v>312.33</v>
          </cell>
          <cell r="M699">
            <v>51506.75</v>
          </cell>
          <cell r="N699">
            <v>40898</v>
          </cell>
          <cell r="O699">
            <v>5</v>
          </cell>
          <cell r="P699">
            <v>1</v>
          </cell>
          <cell r="R699">
            <v>1</v>
          </cell>
          <cell r="S699" t="str">
            <v>124-561</v>
          </cell>
          <cell r="T699" t="str">
            <v>533-201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  <cell r="K700">
            <v>51819.08</v>
          </cell>
          <cell r="L700">
            <v>312.33</v>
          </cell>
          <cell r="M700">
            <v>51506.75</v>
          </cell>
          <cell r="N700">
            <v>40898</v>
          </cell>
          <cell r="O700">
            <v>5</v>
          </cell>
          <cell r="P700">
            <v>1</v>
          </cell>
          <cell r="R700">
            <v>1</v>
          </cell>
          <cell r="S700" t="str">
            <v>124-561</v>
          </cell>
          <cell r="T700" t="str">
            <v>533-201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  <cell r="K701">
            <v>51819.07</v>
          </cell>
          <cell r="L701">
            <v>312.33</v>
          </cell>
          <cell r="M701">
            <v>51506.74</v>
          </cell>
          <cell r="N701">
            <v>40898</v>
          </cell>
          <cell r="O701">
            <v>5</v>
          </cell>
          <cell r="P701">
            <v>1</v>
          </cell>
          <cell r="R701">
            <v>1</v>
          </cell>
          <cell r="S701" t="str">
            <v>124-561</v>
          </cell>
          <cell r="T701" t="str">
            <v>533-201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  <cell r="K702">
            <v>51819.07</v>
          </cell>
          <cell r="L702">
            <v>312.33</v>
          </cell>
          <cell r="M702">
            <v>51506.74</v>
          </cell>
          <cell r="N702">
            <v>40898</v>
          </cell>
          <cell r="O702">
            <v>5</v>
          </cell>
          <cell r="P702">
            <v>1</v>
          </cell>
          <cell r="R702">
            <v>1</v>
          </cell>
          <cell r="S702" t="str">
            <v>124-561</v>
          </cell>
          <cell r="T702" t="str">
            <v>533-201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  <cell r="K703">
            <v>51819.07</v>
          </cell>
          <cell r="L703">
            <v>312.33</v>
          </cell>
          <cell r="M703">
            <v>51506.74</v>
          </cell>
          <cell r="N703">
            <v>40898</v>
          </cell>
          <cell r="O703">
            <v>5</v>
          </cell>
          <cell r="P703">
            <v>1</v>
          </cell>
          <cell r="R703">
            <v>1</v>
          </cell>
          <cell r="S703" t="str">
            <v>124-561</v>
          </cell>
          <cell r="T703" t="str">
            <v>533-201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  <cell r="K704">
            <v>51819.07</v>
          </cell>
          <cell r="L704">
            <v>312.33</v>
          </cell>
          <cell r="M704">
            <v>51506.74</v>
          </cell>
          <cell r="N704">
            <v>40898</v>
          </cell>
          <cell r="O704">
            <v>5</v>
          </cell>
          <cell r="P704">
            <v>1</v>
          </cell>
          <cell r="R704">
            <v>1</v>
          </cell>
          <cell r="S704" t="str">
            <v>124-561</v>
          </cell>
          <cell r="T704" t="str">
            <v>533-201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  <cell r="K705">
            <v>51819.07</v>
          </cell>
          <cell r="L705">
            <v>312.33</v>
          </cell>
          <cell r="M705">
            <v>51506.74</v>
          </cell>
          <cell r="N705">
            <v>40898</v>
          </cell>
          <cell r="O705">
            <v>5</v>
          </cell>
          <cell r="P705">
            <v>1</v>
          </cell>
          <cell r="R705">
            <v>1</v>
          </cell>
          <cell r="S705" t="str">
            <v>124-561</v>
          </cell>
          <cell r="T705" t="str">
            <v>533-201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  <cell r="K706">
            <v>51819.07</v>
          </cell>
          <cell r="L706">
            <v>312.33</v>
          </cell>
          <cell r="M706">
            <v>51506.74</v>
          </cell>
          <cell r="N706">
            <v>40898</v>
          </cell>
          <cell r="O706">
            <v>5</v>
          </cell>
          <cell r="P706">
            <v>1</v>
          </cell>
          <cell r="R706">
            <v>1</v>
          </cell>
          <cell r="S706" t="str">
            <v>124-561</v>
          </cell>
          <cell r="T706" t="str">
            <v>533-201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  <cell r="K707">
            <v>51819.07</v>
          </cell>
          <cell r="L707">
            <v>312.33</v>
          </cell>
          <cell r="M707">
            <v>51506.74</v>
          </cell>
          <cell r="N707">
            <v>40898</v>
          </cell>
          <cell r="O707">
            <v>5</v>
          </cell>
          <cell r="P707">
            <v>1</v>
          </cell>
          <cell r="R707">
            <v>1</v>
          </cell>
          <cell r="S707" t="str">
            <v>124-561</v>
          </cell>
          <cell r="T707" t="str">
            <v>533-201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  <cell r="K708">
            <v>51819.07</v>
          </cell>
          <cell r="L708">
            <v>312.33</v>
          </cell>
          <cell r="M708">
            <v>51506.74</v>
          </cell>
          <cell r="N708">
            <v>40898</v>
          </cell>
          <cell r="O708">
            <v>5</v>
          </cell>
          <cell r="P708">
            <v>1</v>
          </cell>
          <cell r="R708">
            <v>1</v>
          </cell>
          <cell r="S708" t="str">
            <v>124-561</v>
          </cell>
          <cell r="T708" t="str">
            <v>533-201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  <cell r="K709">
            <v>51819.07</v>
          </cell>
          <cell r="L709">
            <v>312.33</v>
          </cell>
          <cell r="M709">
            <v>51506.74</v>
          </cell>
          <cell r="N709">
            <v>40898</v>
          </cell>
          <cell r="O709">
            <v>5</v>
          </cell>
          <cell r="P709">
            <v>1</v>
          </cell>
          <cell r="R709">
            <v>1</v>
          </cell>
          <cell r="S709" t="str">
            <v>124-561</v>
          </cell>
          <cell r="T709" t="str">
            <v>533-201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  <cell r="K710">
            <v>51819.07</v>
          </cell>
          <cell r="L710">
            <v>312.33</v>
          </cell>
          <cell r="M710">
            <v>51506.74</v>
          </cell>
          <cell r="N710">
            <v>40898</v>
          </cell>
          <cell r="O710">
            <v>5</v>
          </cell>
          <cell r="P710">
            <v>1</v>
          </cell>
          <cell r="R710">
            <v>1</v>
          </cell>
          <cell r="S710" t="str">
            <v>124-561</v>
          </cell>
          <cell r="T710" t="str">
            <v>533-201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  <cell r="K711">
            <v>51819.07</v>
          </cell>
          <cell r="L711">
            <v>312.33</v>
          </cell>
          <cell r="M711">
            <v>51506.74</v>
          </cell>
          <cell r="N711">
            <v>40898</v>
          </cell>
          <cell r="O711">
            <v>5</v>
          </cell>
          <cell r="P711">
            <v>1</v>
          </cell>
          <cell r="R711">
            <v>1</v>
          </cell>
          <cell r="S711" t="str">
            <v>124-561</v>
          </cell>
          <cell r="T711" t="str">
            <v>533-201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  <cell r="K712">
            <v>51819.07</v>
          </cell>
          <cell r="L712">
            <v>312.33</v>
          </cell>
          <cell r="M712">
            <v>51506.74</v>
          </cell>
          <cell r="N712">
            <v>40898</v>
          </cell>
          <cell r="O712">
            <v>5</v>
          </cell>
          <cell r="P712">
            <v>1</v>
          </cell>
          <cell r="R712">
            <v>1</v>
          </cell>
          <cell r="S712" t="str">
            <v>124-561</v>
          </cell>
          <cell r="T712" t="str">
            <v>533-201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  <cell r="K713">
            <v>52500</v>
          </cell>
          <cell r="L713">
            <v>316.43</v>
          </cell>
          <cell r="M713">
            <v>52183.57</v>
          </cell>
          <cell r="N713">
            <v>40898</v>
          </cell>
          <cell r="O713">
            <v>5</v>
          </cell>
          <cell r="P713">
            <v>1</v>
          </cell>
          <cell r="R713">
            <v>1</v>
          </cell>
          <cell r="S713" t="str">
            <v>124-561</v>
          </cell>
          <cell r="T713" t="str">
            <v>533-201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  <cell r="K714">
            <v>777966.99999999988</v>
          </cell>
          <cell r="L714">
            <v>4689.05</v>
          </cell>
          <cell r="M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  <cell r="K716">
            <v>26718050.91</v>
          </cell>
          <cell r="L716">
            <v>381420.94999999995</v>
          </cell>
          <cell r="M716">
            <v>26336629.960000001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  <cell r="K719">
            <v>22255.86</v>
          </cell>
          <cell r="L719">
            <v>134.13999999999999</v>
          </cell>
          <cell r="M719">
            <v>22121.72</v>
          </cell>
          <cell r="N719">
            <v>40898</v>
          </cell>
          <cell r="O719">
            <v>5</v>
          </cell>
          <cell r="P719">
            <v>1</v>
          </cell>
          <cell r="R719">
            <v>1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  <cell r="K720">
            <v>22255.86</v>
          </cell>
          <cell r="L720">
            <v>134.13999999999999</v>
          </cell>
          <cell r="M720">
            <v>22121.72</v>
          </cell>
          <cell r="N720">
            <v>39485</v>
          </cell>
          <cell r="O720">
            <v>0</v>
          </cell>
          <cell r="P720">
            <v>0</v>
          </cell>
          <cell r="Q720">
            <v>0</v>
          </cell>
          <cell r="R720">
            <v>1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  <cell r="K722">
            <v>22255.86</v>
          </cell>
          <cell r="L722">
            <v>134.13999999999999</v>
          </cell>
          <cell r="M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  <cell r="K725">
            <v>1</v>
          </cell>
          <cell r="L725">
            <v>0</v>
          </cell>
          <cell r="M725">
            <v>1</v>
          </cell>
          <cell r="N725">
            <v>39485</v>
          </cell>
          <cell r="O725" t="str">
            <v xml:space="preserve">  3</v>
          </cell>
          <cell r="P725" t="str">
            <v xml:space="preserve"> 1 </v>
          </cell>
          <cell r="Q725">
            <v>0</v>
          </cell>
          <cell r="R725">
            <v>1</v>
          </cell>
          <cell r="S725" t="str">
            <v>124-580</v>
          </cell>
          <cell r="T725" t="str">
            <v>562-820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  <cell r="K726">
            <v>1</v>
          </cell>
          <cell r="L726">
            <v>0</v>
          </cell>
          <cell r="M726">
            <v>1</v>
          </cell>
          <cell r="N726">
            <v>39485</v>
          </cell>
          <cell r="O726">
            <v>0</v>
          </cell>
          <cell r="P726">
            <v>0</v>
          </cell>
          <cell r="Q726">
            <v>0</v>
          </cell>
          <cell r="R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  <cell r="O728" t="str">
            <v xml:space="preserve">  3</v>
          </cell>
          <cell r="P728" t="str">
            <v xml:space="preserve"> 1 </v>
          </cell>
          <cell r="Q728">
            <v>0</v>
          </cell>
          <cell r="R728">
            <v>1</v>
          </cell>
          <cell r="S728" t="str">
            <v>124-580</v>
          </cell>
          <cell r="T728" t="str">
            <v>562-820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  <cell r="O729" t="str">
            <v xml:space="preserve">  3</v>
          </cell>
          <cell r="P729" t="str">
            <v xml:space="preserve"> 1 </v>
          </cell>
          <cell r="Q729">
            <v>0</v>
          </cell>
          <cell r="R729">
            <v>1</v>
          </cell>
          <cell r="S729" t="str">
            <v>124-580</v>
          </cell>
          <cell r="T729" t="str">
            <v>562-820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  <cell r="O730" t="str">
            <v xml:space="preserve">  3</v>
          </cell>
          <cell r="P730" t="str">
            <v xml:space="preserve"> 1 </v>
          </cell>
          <cell r="Q730">
            <v>0</v>
          </cell>
          <cell r="R730">
            <v>1</v>
          </cell>
          <cell r="S730" t="str">
            <v>124-580</v>
          </cell>
          <cell r="T730" t="str">
            <v>562-820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  <cell r="O731" t="str">
            <v xml:space="preserve">  3</v>
          </cell>
          <cell r="P731" t="str">
            <v xml:space="preserve"> 1 </v>
          </cell>
          <cell r="Q731">
            <v>0</v>
          </cell>
          <cell r="R731">
            <v>1</v>
          </cell>
          <cell r="S731" t="str">
            <v>124-580</v>
          </cell>
          <cell r="T731" t="str">
            <v>562-820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  <cell r="O732" t="str">
            <v xml:space="preserve">  3</v>
          </cell>
          <cell r="P732" t="str">
            <v xml:space="preserve"> 1 </v>
          </cell>
          <cell r="Q732">
            <v>0</v>
          </cell>
          <cell r="R732">
            <v>1</v>
          </cell>
          <cell r="S732" t="str">
            <v>124-580</v>
          </cell>
          <cell r="T732" t="str">
            <v>562-820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  <cell r="O733" t="str">
            <v xml:space="preserve">  3</v>
          </cell>
          <cell r="P733" t="str">
            <v xml:space="preserve"> 1 </v>
          </cell>
          <cell r="Q733">
            <v>0</v>
          </cell>
          <cell r="R733">
            <v>1</v>
          </cell>
          <cell r="S733" t="str">
            <v>124-580</v>
          </cell>
          <cell r="T733" t="str">
            <v>562-820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  <cell r="O734" t="str">
            <v xml:space="preserve">  3</v>
          </cell>
          <cell r="P734" t="str">
            <v xml:space="preserve"> 1 </v>
          </cell>
          <cell r="Q734">
            <v>0</v>
          </cell>
          <cell r="R734">
            <v>1</v>
          </cell>
          <cell r="S734" t="str">
            <v>124-580</v>
          </cell>
          <cell r="T734" t="str">
            <v>562-820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  <cell r="O735" t="str">
            <v xml:space="preserve">  3</v>
          </cell>
          <cell r="P735" t="str">
            <v xml:space="preserve"> 1 </v>
          </cell>
          <cell r="Q735">
            <v>0</v>
          </cell>
          <cell r="R735">
            <v>1</v>
          </cell>
          <cell r="S735" t="str">
            <v>124-580</v>
          </cell>
          <cell r="T735" t="str">
            <v>562-820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  <cell r="O736" t="str">
            <v xml:space="preserve">  3</v>
          </cell>
          <cell r="P736" t="str">
            <v xml:space="preserve"> 1 </v>
          </cell>
          <cell r="Q736">
            <v>0</v>
          </cell>
          <cell r="R736">
            <v>1</v>
          </cell>
          <cell r="S736" t="str">
            <v>124-580</v>
          </cell>
          <cell r="T736" t="str">
            <v>562-820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  <cell r="O737" t="str">
            <v xml:space="preserve">  3</v>
          </cell>
          <cell r="P737" t="str">
            <v xml:space="preserve"> 1 </v>
          </cell>
          <cell r="Q737">
            <v>0</v>
          </cell>
          <cell r="R737">
            <v>1</v>
          </cell>
          <cell r="S737" t="str">
            <v>124-580</v>
          </cell>
          <cell r="T737" t="str">
            <v>562-820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  <cell r="O738" t="str">
            <v xml:space="preserve">  3</v>
          </cell>
          <cell r="P738" t="str">
            <v xml:space="preserve"> 1 </v>
          </cell>
          <cell r="Q738">
            <v>0</v>
          </cell>
          <cell r="R738">
            <v>1</v>
          </cell>
          <cell r="S738" t="str">
            <v>124-580</v>
          </cell>
          <cell r="T738" t="str">
            <v>562-820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  <cell r="O739" t="str">
            <v xml:space="preserve">  3</v>
          </cell>
          <cell r="P739" t="str">
            <v xml:space="preserve"> 1 </v>
          </cell>
          <cell r="Q739">
            <v>0</v>
          </cell>
          <cell r="R739">
            <v>1</v>
          </cell>
          <cell r="S739" t="str">
            <v>124-580</v>
          </cell>
          <cell r="T739" t="str">
            <v>562-820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  <cell r="O740" t="str">
            <v xml:space="preserve">  3</v>
          </cell>
          <cell r="P740" t="str">
            <v xml:space="preserve"> 1 </v>
          </cell>
          <cell r="Q740">
            <v>0</v>
          </cell>
          <cell r="R740">
            <v>1</v>
          </cell>
          <cell r="S740" t="str">
            <v>124-580</v>
          </cell>
          <cell r="T740" t="str">
            <v>562-820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  <cell r="O741" t="str">
            <v xml:space="preserve">  3</v>
          </cell>
          <cell r="P741" t="str">
            <v xml:space="preserve"> 1 </v>
          </cell>
          <cell r="Q741">
            <v>0</v>
          </cell>
          <cell r="R741">
            <v>1</v>
          </cell>
          <cell r="S741" t="str">
            <v>124-580</v>
          </cell>
          <cell r="T741" t="str">
            <v>562-820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  <cell r="O742" t="str">
            <v xml:space="preserve">  3</v>
          </cell>
          <cell r="P742" t="str">
            <v xml:space="preserve"> 1 </v>
          </cell>
          <cell r="Q742">
            <v>0</v>
          </cell>
          <cell r="R742">
            <v>1</v>
          </cell>
          <cell r="S742" t="str">
            <v>124-580</v>
          </cell>
          <cell r="T742" t="str">
            <v>562-820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  <cell r="O743" t="str">
            <v xml:space="preserve">  3</v>
          </cell>
          <cell r="P743" t="str">
            <v xml:space="preserve"> 1 </v>
          </cell>
          <cell r="Q743">
            <v>0</v>
          </cell>
          <cell r="R743">
            <v>1</v>
          </cell>
          <cell r="S743" t="str">
            <v>124-580</v>
          </cell>
          <cell r="T743" t="str">
            <v>562-820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  <cell r="O744" t="str">
            <v xml:space="preserve">  3</v>
          </cell>
          <cell r="P744" t="str">
            <v xml:space="preserve"> 1 </v>
          </cell>
          <cell r="Q744">
            <v>0</v>
          </cell>
          <cell r="R744">
            <v>1</v>
          </cell>
          <cell r="S744" t="str">
            <v>124-580</v>
          </cell>
          <cell r="T744" t="str">
            <v>562-820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  <cell r="O745" t="str">
            <v xml:space="preserve">  3</v>
          </cell>
          <cell r="P745" t="str">
            <v xml:space="preserve"> 1 </v>
          </cell>
          <cell r="Q745">
            <v>0</v>
          </cell>
          <cell r="R745">
            <v>1</v>
          </cell>
          <cell r="S745" t="str">
            <v>124-580</v>
          </cell>
          <cell r="T745" t="str">
            <v>562-820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  <cell r="O746" t="str">
            <v xml:space="preserve">  3</v>
          </cell>
          <cell r="P746" t="str">
            <v xml:space="preserve"> 1 </v>
          </cell>
          <cell r="Q746">
            <v>0</v>
          </cell>
          <cell r="R746">
            <v>1</v>
          </cell>
          <cell r="S746" t="str">
            <v>124-580</v>
          </cell>
          <cell r="T746" t="str">
            <v>562-820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  <cell r="O747" t="str">
            <v xml:space="preserve">  3</v>
          </cell>
          <cell r="P747" t="str">
            <v xml:space="preserve"> 1 </v>
          </cell>
          <cell r="Q747">
            <v>0</v>
          </cell>
          <cell r="R747">
            <v>1</v>
          </cell>
          <cell r="S747" t="str">
            <v>124-580</v>
          </cell>
          <cell r="T747" t="str">
            <v>562-820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  <cell r="O748" t="str">
            <v xml:space="preserve">  3</v>
          </cell>
          <cell r="P748" t="str">
            <v xml:space="preserve"> 1 </v>
          </cell>
          <cell r="Q748">
            <v>0</v>
          </cell>
          <cell r="R748">
            <v>1</v>
          </cell>
          <cell r="S748" t="str">
            <v>124-580</v>
          </cell>
          <cell r="T748" t="str">
            <v>562-820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  <cell r="O749" t="str">
            <v xml:space="preserve">  3</v>
          </cell>
          <cell r="P749" t="str">
            <v xml:space="preserve"> 1 </v>
          </cell>
          <cell r="Q749">
            <v>0</v>
          </cell>
          <cell r="R749">
            <v>1</v>
          </cell>
          <cell r="S749" t="str">
            <v>124-580</v>
          </cell>
          <cell r="T749" t="str">
            <v>562-820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  <cell r="O750" t="str">
            <v xml:space="preserve">  3</v>
          </cell>
          <cell r="P750" t="str">
            <v xml:space="preserve"> 1 </v>
          </cell>
          <cell r="Q750">
            <v>0</v>
          </cell>
          <cell r="R750">
            <v>1</v>
          </cell>
          <cell r="S750" t="str">
            <v>124-580</v>
          </cell>
          <cell r="T750" t="str">
            <v>562-820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  <cell r="O751" t="str">
            <v xml:space="preserve">  3</v>
          </cell>
          <cell r="P751" t="str">
            <v xml:space="preserve"> 1 </v>
          </cell>
          <cell r="Q751">
            <v>0</v>
          </cell>
          <cell r="R751">
            <v>1</v>
          </cell>
          <cell r="S751" t="str">
            <v>124-580</v>
          </cell>
          <cell r="T751" t="str">
            <v>562-820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  <cell r="O752" t="str">
            <v xml:space="preserve">  3</v>
          </cell>
          <cell r="P752" t="str">
            <v xml:space="preserve"> 1 </v>
          </cell>
          <cell r="Q752">
            <v>0</v>
          </cell>
          <cell r="R752">
            <v>1</v>
          </cell>
          <cell r="S752" t="str">
            <v>124-580</v>
          </cell>
          <cell r="T752" t="str">
            <v>562-820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  <cell r="O753" t="str">
            <v xml:space="preserve">  3</v>
          </cell>
          <cell r="P753" t="str">
            <v xml:space="preserve"> 1 </v>
          </cell>
          <cell r="Q753">
            <v>0</v>
          </cell>
          <cell r="R753">
            <v>1</v>
          </cell>
          <cell r="S753" t="str">
            <v>124-580</v>
          </cell>
          <cell r="T753" t="str">
            <v>562-820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  <cell r="O754" t="str">
            <v xml:space="preserve">  3</v>
          </cell>
          <cell r="P754" t="str">
            <v xml:space="preserve"> 1 </v>
          </cell>
          <cell r="Q754">
            <v>0</v>
          </cell>
          <cell r="R754">
            <v>1</v>
          </cell>
          <cell r="S754" t="str">
            <v>124-580</v>
          </cell>
          <cell r="T754" t="str">
            <v>562-820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  <cell r="O755" t="str">
            <v xml:space="preserve">  3</v>
          </cell>
          <cell r="P755" t="str">
            <v xml:space="preserve"> 1 </v>
          </cell>
          <cell r="Q755">
            <v>0</v>
          </cell>
          <cell r="R755">
            <v>1</v>
          </cell>
          <cell r="S755" t="str">
            <v>124-580</v>
          </cell>
          <cell r="T755" t="str">
            <v>562-820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  <cell r="O756" t="str">
            <v xml:space="preserve">  3</v>
          </cell>
          <cell r="P756" t="str">
            <v xml:space="preserve"> 1 </v>
          </cell>
          <cell r="Q756">
            <v>0</v>
          </cell>
          <cell r="R756">
            <v>1</v>
          </cell>
          <cell r="S756" t="str">
            <v>124-580</v>
          </cell>
          <cell r="T756" t="str">
            <v>562-820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  <cell r="O757" t="str">
            <v xml:space="preserve">  3</v>
          </cell>
          <cell r="P757" t="str">
            <v xml:space="preserve"> 1 </v>
          </cell>
          <cell r="Q757">
            <v>0</v>
          </cell>
          <cell r="R757">
            <v>1</v>
          </cell>
          <cell r="S757" t="str">
            <v>124-580</v>
          </cell>
          <cell r="T757" t="str">
            <v>562-820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  <cell r="O758" t="str">
            <v xml:space="preserve">  3</v>
          </cell>
          <cell r="P758" t="str">
            <v xml:space="preserve"> 1 </v>
          </cell>
          <cell r="Q758">
            <v>0</v>
          </cell>
          <cell r="R758">
            <v>1</v>
          </cell>
          <cell r="S758" t="str">
            <v>124-580</v>
          </cell>
          <cell r="T758" t="str">
            <v>562-820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  <cell r="O759" t="str">
            <v xml:space="preserve">  3</v>
          </cell>
          <cell r="P759" t="str">
            <v xml:space="preserve"> 1 </v>
          </cell>
          <cell r="Q759">
            <v>0</v>
          </cell>
          <cell r="R759">
            <v>1</v>
          </cell>
          <cell r="S759" t="str">
            <v>124-580</v>
          </cell>
          <cell r="T759" t="str">
            <v>562-820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  <cell r="O760" t="str">
            <v xml:space="preserve">  3</v>
          </cell>
          <cell r="P760" t="str">
            <v xml:space="preserve"> 1 </v>
          </cell>
          <cell r="Q760">
            <v>0</v>
          </cell>
          <cell r="R760">
            <v>1</v>
          </cell>
          <cell r="S760" t="str">
            <v>124-580</v>
          </cell>
          <cell r="T760" t="str">
            <v>562-820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  <cell r="O761" t="str">
            <v xml:space="preserve">  3</v>
          </cell>
          <cell r="P761" t="str">
            <v xml:space="preserve"> 1 </v>
          </cell>
          <cell r="Q761">
            <v>0</v>
          </cell>
          <cell r="R761">
            <v>1</v>
          </cell>
          <cell r="S761" t="str">
            <v>124-580</v>
          </cell>
          <cell r="T761" t="str">
            <v>562-820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  <cell r="O762" t="str">
            <v xml:space="preserve">  3</v>
          </cell>
          <cell r="P762" t="str">
            <v xml:space="preserve"> 1 </v>
          </cell>
          <cell r="Q762">
            <v>0</v>
          </cell>
          <cell r="R762">
            <v>1</v>
          </cell>
          <cell r="S762" t="str">
            <v>124-580</v>
          </cell>
          <cell r="T762" t="str">
            <v>562-820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  <cell r="O763" t="str">
            <v xml:space="preserve">  3</v>
          </cell>
          <cell r="P763" t="str">
            <v xml:space="preserve"> 1 </v>
          </cell>
          <cell r="Q763">
            <v>0</v>
          </cell>
          <cell r="R763">
            <v>1</v>
          </cell>
          <cell r="S763" t="str">
            <v>124-580</v>
          </cell>
          <cell r="T763" t="str">
            <v>562-820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  <cell r="O764" t="str">
            <v xml:space="preserve">  3</v>
          </cell>
          <cell r="P764" t="str">
            <v xml:space="preserve"> 1 </v>
          </cell>
          <cell r="Q764">
            <v>0</v>
          </cell>
          <cell r="R764">
            <v>1</v>
          </cell>
          <cell r="S764" t="str">
            <v>124-580</v>
          </cell>
          <cell r="T764" t="str">
            <v>562-820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  <cell r="O765" t="str">
            <v xml:space="preserve">  3</v>
          </cell>
          <cell r="P765" t="str">
            <v xml:space="preserve"> 1 </v>
          </cell>
          <cell r="Q765">
            <v>0</v>
          </cell>
          <cell r="R765">
            <v>1</v>
          </cell>
          <cell r="S765" t="str">
            <v>124-580</v>
          </cell>
          <cell r="T765" t="str">
            <v>562-820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  <cell r="O766" t="str">
            <v xml:space="preserve">  3</v>
          </cell>
          <cell r="P766" t="str">
            <v xml:space="preserve"> 1 </v>
          </cell>
          <cell r="Q766">
            <v>0</v>
          </cell>
          <cell r="R766">
            <v>1</v>
          </cell>
          <cell r="S766" t="str">
            <v>124-580</v>
          </cell>
          <cell r="T766" t="str">
            <v>562-820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  <cell r="O767" t="str">
            <v xml:space="preserve">  3</v>
          </cell>
          <cell r="P767" t="str">
            <v xml:space="preserve"> 1 </v>
          </cell>
          <cell r="Q767">
            <v>0</v>
          </cell>
          <cell r="R767">
            <v>1</v>
          </cell>
          <cell r="S767" t="str">
            <v>124-580</v>
          </cell>
          <cell r="T767" t="str">
            <v>562-820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  <cell r="O768" t="str">
            <v xml:space="preserve">  3</v>
          </cell>
          <cell r="P768" t="str">
            <v xml:space="preserve"> 1 </v>
          </cell>
          <cell r="Q768">
            <v>0</v>
          </cell>
          <cell r="R768">
            <v>1</v>
          </cell>
          <cell r="S768" t="str">
            <v>124-580</v>
          </cell>
          <cell r="T768" t="str">
            <v>562-820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  <cell r="O769" t="str">
            <v xml:space="preserve">  3</v>
          </cell>
          <cell r="P769" t="str">
            <v xml:space="preserve"> 1 </v>
          </cell>
          <cell r="Q769">
            <v>0</v>
          </cell>
          <cell r="R769">
            <v>1</v>
          </cell>
          <cell r="S769" t="str">
            <v>124-580</v>
          </cell>
          <cell r="T769" t="str">
            <v>562-820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  <cell r="O770" t="str">
            <v xml:space="preserve">  3</v>
          </cell>
          <cell r="P770" t="str">
            <v xml:space="preserve"> 1 </v>
          </cell>
          <cell r="Q770">
            <v>0</v>
          </cell>
          <cell r="R770">
            <v>1</v>
          </cell>
          <cell r="S770" t="str">
            <v>124-580</v>
          </cell>
          <cell r="T770" t="str">
            <v>562-820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  <cell r="O771" t="str">
            <v xml:space="preserve">  3</v>
          </cell>
          <cell r="P771" t="str">
            <v xml:space="preserve"> 1 </v>
          </cell>
          <cell r="Q771">
            <v>0</v>
          </cell>
          <cell r="R771">
            <v>1</v>
          </cell>
          <cell r="S771" t="str">
            <v>124-580</v>
          </cell>
          <cell r="T771" t="str">
            <v>562-820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  <cell r="O772" t="str">
            <v xml:space="preserve">  3</v>
          </cell>
          <cell r="P772" t="str">
            <v xml:space="preserve"> 1 </v>
          </cell>
          <cell r="Q772">
            <v>0</v>
          </cell>
          <cell r="R772">
            <v>1</v>
          </cell>
          <cell r="S772" t="str">
            <v>124-580</v>
          </cell>
          <cell r="T772" t="str">
            <v>562-820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  <cell r="O773" t="str">
            <v xml:space="preserve">  3</v>
          </cell>
          <cell r="P773" t="str">
            <v xml:space="preserve"> 1 </v>
          </cell>
          <cell r="Q773">
            <v>0</v>
          </cell>
          <cell r="R773">
            <v>1</v>
          </cell>
          <cell r="S773" t="str">
            <v>124-580</v>
          </cell>
          <cell r="T773" t="str">
            <v>562-820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  <cell r="O774" t="str">
            <v xml:space="preserve">  3</v>
          </cell>
          <cell r="P774" t="str">
            <v xml:space="preserve"> 1 </v>
          </cell>
          <cell r="Q774">
            <v>0</v>
          </cell>
          <cell r="R774">
            <v>1</v>
          </cell>
          <cell r="S774" t="str">
            <v>124-580</v>
          </cell>
          <cell r="T774" t="str">
            <v>562-820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  <cell r="O775" t="str">
            <v xml:space="preserve">  3</v>
          </cell>
          <cell r="P775" t="str">
            <v xml:space="preserve"> 1 </v>
          </cell>
          <cell r="Q775">
            <v>0</v>
          </cell>
          <cell r="R775">
            <v>1</v>
          </cell>
          <cell r="S775" t="str">
            <v>124-580</v>
          </cell>
          <cell r="T775" t="str">
            <v>562-820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  <cell r="O776" t="str">
            <v xml:space="preserve">  3</v>
          </cell>
          <cell r="P776" t="str">
            <v xml:space="preserve"> 1 </v>
          </cell>
          <cell r="Q776">
            <v>0</v>
          </cell>
          <cell r="R776">
            <v>1</v>
          </cell>
          <cell r="S776" t="str">
            <v>124-580</v>
          </cell>
          <cell r="T776" t="str">
            <v>562-820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  <cell r="O777" t="str">
            <v xml:space="preserve">  3</v>
          </cell>
          <cell r="P777" t="str">
            <v xml:space="preserve"> 1 </v>
          </cell>
          <cell r="Q777">
            <v>0</v>
          </cell>
          <cell r="R777">
            <v>1</v>
          </cell>
          <cell r="S777" t="str">
            <v>124-580</v>
          </cell>
          <cell r="T777" t="str">
            <v>562-820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  <cell r="O778" t="str">
            <v xml:space="preserve">  3</v>
          </cell>
          <cell r="P778" t="str">
            <v xml:space="preserve"> 1 </v>
          </cell>
          <cell r="Q778">
            <v>0</v>
          </cell>
          <cell r="R778">
            <v>1</v>
          </cell>
          <cell r="S778" t="str">
            <v>124-580</v>
          </cell>
          <cell r="T778" t="str">
            <v>562-820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  <cell r="O779" t="str">
            <v xml:space="preserve">  3</v>
          </cell>
          <cell r="P779" t="str">
            <v xml:space="preserve"> 1 </v>
          </cell>
          <cell r="Q779">
            <v>0</v>
          </cell>
          <cell r="R779">
            <v>1</v>
          </cell>
          <cell r="S779" t="str">
            <v>124-580</v>
          </cell>
          <cell r="T779" t="str">
            <v>562-820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  <cell r="O780" t="str">
            <v xml:space="preserve">  3</v>
          </cell>
          <cell r="P780" t="str">
            <v xml:space="preserve"> 1 </v>
          </cell>
          <cell r="Q780">
            <v>0</v>
          </cell>
          <cell r="R780">
            <v>1</v>
          </cell>
          <cell r="S780" t="str">
            <v>124-580</v>
          </cell>
          <cell r="T780" t="str">
            <v>562-820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  <cell r="O781" t="str">
            <v xml:space="preserve">  3</v>
          </cell>
          <cell r="P781" t="str">
            <v xml:space="preserve"> 1 </v>
          </cell>
          <cell r="Q781">
            <v>0</v>
          </cell>
          <cell r="R781">
            <v>1</v>
          </cell>
          <cell r="S781" t="str">
            <v>124-580</v>
          </cell>
          <cell r="T781" t="str">
            <v>562-820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  <cell r="O782" t="str">
            <v xml:space="preserve">  3</v>
          </cell>
          <cell r="P782" t="str">
            <v xml:space="preserve"> 1 </v>
          </cell>
          <cell r="Q782">
            <v>0</v>
          </cell>
          <cell r="R782">
            <v>1</v>
          </cell>
          <cell r="S782" t="str">
            <v>124-580</v>
          </cell>
          <cell r="T782" t="str">
            <v>562-820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  <cell r="O783" t="str">
            <v xml:space="preserve">  3</v>
          </cell>
          <cell r="P783" t="str">
            <v xml:space="preserve"> 1 </v>
          </cell>
          <cell r="Q783">
            <v>0</v>
          </cell>
          <cell r="R783">
            <v>1</v>
          </cell>
          <cell r="S783" t="str">
            <v>124-580</v>
          </cell>
          <cell r="T783" t="str">
            <v>562-820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  <cell r="O784" t="str">
            <v xml:space="preserve">  3</v>
          </cell>
          <cell r="P784" t="str">
            <v xml:space="preserve"> 1 </v>
          </cell>
          <cell r="Q784">
            <v>0</v>
          </cell>
          <cell r="R784">
            <v>1</v>
          </cell>
          <cell r="S784" t="str">
            <v>124-580</v>
          </cell>
          <cell r="T784" t="str">
            <v>562-820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  <cell r="O785" t="str">
            <v xml:space="preserve">  3</v>
          </cell>
          <cell r="P785" t="str">
            <v xml:space="preserve"> 1 </v>
          </cell>
          <cell r="Q785">
            <v>0</v>
          </cell>
          <cell r="R785">
            <v>1</v>
          </cell>
          <cell r="S785" t="str">
            <v>124-580</v>
          </cell>
          <cell r="T785" t="str">
            <v>562-820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  <cell r="O786" t="str">
            <v xml:space="preserve">  3</v>
          </cell>
          <cell r="P786" t="str">
            <v xml:space="preserve"> 1 </v>
          </cell>
          <cell r="Q786">
            <v>0</v>
          </cell>
          <cell r="R786">
            <v>1</v>
          </cell>
          <cell r="S786" t="str">
            <v>124-580</v>
          </cell>
          <cell r="T786" t="str">
            <v>562-820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  <cell r="O787" t="str">
            <v xml:space="preserve">  3</v>
          </cell>
          <cell r="P787" t="str">
            <v xml:space="preserve"> 1 </v>
          </cell>
          <cell r="Q787">
            <v>0</v>
          </cell>
          <cell r="R787">
            <v>1</v>
          </cell>
          <cell r="S787" t="str">
            <v>124-580</v>
          </cell>
          <cell r="T787" t="str">
            <v>562-820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  <cell r="O788" t="str">
            <v xml:space="preserve">  3</v>
          </cell>
          <cell r="P788" t="str">
            <v xml:space="preserve"> 1 </v>
          </cell>
          <cell r="Q788">
            <v>0</v>
          </cell>
          <cell r="R788">
            <v>1</v>
          </cell>
          <cell r="S788" t="str">
            <v>124-580</v>
          </cell>
          <cell r="T788" t="str">
            <v>562-820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  <cell r="O789" t="str">
            <v xml:space="preserve">  3</v>
          </cell>
          <cell r="P789" t="str">
            <v xml:space="preserve"> 1 </v>
          </cell>
          <cell r="Q789">
            <v>0</v>
          </cell>
          <cell r="R789">
            <v>1</v>
          </cell>
          <cell r="S789" t="str">
            <v>124-580</v>
          </cell>
          <cell r="T789" t="str">
            <v>562-820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  <cell r="O790" t="str">
            <v xml:space="preserve">  3</v>
          </cell>
          <cell r="P790" t="str">
            <v xml:space="preserve"> 1 </v>
          </cell>
          <cell r="Q790">
            <v>0</v>
          </cell>
          <cell r="R790">
            <v>1</v>
          </cell>
          <cell r="S790" t="str">
            <v>124-580</v>
          </cell>
          <cell r="T790" t="str">
            <v>562-820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  <cell r="O791" t="str">
            <v xml:space="preserve">  3</v>
          </cell>
          <cell r="P791" t="str">
            <v xml:space="preserve"> 1 </v>
          </cell>
          <cell r="Q791">
            <v>0</v>
          </cell>
          <cell r="R791">
            <v>1</v>
          </cell>
          <cell r="S791" t="str">
            <v>124-580</v>
          </cell>
          <cell r="T791" t="str">
            <v>562-820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  <cell r="O792" t="str">
            <v xml:space="preserve">  3</v>
          </cell>
          <cell r="P792" t="str">
            <v xml:space="preserve"> 1 </v>
          </cell>
          <cell r="Q792">
            <v>0</v>
          </cell>
          <cell r="R792">
            <v>1</v>
          </cell>
          <cell r="S792" t="str">
            <v>124-580</v>
          </cell>
          <cell r="T792" t="str">
            <v>562-820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  <cell r="O793" t="str">
            <v xml:space="preserve">  3</v>
          </cell>
          <cell r="P793" t="str">
            <v xml:space="preserve"> 1 </v>
          </cell>
          <cell r="Q793">
            <v>0</v>
          </cell>
          <cell r="R793">
            <v>1</v>
          </cell>
          <cell r="S793" t="str">
            <v>124-580</v>
          </cell>
          <cell r="T793" t="str">
            <v>562-820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  <cell r="O794" t="str">
            <v xml:space="preserve">  3</v>
          </cell>
          <cell r="P794" t="str">
            <v xml:space="preserve"> 1 </v>
          </cell>
          <cell r="Q794">
            <v>0</v>
          </cell>
          <cell r="R794">
            <v>1</v>
          </cell>
          <cell r="S794" t="str">
            <v>124-580</v>
          </cell>
          <cell r="T794" t="str">
            <v>562-820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  <cell r="O795" t="str">
            <v xml:space="preserve">  3</v>
          </cell>
          <cell r="P795" t="str">
            <v xml:space="preserve"> 1 </v>
          </cell>
          <cell r="Q795">
            <v>0</v>
          </cell>
          <cell r="R795">
            <v>1</v>
          </cell>
          <cell r="S795" t="str">
            <v>124-580</v>
          </cell>
          <cell r="T795" t="str">
            <v>562-820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  <cell r="O796" t="str">
            <v xml:space="preserve">  3</v>
          </cell>
          <cell r="P796" t="str">
            <v xml:space="preserve"> 1 </v>
          </cell>
          <cell r="Q796">
            <v>0</v>
          </cell>
          <cell r="R796">
            <v>1</v>
          </cell>
          <cell r="S796" t="str">
            <v>124-580</v>
          </cell>
          <cell r="T796" t="str">
            <v>562-820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  <cell r="O797" t="str">
            <v xml:space="preserve">  3</v>
          </cell>
          <cell r="P797" t="str">
            <v xml:space="preserve"> 1 </v>
          </cell>
          <cell r="Q797">
            <v>0</v>
          </cell>
          <cell r="R797">
            <v>1</v>
          </cell>
          <cell r="S797" t="str">
            <v>124-580</v>
          </cell>
          <cell r="T797" t="str">
            <v>562-820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  <cell r="O798" t="str">
            <v xml:space="preserve">  3</v>
          </cell>
          <cell r="P798" t="str">
            <v xml:space="preserve"> 1 </v>
          </cell>
          <cell r="Q798">
            <v>0</v>
          </cell>
          <cell r="R798">
            <v>1</v>
          </cell>
          <cell r="S798" t="str">
            <v>124-580</v>
          </cell>
          <cell r="T798" t="str">
            <v>562-820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  <cell r="O799" t="str">
            <v xml:space="preserve">  3</v>
          </cell>
          <cell r="P799" t="str">
            <v xml:space="preserve"> 1 </v>
          </cell>
          <cell r="Q799">
            <v>0</v>
          </cell>
          <cell r="R799">
            <v>1</v>
          </cell>
          <cell r="S799" t="str">
            <v>124-580</v>
          </cell>
          <cell r="T799" t="str">
            <v>562-820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  <cell r="O800" t="str">
            <v xml:space="preserve">  3</v>
          </cell>
          <cell r="P800" t="str">
            <v xml:space="preserve"> 1 </v>
          </cell>
          <cell r="Q800">
            <v>0</v>
          </cell>
          <cell r="R800">
            <v>1</v>
          </cell>
          <cell r="S800" t="str">
            <v>124-580</v>
          </cell>
          <cell r="T800" t="str">
            <v>562-820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  <cell r="O801" t="str">
            <v xml:space="preserve">  3</v>
          </cell>
          <cell r="P801" t="str">
            <v xml:space="preserve"> 1 </v>
          </cell>
          <cell r="Q801">
            <v>0</v>
          </cell>
          <cell r="R801">
            <v>1</v>
          </cell>
          <cell r="S801" t="str">
            <v>124-580</v>
          </cell>
          <cell r="T801" t="str">
            <v>562-820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  <cell r="O802" t="str">
            <v xml:space="preserve">  3</v>
          </cell>
          <cell r="P802" t="str">
            <v xml:space="preserve"> 1 </v>
          </cell>
          <cell r="Q802">
            <v>0</v>
          </cell>
          <cell r="R802">
            <v>1</v>
          </cell>
          <cell r="S802" t="str">
            <v>124-580</v>
          </cell>
          <cell r="T802" t="str">
            <v>562-820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  <cell r="O803" t="str">
            <v xml:space="preserve">  3</v>
          </cell>
          <cell r="P803" t="str">
            <v xml:space="preserve"> 1 </v>
          </cell>
          <cell r="Q803">
            <v>0</v>
          </cell>
          <cell r="R803">
            <v>1</v>
          </cell>
          <cell r="S803" t="str">
            <v>124-580</v>
          </cell>
          <cell r="T803" t="str">
            <v>562-820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  <cell r="O804" t="str">
            <v xml:space="preserve">  3</v>
          </cell>
          <cell r="P804" t="str">
            <v xml:space="preserve"> 1 </v>
          </cell>
          <cell r="Q804">
            <v>0</v>
          </cell>
          <cell r="R804">
            <v>1</v>
          </cell>
          <cell r="S804" t="str">
            <v>124-580</v>
          </cell>
          <cell r="T804" t="str">
            <v>562-820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  <cell r="O805" t="str">
            <v xml:space="preserve">  3</v>
          </cell>
          <cell r="P805" t="str">
            <v xml:space="preserve"> 1 </v>
          </cell>
          <cell r="Q805">
            <v>0</v>
          </cell>
          <cell r="R805">
            <v>1</v>
          </cell>
          <cell r="S805" t="str">
            <v>124-580</v>
          </cell>
          <cell r="T805" t="str">
            <v>562-820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  <cell r="O806" t="str">
            <v xml:space="preserve">  3</v>
          </cell>
          <cell r="P806" t="str">
            <v xml:space="preserve"> 1 </v>
          </cell>
          <cell r="Q806">
            <v>0</v>
          </cell>
          <cell r="R806">
            <v>1</v>
          </cell>
          <cell r="S806" t="str">
            <v>124-580</v>
          </cell>
          <cell r="T806" t="str">
            <v>562-820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  <cell r="O807" t="str">
            <v xml:space="preserve">  3</v>
          </cell>
          <cell r="P807" t="str">
            <v xml:space="preserve"> 1 </v>
          </cell>
          <cell r="Q807">
            <v>0</v>
          </cell>
          <cell r="R807">
            <v>1</v>
          </cell>
          <cell r="S807" t="str">
            <v>124-580</v>
          </cell>
          <cell r="T807" t="str">
            <v>562-820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  <cell r="O808" t="str">
            <v xml:space="preserve">  3</v>
          </cell>
          <cell r="P808" t="str">
            <v xml:space="preserve"> 1 </v>
          </cell>
          <cell r="Q808">
            <v>0</v>
          </cell>
          <cell r="R808">
            <v>1</v>
          </cell>
          <cell r="S808" t="str">
            <v>124-580</v>
          </cell>
          <cell r="T808" t="str">
            <v>562-820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  <cell r="O809" t="str">
            <v xml:space="preserve">  3</v>
          </cell>
          <cell r="P809" t="str">
            <v xml:space="preserve"> 1 </v>
          </cell>
          <cell r="Q809">
            <v>0</v>
          </cell>
          <cell r="R809">
            <v>1</v>
          </cell>
          <cell r="S809" t="str">
            <v>124-580</v>
          </cell>
          <cell r="T809" t="str">
            <v>562-820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  <cell r="O810" t="str">
            <v xml:space="preserve">  3</v>
          </cell>
          <cell r="P810" t="str">
            <v xml:space="preserve"> 1 </v>
          </cell>
          <cell r="Q810">
            <v>0</v>
          </cell>
          <cell r="R810">
            <v>1</v>
          </cell>
          <cell r="S810" t="str">
            <v>124-580</v>
          </cell>
          <cell r="T810" t="str">
            <v>562-820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  <cell r="O811" t="str">
            <v xml:space="preserve">  3</v>
          </cell>
          <cell r="P811" t="str">
            <v xml:space="preserve"> 1 </v>
          </cell>
          <cell r="Q811">
            <v>0</v>
          </cell>
          <cell r="R811">
            <v>1</v>
          </cell>
          <cell r="S811" t="str">
            <v>124-580</v>
          </cell>
          <cell r="T811" t="str">
            <v>562-820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  <cell r="O812" t="str">
            <v xml:space="preserve">  3</v>
          </cell>
          <cell r="P812" t="str">
            <v xml:space="preserve"> 1 </v>
          </cell>
          <cell r="Q812">
            <v>0</v>
          </cell>
          <cell r="R812">
            <v>1</v>
          </cell>
          <cell r="S812" t="str">
            <v>124-580</v>
          </cell>
          <cell r="T812" t="str">
            <v>562-820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  <cell r="O813" t="str">
            <v xml:space="preserve">  3</v>
          </cell>
          <cell r="P813" t="str">
            <v xml:space="preserve"> 1 </v>
          </cell>
          <cell r="Q813">
            <v>0</v>
          </cell>
          <cell r="R813">
            <v>1</v>
          </cell>
          <cell r="S813" t="str">
            <v>124-580</v>
          </cell>
          <cell r="T813" t="str">
            <v>562-820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  <cell r="O814" t="str">
            <v xml:space="preserve">  3</v>
          </cell>
          <cell r="P814" t="str">
            <v xml:space="preserve"> 1 </v>
          </cell>
          <cell r="Q814">
            <v>0</v>
          </cell>
          <cell r="R814">
            <v>1</v>
          </cell>
          <cell r="S814" t="str">
            <v>124-580</v>
          </cell>
          <cell r="T814" t="str">
            <v>562-820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  <cell r="O815" t="str">
            <v xml:space="preserve">  3</v>
          </cell>
          <cell r="P815" t="str">
            <v xml:space="preserve"> 1 </v>
          </cell>
          <cell r="Q815">
            <v>0</v>
          </cell>
          <cell r="R815">
            <v>1</v>
          </cell>
          <cell r="S815" t="str">
            <v>124-580</v>
          </cell>
          <cell r="T815" t="str">
            <v>562-820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  <cell r="O816" t="str">
            <v xml:space="preserve">  3</v>
          </cell>
          <cell r="P816" t="str">
            <v xml:space="preserve"> 1 </v>
          </cell>
          <cell r="Q816">
            <v>0</v>
          </cell>
          <cell r="R816">
            <v>1</v>
          </cell>
          <cell r="S816" t="str">
            <v>124-580</v>
          </cell>
          <cell r="T816" t="str">
            <v>562-820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  <cell r="O817" t="str">
            <v xml:space="preserve">  3</v>
          </cell>
          <cell r="P817" t="str">
            <v xml:space="preserve"> 1 </v>
          </cell>
          <cell r="Q817">
            <v>0</v>
          </cell>
          <cell r="R817">
            <v>1</v>
          </cell>
          <cell r="S817" t="str">
            <v>124-580</v>
          </cell>
          <cell r="T817" t="str">
            <v>562-820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  <cell r="O818" t="str">
            <v xml:space="preserve">  3</v>
          </cell>
          <cell r="P818" t="str">
            <v xml:space="preserve"> 1 </v>
          </cell>
          <cell r="Q818">
            <v>0</v>
          </cell>
          <cell r="R818">
            <v>1</v>
          </cell>
          <cell r="S818" t="str">
            <v>124-580</v>
          </cell>
          <cell r="T818" t="str">
            <v>562-820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  <cell r="O819" t="str">
            <v xml:space="preserve">  3</v>
          </cell>
          <cell r="P819" t="str">
            <v xml:space="preserve"> 1 </v>
          </cell>
          <cell r="Q819">
            <v>0</v>
          </cell>
          <cell r="R819">
            <v>1</v>
          </cell>
          <cell r="S819" t="str">
            <v>124-580</v>
          </cell>
          <cell r="T819" t="str">
            <v>562-820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  <cell r="O820" t="str">
            <v xml:space="preserve">  3</v>
          </cell>
          <cell r="P820" t="str">
            <v xml:space="preserve"> 1 </v>
          </cell>
          <cell r="Q820">
            <v>0</v>
          </cell>
          <cell r="R820">
            <v>1</v>
          </cell>
          <cell r="S820" t="str">
            <v>124-580</v>
          </cell>
          <cell r="T820" t="str">
            <v>562-820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  <cell r="O821" t="str">
            <v xml:space="preserve">  3</v>
          </cell>
          <cell r="P821" t="str">
            <v xml:space="preserve"> 1 </v>
          </cell>
          <cell r="Q821">
            <v>0</v>
          </cell>
          <cell r="R821">
            <v>1</v>
          </cell>
          <cell r="S821" t="str">
            <v>124-580</v>
          </cell>
          <cell r="T821" t="str">
            <v>562-820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  <cell r="O822" t="str">
            <v xml:space="preserve">  3</v>
          </cell>
          <cell r="P822" t="str">
            <v xml:space="preserve"> 1 </v>
          </cell>
          <cell r="Q822">
            <v>0</v>
          </cell>
          <cell r="R822">
            <v>1</v>
          </cell>
          <cell r="S822" t="str">
            <v>124-580</v>
          </cell>
          <cell r="T822" t="str">
            <v>562-820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  <cell r="O823" t="str">
            <v xml:space="preserve">  3</v>
          </cell>
          <cell r="P823" t="str">
            <v xml:space="preserve"> 1 </v>
          </cell>
          <cell r="Q823">
            <v>0</v>
          </cell>
          <cell r="R823">
            <v>1</v>
          </cell>
          <cell r="S823" t="str">
            <v>124-580</v>
          </cell>
          <cell r="T823" t="str">
            <v>562-820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  <cell r="O824" t="str">
            <v xml:space="preserve">  3</v>
          </cell>
          <cell r="P824" t="str">
            <v xml:space="preserve"> 1 </v>
          </cell>
          <cell r="Q824">
            <v>0</v>
          </cell>
          <cell r="R824">
            <v>1</v>
          </cell>
          <cell r="S824" t="str">
            <v>124-580</v>
          </cell>
          <cell r="T824" t="str">
            <v>562-820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  <cell r="O825" t="str">
            <v xml:space="preserve">  3</v>
          </cell>
          <cell r="P825" t="str">
            <v xml:space="preserve"> 1 </v>
          </cell>
          <cell r="Q825">
            <v>0</v>
          </cell>
          <cell r="R825">
            <v>1</v>
          </cell>
          <cell r="S825" t="str">
            <v>124-580</v>
          </cell>
          <cell r="T825" t="str">
            <v>562-820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  <cell r="O826" t="str">
            <v xml:space="preserve">  3</v>
          </cell>
          <cell r="P826" t="str">
            <v xml:space="preserve"> 1 </v>
          </cell>
          <cell r="Q826">
            <v>0</v>
          </cell>
          <cell r="R826">
            <v>1</v>
          </cell>
          <cell r="S826" t="str">
            <v>124-580</v>
          </cell>
          <cell r="T826" t="str">
            <v>562-820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  <cell r="O827" t="str">
            <v xml:space="preserve">  3</v>
          </cell>
          <cell r="P827" t="str">
            <v xml:space="preserve"> 1 </v>
          </cell>
          <cell r="Q827">
            <v>0</v>
          </cell>
          <cell r="R827">
            <v>1</v>
          </cell>
          <cell r="S827" t="str">
            <v>124-580</v>
          </cell>
          <cell r="T827" t="str">
            <v>562-820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  <cell r="O828" t="str">
            <v xml:space="preserve">  3</v>
          </cell>
          <cell r="P828" t="str">
            <v xml:space="preserve"> 1 </v>
          </cell>
          <cell r="Q828">
            <v>0</v>
          </cell>
          <cell r="R828">
            <v>1</v>
          </cell>
          <cell r="S828" t="str">
            <v>124-580</v>
          </cell>
          <cell r="T828" t="str">
            <v>562-820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  <cell r="O829" t="str">
            <v xml:space="preserve">  3</v>
          </cell>
          <cell r="P829" t="str">
            <v xml:space="preserve"> 1 </v>
          </cell>
          <cell r="Q829">
            <v>0</v>
          </cell>
          <cell r="R829">
            <v>1</v>
          </cell>
          <cell r="S829" t="str">
            <v>124-580</v>
          </cell>
          <cell r="T829" t="str">
            <v>562-820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  <cell r="O830" t="str">
            <v xml:space="preserve">  3</v>
          </cell>
          <cell r="P830" t="str">
            <v xml:space="preserve"> 1 </v>
          </cell>
          <cell r="Q830">
            <v>0</v>
          </cell>
          <cell r="R830">
            <v>1</v>
          </cell>
          <cell r="S830" t="str">
            <v>124-580</v>
          </cell>
          <cell r="T830" t="str">
            <v>562-820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  <cell r="O831" t="str">
            <v xml:space="preserve">  3</v>
          </cell>
          <cell r="P831" t="str">
            <v xml:space="preserve"> 1 </v>
          </cell>
          <cell r="Q831">
            <v>0</v>
          </cell>
          <cell r="R831">
            <v>1</v>
          </cell>
          <cell r="S831" t="str">
            <v>124-580</v>
          </cell>
          <cell r="T831" t="str">
            <v>562-820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  <cell r="O832" t="str">
            <v xml:space="preserve">  3</v>
          </cell>
          <cell r="P832" t="str">
            <v xml:space="preserve"> 1 </v>
          </cell>
          <cell r="Q832">
            <v>0</v>
          </cell>
          <cell r="R832">
            <v>1</v>
          </cell>
          <cell r="S832" t="str">
            <v>124-580</v>
          </cell>
          <cell r="T832" t="str">
            <v>562-820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  <cell r="O833" t="str">
            <v xml:space="preserve">  3</v>
          </cell>
          <cell r="P833" t="str">
            <v xml:space="preserve"> 1 </v>
          </cell>
          <cell r="Q833">
            <v>0</v>
          </cell>
          <cell r="R833">
            <v>1</v>
          </cell>
          <cell r="S833" t="str">
            <v>124-580</v>
          </cell>
          <cell r="T833" t="str">
            <v>562-820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  <cell r="O834" t="str">
            <v xml:space="preserve">  3</v>
          </cell>
          <cell r="P834" t="str">
            <v xml:space="preserve"> 1 </v>
          </cell>
          <cell r="Q834">
            <v>0</v>
          </cell>
          <cell r="R834">
            <v>1</v>
          </cell>
          <cell r="S834" t="str">
            <v>124-580</v>
          </cell>
          <cell r="T834" t="str">
            <v>562-820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  <cell r="O835" t="str">
            <v xml:space="preserve">  3</v>
          </cell>
          <cell r="P835" t="str">
            <v xml:space="preserve"> 1 </v>
          </cell>
          <cell r="Q835">
            <v>0</v>
          </cell>
          <cell r="R835">
            <v>1</v>
          </cell>
          <cell r="S835" t="str">
            <v>124-580</v>
          </cell>
          <cell r="T835" t="str">
            <v>562-820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  <cell r="O836" t="str">
            <v xml:space="preserve">  3</v>
          </cell>
          <cell r="P836" t="str">
            <v xml:space="preserve"> 1 </v>
          </cell>
          <cell r="Q836">
            <v>0</v>
          </cell>
          <cell r="R836">
            <v>1</v>
          </cell>
          <cell r="S836" t="str">
            <v>124-580</v>
          </cell>
          <cell r="T836" t="str">
            <v>562-820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  <cell r="O837" t="str">
            <v xml:space="preserve">  3</v>
          </cell>
          <cell r="P837" t="str">
            <v xml:space="preserve"> 1 </v>
          </cell>
          <cell r="Q837">
            <v>0</v>
          </cell>
          <cell r="R837">
            <v>1</v>
          </cell>
          <cell r="S837" t="str">
            <v>124-580</v>
          </cell>
          <cell r="T837" t="str">
            <v>562-820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  <cell r="O838" t="str">
            <v xml:space="preserve">  3</v>
          </cell>
          <cell r="P838" t="str">
            <v xml:space="preserve"> 1 </v>
          </cell>
          <cell r="Q838">
            <v>0</v>
          </cell>
          <cell r="R838">
            <v>1</v>
          </cell>
          <cell r="S838" t="str">
            <v>124-580</v>
          </cell>
          <cell r="T838" t="str">
            <v>562-820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  <cell r="O839" t="str">
            <v xml:space="preserve">  3</v>
          </cell>
          <cell r="P839" t="str">
            <v xml:space="preserve"> 1 </v>
          </cell>
          <cell r="Q839">
            <v>0</v>
          </cell>
          <cell r="R839">
            <v>1</v>
          </cell>
          <cell r="S839" t="str">
            <v>124-580</v>
          </cell>
          <cell r="T839" t="str">
            <v>562-820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  <cell r="O840" t="str">
            <v xml:space="preserve">  3</v>
          </cell>
          <cell r="P840" t="str">
            <v xml:space="preserve"> 1 </v>
          </cell>
          <cell r="Q840">
            <v>0</v>
          </cell>
          <cell r="R840">
            <v>1</v>
          </cell>
          <cell r="S840" t="str">
            <v>124-580</v>
          </cell>
          <cell r="T840" t="str">
            <v>562-820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  <cell r="O841" t="str">
            <v xml:space="preserve">  3</v>
          </cell>
          <cell r="P841" t="str">
            <v xml:space="preserve"> 1 </v>
          </cell>
          <cell r="Q841">
            <v>0</v>
          </cell>
          <cell r="R841">
            <v>1</v>
          </cell>
          <cell r="S841" t="str">
            <v>124-580</v>
          </cell>
          <cell r="T841" t="str">
            <v>562-820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  <cell r="O842" t="str">
            <v xml:space="preserve">  3</v>
          </cell>
          <cell r="P842" t="str">
            <v xml:space="preserve"> 1 </v>
          </cell>
          <cell r="Q842">
            <v>0</v>
          </cell>
          <cell r="R842">
            <v>1</v>
          </cell>
          <cell r="S842" t="str">
            <v>124-580</v>
          </cell>
          <cell r="T842" t="str">
            <v>562-820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  <cell r="O843" t="str">
            <v xml:space="preserve">  3</v>
          </cell>
          <cell r="P843" t="str">
            <v xml:space="preserve"> 1 </v>
          </cell>
          <cell r="Q843">
            <v>0</v>
          </cell>
          <cell r="R843">
            <v>1</v>
          </cell>
          <cell r="S843" t="str">
            <v>124-580</v>
          </cell>
          <cell r="T843" t="str">
            <v>562-820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  <cell r="O844" t="str">
            <v xml:space="preserve">  3</v>
          </cell>
          <cell r="P844" t="str">
            <v xml:space="preserve"> 1 </v>
          </cell>
          <cell r="Q844">
            <v>0</v>
          </cell>
          <cell r="R844">
            <v>1</v>
          </cell>
          <cell r="S844" t="str">
            <v>124-580</v>
          </cell>
          <cell r="T844" t="str">
            <v>562-820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  <cell r="O845" t="str">
            <v xml:space="preserve">  3</v>
          </cell>
          <cell r="P845" t="str">
            <v xml:space="preserve"> 1 </v>
          </cell>
          <cell r="Q845">
            <v>0</v>
          </cell>
          <cell r="R845">
            <v>1</v>
          </cell>
          <cell r="S845" t="str">
            <v>124-580</v>
          </cell>
          <cell r="T845" t="str">
            <v>562-820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  <cell r="O846" t="str">
            <v xml:space="preserve">  3</v>
          </cell>
          <cell r="P846" t="str">
            <v xml:space="preserve"> 1 </v>
          </cell>
          <cell r="Q846">
            <v>0</v>
          </cell>
          <cell r="R846">
            <v>1</v>
          </cell>
          <cell r="S846" t="str">
            <v>124-580</v>
          </cell>
          <cell r="T846" t="str">
            <v>562-820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  <cell r="O847" t="str">
            <v xml:space="preserve">  3</v>
          </cell>
          <cell r="P847" t="str">
            <v xml:space="preserve"> 1 </v>
          </cell>
          <cell r="Q847">
            <v>0</v>
          </cell>
          <cell r="R847">
            <v>1</v>
          </cell>
          <cell r="S847" t="str">
            <v>124-580</v>
          </cell>
          <cell r="T847" t="str">
            <v>562-820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  <cell r="O848" t="str">
            <v xml:space="preserve">  3</v>
          </cell>
          <cell r="P848" t="str">
            <v xml:space="preserve"> 1 </v>
          </cell>
          <cell r="Q848">
            <v>0</v>
          </cell>
          <cell r="R848">
            <v>1</v>
          </cell>
          <cell r="S848" t="str">
            <v>124-580</v>
          </cell>
          <cell r="T848" t="str">
            <v>562-820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  <cell r="O849" t="str">
            <v xml:space="preserve">  3</v>
          </cell>
          <cell r="P849" t="str">
            <v xml:space="preserve"> 1 </v>
          </cell>
          <cell r="Q849">
            <v>0</v>
          </cell>
          <cell r="R849">
            <v>1</v>
          </cell>
          <cell r="S849" t="str">
            <v>124-580</v>
          </cell>
          <cell r="T849" t="str">
            <v>562-820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  <cell r="O850" t="str">
            <v xml:space="preserve">  3</v>
          </cell>
          <cell r="P850" t="str">
            <v xml:space="preserve"> 1 </v>
          </cell>
          <cell r="Q850">
            <v>0</v>
          </cell>
          <cell r="R850">
            <v>1</v>
          </cell>
          <cell r="S850" t="str">
            <v>124-580</v>
          </cell>
          <cell r="T850" t="str">
            <v>562-820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  <cell r="O851" t="str">
            <v xml:space="preserve">  3</v>
          </cell>
          <cell r="P851" t="str">
            <v xml:space="preserve"> 1 </v>
          </cell>
          <cell r="Q851">
            <v>0</v>
          </cell>
          <cell r="R851">
            <v>1</v>
          </cell>
          <cell r="S851" t="str">
            <v>124-580</v>
          </cell>
          <cell r="T851" t="str">
            <v>562-820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  <cell r="O852" t="str">
            <v xml:space="preserve">  3</v>
          </cell>
          <cell r="P852" t="str">
            <v xml:space="preserve"> 1 </v>
          </cell>
          <cell r="Q852">
            <v>0</v>
          </cell>
          <cell r="R852">
            <v>1</v>
          </cell>
          <cell r="S852" t="str">
            <v>124-580</v>
          </cell>
          <cell r="T852" t="str">
            <v>562-820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  <cell r="O853" t="str">
            <v xml:space="preserve">  3</v>
          </cell>
          <cell r="P853" t="str">
            <v xml:space="preserve"> 1 </v>
          </cell>
          <cell r="Q853">
            <v>0</v>
          </cell>
          <cell r="R853">
            <v>1</v>
          </cell>
          <cell r="S853" t="str">
            <v>124-580</v>
          </cell>
          <cell r="T853" t="str">
            <v>562-820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  <cell r="O854" t="str">
            <v xml:space="preserve">  3</v>
          </cell>
          <cell r="P854" t="str">
            <v xml:space="preserve"> 1 </v>
          </cell>
          <cell r="Q854">
            <v>0</v>
          </cell>
          <cell r="R854">
            <v>1</v>
          </cell>
          <cell r="S854" t="str">
            <v>124-580</v>
          </cell>
          <cell r="T854" t="str">
            <v>562-820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  <cell r="O855" t="str">
            <v xml:space="preserve">  3</v>
          </cell>
          <cell r="P855" t="str">
            <v xml:space="preserve"> 1 </v>
          </cell>
          <cell r="Q855">
            <v>0</v>
          </cell>
          <cell r="R855">
            <v>1</v>
          </cell>
          <cell r="S855" t="str">
            <v>124-580</v>
          </cell>
          <cell r="T855" t="str">
            <v>562-820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  <cell r="O856" t="str">
            <v xml:space="preserve">  3</v>
          </cell>
          <cell r="P856" t="str">
            <v xml:space="preserve"> 1 </v>
          </cell>
          <cell r="Q856">
            <v>0</v>
          </cell>
          <cell r="R856">
            <v>1</v>
          </cell>
          <cell r="S856" t="str">
            <v>124-580</v>
          </cell>
          <cell r="T856" t="str">
            <v>562-820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  <cell r="O857" t="str">
            <v xml:space="preserve">  3</v>
          </cell>
          <cell r="P857" t="str">
            <v xml:space="preserve"> 1 </v>
          </cell>
          <cell r="Q857">
            <v>0</v>
          </cell>
          <cell r="R857">
            <v>1</v>
          </cell>
          <cell r="S857" t="str">
            <v>124-580</v>
          </cell>
          <cell r="T857" t="str">
            <v>562-820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  <cell r="O858" t="str">
            <v xml:space="preserve">  3</v>
          </cell>
          <cell r="P858" t="str">
            <v xml:space="preserve"> 1 </v>
          </cell>
          <cell r="Q858">
            <v>0</v>
          </cell>
          <cell r="R858">
            <v>1</v>
          </cell>
          <cell r="S858" t="str">
            <v>124-580</v>
          </cell>
          <cell r="T858" t="str">
            <v>562-820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  <cell r="O859" t="str">
            <v xml:space="preserve">  3</v>
          </cell>
          <cell r="P859" t="str">
            <v xml:space="preserve"> 1 </v>
          </cell>
          <cell r="Q859">
            <v>0</v>
          </cell>
          <cell r="R859">
            <v>1</v>
          </cell>
          <cell r="S859" t="str">
            <v>124-580</v>
          </cell>
          <cell r="T859" t="str">
            <v>562-820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  <cell r="O860" t="str">
            <v xml:space="preserve">  3</v>
          </cell>
          <cell r="P860" t="str">
            <v xml:space="preserve"> 1 </v>
          </cell>
          <cell r="Q860">
            <v>0</v>
          </cell>
          <cell r="R860">
            <v>1</v>
          </cell>
          <cell r="S860" t="str">
            <v>124-580</v>
          </cell>
          <cell r="T860" t="str">
            <v>562-820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  <cell r="O861" t="str">
            <v xml:space="preserve">  3</v>
          </cell>
          <cell r="P861" t="str">
            <v xml:space="preserve"> 1 </v>
          </cell>
          <cell r="Q861">
            <v>0</v>
          </cell>
          <cell r="R861">
            <v>1</v>
          </cell>
          <cell r="S861" t="str">
            <v>124-580</v>
          </cell>
          <cell r="T861" t="str">
            <v>562-820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  <cell r="O862" t="str">
            <v xml:space="preserve">  3</v>
          </cell>
          <cell r="P862" t="str">
            <v xml:space="preserve"> 1 </v>
          </cell>
          <cell r="Q862">
            <v>0</v>
          </cell>
          <cell r="R862">
            <v>1</v>
          </cell>
          <cell r="S862" t="str">
            <v>124-580</v>
          </cell>
          <cell r="T862" t="str">
            <v>562-820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  <cell r="O863" t="str">
            <v xml:space="preserve">  3</v>
          </cell>
          <cell r="P863" t="str">
            <v xml:space="preserve"> 1 </v>
          </cell>
          <cell r="Q863">
            <v>0</v>
          </cell>
          <cell r="R863">
            <v>1</v>
          </cell>
          <cell r="S863" t="str">
            <v>124-580</v>
          </cell>
          <cell r="T863" t="str">
            <v>562-820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  <cell r="O864" t="str">
            <v xml:space="preserve">  3</v>
          </cell>
          <cell r="P864" t="str">
            <v xml:space="preserve"> 1 </v>
          </cell>
          <cell r="Q864">
            <v>0</v>
          </cell>
          <cell r="R864">
            <v>1</v>
          </cell>
          <cell r="S864" t="str">
            <v>124-580</v>
          </cell>
          <cell r="T864" t="str">
            <v>562-820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  <cell r="O865" t="str">
            <v xml:space="preserve">  3</v>
          </cell>
          <cell r="P865" t="str">
            <v xml:space="preserve"> 1 </v>
          </cell>
          <cell r="Q865">
            <v>0</v>
          </cell>
          <cell r="R865">
            <v>1</v>
          </cell>
          <cell r="S865" t="str">
            <v>124-580</v>
          </cell>
          <cell r="T865" t="str">
            <v>562-820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  <cell r="O866" t="str">
            <v xml:space="preserve">  3</v>
          </cell>
          <cell r="P866" t="str">
            <v xml:space="preserve"> 1 </v>
          </cell>
          <cell r="Q866">
            <v>0</v>
          </cell>
          <cell r="R866">
            <v>1</v>
          </cell>
          <cell r="S866" t="str">
            <v>124-580</v>
          </cell>
          <cell r="T866" t="str">
            <v>562-820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  <cell r="O867" t="str">
            <v xml:space="preserve">  3</v>
          </cell>
          <cell r="P867" t="str">
            <v xml:space="preserve"> 1 </v>
          </cell>
          <cell r="Q867">
            <v>0</v>
          </cell>
          <cell r="R867">
            <v>1</v>
          </cell>
          <cell r="S867" t="str">
            <v>124-580</v>
          </cell>
          <cell r="T867" t="str">
            <v>562-820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  <cell r="O868" t="str">
            <v xml:space="preserve">  3</v>
          </cell>
          <cell r="P868" t="str">
            <v xml:space="preserve"> 1 </v>
          </cell>
          <cell r="Q868">
            <v>0</v>
          </cell>
          <cell r="R868">
            <v>1</v>
          </cell>
          <cell r="S868" t="str">
            <v>124-580</v>
          </cell>
          <cell r="T868" t="str">
            <v>562-820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  <cell r="O869" t="str">
            <v xml:space="preserve">  3</v>
          </cell>
          <cell r="P869" t="str">
            <v xml:space="preserve"> 1 </v>
          </cell>
          <cell r="Q869">
            <v>0</v>
          </cell>
          <cell r="R869">
            <v>1</v>
          </cell>
          <cell r="S869" t="str">
            <v>124-580</v>
          </cell>
          <cell r="T869" t="str">
            <v>562-820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  <cell r="O870" t="str">
            <v xml:space="preserve">  3</v>
          </cell>
          <cell r="P870" t="str">
            <v xml:space="preserve"> 1 </v>
          </cell>
          <cell r="Q870">
            <v>0</v>
          </cell>
          <cell r="R870">
            <v>1</v>
          </cell>
          <cell r="S870" t="str">
            <v>124-580</v>
          </cell>
          <cell r="T870" t="str">
            <v>562-820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  <cell r="O871" t="str">
            <v xml:space="preserve">  3</v>
          </cell>
          <cell r="P871" t="str">
            <v xml:space="preserve"> 1 </v>
          </cell>
          <cell r="Q871">
            <v>0</v>
          </cell>
          <cell r="R871">
            <v>1</v>
          </cell>
          <cell r="S871" t="str">
            <v>124-580</v>
          </cell>
          <cell r="T871" t="str">
            <v>562-820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  <cell r="O872" t="str">
            <v xml:space="preserve">  3</v>
          </cell>
          <cell r="P872" t="str">
            <v xml:space="preserve"> 1 </v>
          </cell>
          <cell r="Q872">
            <v>0</v>
          </cell>
          <cell r="R872">
            <v>1</v>
          </cell>
          <cell r="S872" t="str">
            <v>124-580</v>
          </cell>
          <cell r="T872" t="str">
            <v>562-820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  <cell r="O873" t="str">
            <v xml:space="preserve">  3</v>
          </cell>
          <cell r="P873" t="str">
            <v xml:space="preserve"> 1 </v>
          </cell>
          <cell r="Q873">
            <v>0</v>
          </cell>
          <cell r="R873">
            <v>1</v>
          </cell>
          <cell r="S873" t="str">
            <v>124-580</v>
          </cell>
          <cell r="T873" t="str">
            <v>562-820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  <cell r="O874" t="str">
            <v xml:space="preserve">  3</v>
          </cell>
          <cell r="P874" t="str">
            <v xml:space="preserve"> 1 </v>
          </cell>
          <cell r="Q874">
            <v>0</v>
          </cell>
          <cell r="R874">
            <v>1</v>
          </cell>
          <cell r="S874" t="str">
            <v>124-580</v>
          </cell>
          <cell r="T874" t="str">
            <v>562-820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  <cell r="O875" t="str">
            <v xml:space="preserve">  3</v>
          </cell>
          <cell r="P875" t="str">
            <v xml:space="preserve"> 1 </v>
          </cell>
          <cell r="Q875">
            <v>0</v>
          </cell>
          <cell r="R875">
            <v>1</v>
          </cell>
          <cell r="S875" t="str">
            <v>124-580</v>
          </cell>
          <cell r="T875" t="str">
            <v>562-820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  <cell r="O876" t="str">
            <v xml:space="preserve">  3</v>
          </cell>
          <cell r="P876" t="str">
            <v xml:space="preserve"> 1 </v>
          </cell>
          <cell r="Q876">
            <v>0</v>
          </cell>
          <cell r="R876">
            <v>1</v>
          </cell>
          <cell r="S876" t="str">
            <v>124-580</v>
          </cell>
          <cell r="T876" t="str">
            <v>562-820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  <cell r="O877" t="str">
            <v xml:space="preserve">  3</v>
          </cell>
          <cell r="P877" t="str">
            <v xml:space="preserve"> 1 </v>
          </cell>
          <cell r="Q877">
            <v>0</v>
          </cell>
          <cell r="R877">
            <v>1</v>
          </cell>
          <cell r="S877" t="str">
            <v>124-580</v>
          </cell>
          <cell r="T877" t="str">
            <v>562-820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  <cell r="O878" t="str">
            <v xml:space="preserve">  3</v>
          </cell>
          <cell r="P878" t="str">
            <v xml:space="preserve"> 1 </v>
          </cell>
          <cell r="Q878">
            <v>0</v>
          </cell>
          <cell r="R878">
            <v>1</v>
          </cell>
          <cell r="S878" t="str">
            <v>124-580</v>
          </cell>
          <cell r="T878" t="str">
            <v>562-820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  <cell r="O879" t="str">
            <v xml:space="preserve">  3</v>
          </cell>
          <cell r="P879" t="str">
            <v xml:space="preserve"> 1 </v>
          </cell>
          <cell r="Q879">
            <v>0</v>
          </cell>
          <cell r="R879">
            <v>1</v>
          </cell>
          <cell r="S879" t="str">
            <v>124-580</v>
          </cell>
          <cell r="T879" t="str">
            <v>562-820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  <cell r="O880" t="str">
            <v xml:space="preserve">  3</v>
          </cell>
          <cell r="P880" t="str">
            <v xml:space="preserve"> 1 </v>
          </cell>
          <cell r="Q880">
            <v>0</v>
          </cell>
          <cell r="R880">
            <v>1</v>
          </cell>
          <cell r="S880" t="str">
            <v>124-580</v>
          </cell>
          <cell r="T880" t="str">
            <v>562-820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  <cell r="O881" t="str">
            <v xml:space="preserve">  3</v>
          </cell>
          <cell r="P881" t="str">
            <v xml:space="preserve"> 1 </v>
          </cell>
          <cell r="Q881">
            <v>0</v>
          </cell>
          <cell r="R881">
            <v>1</v>
          </cell>
          <cell r="S881" t="str">
            <v>124-580</v>
          </cell>
          <cell r="T881" t="str">
            <v>562-820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  <cell r="O882" t="str">
            <v xml:space="preserve">  3</v>
          </cell>
          <cell r="P882" t="str">
            <v xml:space="preserve"> 1 </v>
          </cell>
          <cell r="Q882">
            <v>0</v>
          </cell>
          <cell r="R882">
            <v>1</v>
          </cell>
          <cell r="S882" t="str">
            <v>124-580</v>
          </cell>
          <cell r="T882" t="str">
            <v>562-820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  <cell r="O883" t="str">
            <v xml:space="preserve">  3</v>
          </cell>
          <cell r="P883" t="str">
            <v xml:space="preserve"> 1 </v>
          </cell>
          <cell r="Q883">
            <v>0</v>
          </cell>
          <cell r="R883">
            <v>1</v>
          </cell>
          <cell r="S883" t="str">
            <v>124-580</v>
          </cell>
          <cell r="T883" t="str">
            <v>562-820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  <cell r="O884" t="str">
            <v xml:space="preserve">  3</v>
          </cell>
          <cell r="P884" t="str">
            <v xml:space="preserve"> 1 </v>
          </cell>
          <cell r="Q884">
            <v>0</v>
          </cell>
          <cell r="R884">
            <v>1</v>
          </cell>
          <cell r="S884" t="str">
            <v>124-580</v>
          </cell>
          <cell r="T884" t="str">
            <v>562-820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  <cell r="O885" t="str">
            <v xml:space="preserve">  3</v>
          </cell>
          <cell r="P885" t="str">
            <v xml:space="preserve"> 1 </v>
          </cell>
          <cell r="Q885">
            <v>0</v>
          </cell>
          <cell r="R885">
            <v>1</v>
          </cell>
          <cell r="S885" t="str">
            <v>124-580</v>
          </cell>
          <cell r="T885" t="str">
            <v>562-820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  <cell r="O886" t="str">
            <v xml:space="preserve">  3</v>
          </cell>
          <cell r="P886" t="str">
            <v xml:space="preserve"> 1 </v>
          </cell>
          <cell r="Q886">
            <v>0</v>
          </cell>
          <cell r="R886">
            <v>1</v>
          </cell>
          <cell r="S886" t="str">
            <v>124-580</v>
          </cell>
          <cell r="T886" t="str">
            <v>562-820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  <cell r="O887" t="str">
            <v xml:space="preserve">  3</v>
          </cell>
          <cell r="P887" t="str">
            <v xml:space="preserve"> 1 </v>
          </cell>
          <cell r="Q887">
            <v>0</v>
          </cell>
          <cell r="R887">
            <v>1</v>
          </cell>
          <cell r="S887" t="str">
            <v>124-580</v>
          </cell>
          <cell r="T887" t="str">
            <v>562-820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  <cell r="O888" t="str">
            <v xml:space="preserve">  3</v>
          </cell>
          <cell r="P888" t="str">
            <v xml:space="preserve"> 1 </v>
          </cell>
          <cell r="Q888">
            <v>0</v>
          </cell>
          <cell r="R888">
            <v>1</v>
          </cell>
          <cell r="S888" t="str">
            <v>124-580</v>
          </cell>
          <cell r="T888" t="str">
            <v>562-820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  <cell r="O889" t="str">
            <v xml:space="preserve">  3</v>
          </cell>
          <cell r="P889" t="str">
            <v xml:space="preserve"> 1 </v>
          </cell>
          <cell r="Q889">
            <v>0</v>
          </cell>
          <cell r="R889">
            <v>1</v>
          </cell>
          <cell r="S889" t="str">
            <v>124-580</v>
          </cell>
          <cell r="T889" t="str">
            <v>562-820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  <cell r="O890" t="str">
            <v xml:space="preserve">  3</v>
          </cell>
          <cell r="P890" t="str">
            <v xml:space="preserve"> 1 </v>
          </cell>
          <cell r="Q890">
            <v>0</v>
          </cell>
          <cell r="R890">
            <v>1</v>
          </cell>
          <cell r="S890" t="str">
            <v>124-580</v>
          </cell>
          <cell r="T890" t="str">
            <v>562-820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  <cell r="O891" t="str">
            <v xml:space="preserve">  3</v>
          </cell>
          <cell r="P891" t="str">
            <v xml:space="preserve"> 1 </v>
          </cell>
          <cell r="Q891">
            <v>0</v>
          </cell>
          <cell r="R891">
            <v>1</v>
          </cell>
          <cell r="S891" t="str">
            <v>124-580</v>
          </cell>
          <cell r="T891" t="str">
            <v>562-820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  <cell r="O892" t="str">
            <v xml:space="preserve">  3</v>
          </cell>
          <cell r="P892" t="str">
            <v xml:space="preserve"> 1 </v>
          </cell>
          <cell r="Q892">
            <v>0</v>
          </cell>
          <cell r="R892">
            <v>1</v>
          </cell>
          <cell r="S892" t="str">
            <v>124-580</v>
          </cell>
          <cell r="T892" t="str">
            <v>562-820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  <cell r="O893" t="str">
            <v xml:space="preserve">  3</v>
          </cell>
          <cell r="P893" t="str">
            <v xml:space="preserve"> 1 </v>
          </cell>
          <cell r="Q893">
            <v>0</v>
          </cell>
          <cell r="R893">
            <v>1</v>
          </cell>
          <cell r="S893" t="str">
            <v>124-580</v>
          </cell>
          <cell r="T893" t="str">
            <v>562-820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  <cell r="O894" t="str">
            <v xml:space="preserve">  3</v>
          </cell>
          <cell r="P894" t="str">
            <v xml:space="preserve"> 1 </v>
          </cell>
          <cell r="Q894">
            <v>0</v>
          </cell>
          <cell r="R894">
            <v>1</v>
          </cell>
          <cell r="S894" t="str">
            <v>124-580</v>
          </cell>
          <cell r="T894" t="str">
            <v>562-820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  <cell r="O895" t="str">
            <v xml:space="preserve">  3</v>
          </cell>
          <cell r="P895" t="str">
            <v xml:space="preserve"> 1 </v>
          </cell>
          <cell r="Q895">
            <v>0</v>
          </cell>
          <cell r="R895">
            <v>1</v>
          </cell>
          <cell r="S895" t="str">
            <v>124-580</v>
          </cell>
          <cell r="T895" t="str">
            <v>562-820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  <cell r="O896" t="str">
            <v xml:space="preserve">  3</v>
          </cell>
          <cell r="P896" t="str">
            <v xml:space="preserve"> 1 </v>
          </cell>
          <cell r="Q896">
            <v>0</v>
          </cell>
          <cell r="R896">
            <v>1</v>
          </cell>
          <cell r="S896" t="str">
            <v>124-580</v>
          </cell>
          <cell r="T896" t="str">
            <v>562-820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  <cell r="O897" t="str">
            <v xml:space="preserve">  3</v>
          </cell>
          <cell r="P897" t="str">
            <v xml:space="preserve"> 1 </v>
          </cell>
          <cell r="Q897">
            <v>0</v>
          </cell>
          <cell r="R897">
            <v>1</v>
          </cell>
          <cell r="S897" t="str">
            <v>124-580</v>
          </cell>
          <cell r="T897" t="str">
            <v>562-820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  <cell r="O898" t="str">
            <v xml:space="preserve">  3</v>
          </cell>
          <cell r="P898" t="str">
            <v xml:space="preserve"> 1 </v>
          </cell>
          <cell r="Q898">
            <v>0</v>
          </cell>
          <cell r="R898">
            <v>1</v>
          </cell>
          <cell r="S898" t="str">
            <v>124-580</v>
          </cell>
          <cell r="T898" t="str">
            <v>562-820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  <cell r="O899" t="str">
            <v xml:space="preserve">  3</v>
          </cell>
          <cell r="P899" t="str">
            <v xml:space="preserve"> 1 </v>
          </cell>
          <cell r="Q899">
            <v>0</v>
          </cell>
          <cell r="R899">
            <v>1</v>
          </cell>
          <cell r="S899" t="str">
            <v>124-580</v>
          </cell>
          <cell r="T899" t="str">
            <v>562-820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  <cell r="O900" t="str">
            <v xml:space="preserve">  3</v>
          </cell>
          <cell r="P900" t="str">
            <v xml:space="preserve"> 1 </v>
          </cell>
          <cell r="Q900">
            <v>0</v>
          </cell>
          <cell r="R900">
            <v>1</v>
          </cell>
          <cell r="S900" t="str">
            <v>124-580</v>
          </cell>
          <cell r="T900" t="str">
            <v>562-820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  <cell r="O901" t="str">
            <v xml:space="preserve">  3</v>
          </cell>
          <cell r="P901" t="str">
            <v xml:space="preserve"> 1 </v>
          </cell>
          <cell r="Q901">
            <v>0</v>
          </cell>
          <cell r="R901">
            <v>1</v>
          </cell>
          <cell r="S901" t="str">
            <v>124-580</v>
          </cell>
          <cell r="T901" t="str">
            <v>562-820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  <cell r="O902" t="str">
            <v xml:space="preserve">  3</v>
          </cell>
          <cell r="P902" t="str">
            <v xml:space="preserve"> 1 </v>
          </cell>
          <cell r="Q902">
            <v>0</v>
          </cell>
          <cell r="R902">
            <v>1</v>
          </cell>
          <cell r="S902" t="str">
            <v>124-580</v>
          </cell>
          <cell r="T902" t="str">
            <v>562-820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  <cell r="O903" t="str">
            <v xml:space="preserve">  3</v>
          </cell>
          <cell r="P903" t="str">
            <v xml:space="preserve"> 1 </v>
          </cell>
          <cell r="Q903">
            <v>0</v>
          </cell>
          <cell r="R903">
            <v>1</v>
          </cell>
          <cell r="S903" t="str">
            <v>124-580</v>
          </cell>
          <cell r="T903" t="str">
            <v>562-820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  <cell r="O904" t="str">
            <v xml:space="preserve">  3</v>
          </cell>
          <cell r="P904" t="str">
            <v xml:space="preserve"> 1 </v>
          </cell>
          <cell r="Q904">
            <v>0</v>
          </cell>
          <cell r="R904">
            <v>1</v>
          </cell>
          <cell r="S904" t="str">
            <v>124-580</v>
          </cell>
          <cell r="T904" t="str">
            <v>562-820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  <cell r="O905" t="str">
            <v xml:space="preserve">  3</v>
          </cell>
          <cell r="P905" t="str">
            <v xml:space="preserve"> 1 </v>
          </cell>
          <cell r="Q905">
            <v>0</v>
          </cell>
          <cell r="R905">
            <v>1</v>
          </cell>
          <cell r="S905" t="str">
            <v>124-580</v>
          </cell>
          <cell r="T905" t="str">
            <v>562-820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  <cell r="O906" t="str">
            <v xml:space="preserve">  3</v>
          </cell>
          <cell r="P906" t="str">
            <v xml:space="preserve"> 1 </v>
          </cell>
          <cell r="Q906">
            <v>0</v>
          </cell>
          <cell r="R906">
            <v>1</v>
          </cell>
          <cell r="S906" t="str">
            <v>124-580</v>
          </cell>
          <cell r="T906" t="str">
            <v>562-820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  <cell r="O907" t="str">
            <v xml:space="preserve">  3</v>
          </cell>
          <cell r="P907" t="str">
            <v xml:space="preserve"> 1 </v>
          </cell>
          <cell r="Q907">
            <v>0</v>
          </cell>
          <cell r="R907">
            <v>1</v>
          </cell>
          <cell r="S907" t="str">
            <v>124-580</v>
          </cell>
          <cell r="T907" t="str">
            <v>562-820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  <cell r="O908" t="str">
            <v xml:space="preserve">  3</v>
          </cell>
          <cell r="P908" t="str">
            <v xml:space="preserve"> 1 </v>
          </cell>
          <cell r="Q908">
            <v>0</v>
          </cell>
          <cell r="R908">
            <v>1</v>
          </cell>
          <cell r="S908" t="str">
            <v>124-580</v>
          </cell>
          <cell r="T908" t="str">
            <v>562-820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  <cell r="O909" t="str">
            <v xml:space="preserve">  3</v>
          </cell>
          <cell r="P909" t="str">
            <v xml:space="preserve"> 1 </v>
          </cell>
          <cell r="Q909">
            <v>0</v>
          </cell>
          <cell r="R909">
            <v>1</v>
          </cell>
          <cell r="S909" t="str">
            <v>124-580</v>
          </cell>
          <cell r="T909" t="str">
            <v>562-820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  <cell r="O910" t="str">
            <v xml:space="preserve">  3</v>
          </cell>
          <cell r="P910" t="str">
            <v xml:space="preserve"> 1 </v>
          </cell>
          <cell r="Q910">
            <v>0</v>
          </cell>
          <cell r="R910">
            <v>1</v>
          </cell>
          <cell r="S910" t="str">
            <v>124-580</v>
          </cell>
          <cell r="T910" t="str">
            <v>562-820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  <cell r="O911" t="str">
            <v xml:space="preserve">  3</v>
          </cell>
          <cell r="P911" t="str">
            <v xml:space="preserve"> 1 </v>
          </cell>
          <cell r="Q911">
            <v>0</v>
          </cell>
          <cell r="R911">
            <v>1</v>
          </cell>
          <cell r="S911" t="str">
            <v>124-580</v>
          </cell>
          <cell r="T911" t="str">
            <v>562-820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  <cell r="O912" t="str">
            <v xml:space="preserve">  3</v>
          </cell>
          <cell r="P912" t="str">
            <v xml:space="preserve"> 1 </v>
          </cell>
          <cell r="Q912">
            <v>0</v>
          </cell>
          <cell r="R912">
            <v>1</v>
          </cell>
          <cell r="S912" t="str">
            <v>124-580</v>
          </cell>
          <cell r="T912" t="str">
            <v>562-820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  <cell r="O913" t="str">
            <v xml:space="preserve">  3</v>
          </cell>
          <cell r="P913" t="str">
            <v xml:space="preserve"> 1 </v>
          </cell>
          <cell r="Q913">
            <v>0</v>
          </cell>
          <cell r="R913">
            <v>1</v>
          </cell>
          <cell r="S913" t="str">
            <v>124-580</v>
          </cell>
          <cell r="T913" t="str">
            <v>562-820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  <cell r="O914" t="str">
            <v xml:space="preserve">  3</v>
          </cell>
          <cell r="P914" t="str">
            <v xml:space="preserve"> 1 </v>
          </cell>
          <cell r="Q914">
            <v>0</v>
          </cell>
          <cell r="R914">
            <v>1</v>
          </cell>
          <cell r="S914" t="str">
            <v>124-580</v>
          </cell>
          <cell r="T914" t="str">
            <v>562-820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  <cell r="O915" t="str">
            <v xml:space="preserve">  3</v>
          </cell>
          <cell r="P915" t="str">
            <v xml:space="preserve"> 1 </v>
          </cell>
          <cell r="Q915">
            <v>0</v>
          </cell>
          <cell r="R915">
            <v>1</v>
          </cell>
          <cell r="S915" t="str">
            <v>124-580</v>
          </cell>
          <cell r="T915" t="str">
            <v>562-820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  <cell r="O916" t="str">
            <v xml:space="preserve">  3</v>
          </cell>
          <cell r="P916" t="str">
            <v xml:space="preserve"> 1 </v>
          </cell>
          <cell r="Q916">
            <v>0</v>
          </cell>
          <cell r="R916">
            <v>1</v>
          </cell>
          <cell r="S916" t="str">
            <v>124-580</v>
          </cell>
          <cell r="T916" t="str">
            <v>562-820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  <cell r="O917" t="str">
            <v xml:space="preserve">  3</v>
          </cell>
          <cell r="P917" t="str">
            <v xml:space="preserve"> 1 </v>
          </cell>
          <cell r="Q917">
            <v>0</v>
          </cell>
          <cell r="R917">
            <v>1</v>
          </cell>
          <cell r="S917" t="str">
            <v>124-580</v>
          </cell>
          <cell r="T917" t="str">
            <v>562-820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  <cell r="O918" t="str">
            <v xml:space="preserve">  3</v>
          </cell>
          <cell r="P918" t="str">
            <v xml:space="preserve"> 1 </v>
          </cell>
          <cell r="Q918">
            <v>0</v>
          </cell>
          <cell r="R918">
            <v>1</v>
          </cell>
          <cell r="S918" t="str">
            <v>124-580</v>
          </cell>
          <cell r="T918" t="str">
            <v>562-820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  <cell r="O919" t="str">
            <v xml:space="preserve">  3</v>
          </cell>
          <cell r="P919" t="str">
            <v xml:space="preserve"> 1 </v>
          </cell>
          <cell r="Q919">
            <v>0</v>
          </cell>
          <cell r="R919">
            <v>1</v>
          </cell>
          <cell r="S919" t="str">
            <v>124-580</v>
          </cell>
          <cell r="T919" t="str">
            <v>562-820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  <cell r="O920" t="str">
            <v xml:space="preserve">  3</v>
          </cell>
          <cell r="P920" t="str">
            <v xml:space="preserve"> 1 </v>
          </cell>
          <cell r="Q920">
            <v>0</v>
          </cell>
          <cell r="R920">
            <v>1</v>
          </cell>
          <cell r="S920" t="str">
            <v>124-580</v>
          </cell>
          <cell r="T920" t="str">
            <v>562-820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  <cell r="O921" t="str">
            <v xml:space="preserve">  3</v>
          </cell>
          <cell r="P921" t="str">
            <v xml:space="preserve"> 1 </v>
          </cell>
          <cell r="Q921">
            <v>0</v>
          </cell>
          <cell r="R921">
            <v>1</v>
          </cell>
          <cell r="S921" t="str">
            <v>124-580</v>
          </cell>
          <cell r="T921" t="str">
            <v>562-820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  <cell r="O922" t="str">
            <v xml:space="preserve">  3</v>
          </cell>
          <cell r="P922" t="str">
            <v xml:space="preserve"> 1 </v>
          </cell>
          <cell r="Q922">
            <v>0</v>
          </cell>
          <cell r="R922">
            <v>1</v>
          </cell>
          <cell r="S922" t="str">
            <v>124-580</v>
          </cell>
          <cell r="T922" t="str">
            <v>562-820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  <cell r="O923" t="str">
            <v xml:space="preserve">  3</v>
          </cell>
          <cell r="P923" t="str">
            <v xml:space="preserve"> 1 </v>
          </cell>
          <cell r="Q923">
            <v>0</v>
          </cell>
          <cell r="R923">
            <v>1</v>
          </cell>
          <cell r="S923" t="str">
            <v>124-580</v>
          </cell>
          <cell r="T923" t="str">
            <v>562-820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  <cell r="O924" t="str">
            <v xml:space="preserve">  3</v>
          </cell>
          <cell r="P924" t="str">
            <v xml:space="preserve"> 1 </v>
          </cell>
          <cell r="Q924">
            <v>0</v>
          </cell>
          <cell r="R924">
            <v>1</v>
          </cell>
          <cell r="S924" t="str">
            <v>124-580</v>
          </cell>
          <cell r="T924" t="str">
            <v>562-820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  <cell r="O925" t="str">
            <v xml:space="preserve">  3</v>
          </cell>
          <cell r="P925" t="str">
            <v xml:space="preserve"> 1 </v>
          </cell>
          <cell r="Q925">
            <v>0</v>
          </cell>
          <cell r="R925">
            <v>1</v>
          </cell>
          <cell r="S925" t="str">
            <v>124-580</v>
          </cell>
          <cell r="T925" t="str">
            <v>562-820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  <cell r="O926" t="str">
            <v xml:space="preserve">  3</v>
          </cell>
          <cell r="P926" t="str">
            <v xml:space="preserve"> 1 </v>
          </cell>
          <cell r="Q926">
            <v>0</v>
          </cell>
          <cell r="R926">
            <v>1</v>
          </cell>
          <cell r="S926" t="str">
            <v>124-580</v>
          </cell>
          <cell r="T926" t="str">
            <v>562-820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  <cell r="O927" t="str">
            <v xml:space="preserve">  3</v>
          </cell>
          <cell r="P927" t="str">
            <v xml:space="preserve"> 1 </v>
          </cell>
          <cell r="Q927">
            <v>0</v>
          </cell>
          <cell r="R927">
            <v>1</v>
          </cell>
          <cell r="S927" t="str">
            <v>124-580</v>
          </cell>
          <cell r="T927" t="str">
            <v>562-820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  <cell r="O928" t="str">
            <v xml:space="preserve">  3</v>
          </cell>
          <cell r="P928" t="str">
            <v xml:space="preserve"> 1 </v>
          </cell>
          <cell r="Q928">
            <v>0</v>
          </cell>
          <cell r="R928">
            <v>1</v>
          </cell>
          <cell r="S928" t="str">
            <v>124-580</v>
          </cell>
          <cell r="T928" t="str">
            <v>562-820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  <cell r="O929" t="str">
            <v xml:space="preserve">  3</v>
          </cell>
          <cell r="P929" t="str">
            <v xml:space="preserve"> 1 </v>
          </cell>
          <cell r="Q929">
            <v>0</v>
          </cell>
          <cell r="R929">
            <v>1</v>
          </cell>
          <cell r="S929" t="str">
            <v>124-580</v>
          </cell>
          <cell r="T929" t="str">
            <v>562-820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  <cell r="O930" t="str">
            <v xml:space="preserve">  3</v>
          </cell>
          <cell r="P930" t="str">
            <v xml:space="preserve"> 1 </v>
          </cell>
          <cell r="Q930">
            <v>0</v>
          </cell>
          <cell r="R930">
            <v>1</v>
          </cell>
          <cell r="S930" t="str">
            <v>124-580</v>
          </cell>
          <cell r="T930" t="str">
            <v>562-820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  <cell r="O931" t="str">
            <v xml:space="preserve">  3</v>
          </cell>
          <cell r="P931" t="str">
            <v xml:space="preserve"> 1 </v>
          </cell>
          <cell r="Q931">
            <v>0</v>
          </cell>
          <cell r="R931">
            <v>1</v>
          </cell>
          <cell r="S931" t="str">
            <v>124-580</v>
          </cell>
          <cell r="T931" t="str">
            <v>562-820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  <cell r="O932" t="str">
            <v xml:space="preserve">  3</v>
          </cell>
          <cell r="P932" t="str">
            <v xml:space="preserve"> 1 </v>
          </cell>
          <cell r="Q932">
            <v>0</v>
          </cell>
          <cell r="R932">
            <v>1</v>
          </cell>
          <cell r="S932" t="str">
            <v>124-580</v>
          </cell>
          <cell r="T932" t="str">
            <v>562-820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  <cell r="O933" t="str">
            <v xml:space="preserve">  3</v>
          </cell>
          <cell r="P933" t="str">
            <v xml:space="preserve"> 1 </v>
          </cell>
          <cell r="Q933">
            <v>0</v>
          </cell>
          <cell r="R933">
            <v>1</v>
          </cell>
          <cell r="S933" t="str">
            <v>124-580</v>
          </cell>
          <cell r="T933" t="str">
            <v>562-820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  <cell r="O934" t="str">
            <v xml:space="preserve">  3</v>
          </cell>
          <cell r="P934" t="str">
            <v xml:space="preserve"> 1 </v>
          </cell>
          <cell r="Q934">
            <v>0</v>
          </cell>
          <cell r="R934">
            <v>1</v>
          </cell>
          <cell r="S934" t="str">
            <v>124-580</v>
          </cell>
          <cell r="T934" t="str">
            <v>562-820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  <cell r="O935" t="str">
            <v xml:space="preserve">  3</v>
          </cell>
          <cell r="P935" t="str">
            <v xml:space="preserve"> 1 </v>
          </cell>
          <cell r="Q935">
            <v>0</v>
          </cell>
          <cell r="R935">
            <v>1</v>
          </cell>
          <cell r="S935" t="str">
            <v>124-580</v>
          </cell>
          <cell r="T935" t="str">
            <v>562-820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  <cell r="O936" t="str">
            <v xml:space="preserve">  3</v>
          </cell>
          <cell r="P936" t="str">
            <v xml:space="preserve"> 1 </v>
          </cell>
          <cell r="Q936">
            <v>0</v>
          </cell>
          <cell r="R936">
            <v>1</v>
          </cell>
          <cell r="S936" t="str">
            <v>124-580</v>
          </cell>
          <cell r="T936" t="str">
            <v>562-820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  <cell r="O937" t="str">
            <v xml:space="preserve">  3</v>
          </cell>
          <cell r="P937" t="str">
            <v xml:space="preserve"> 1 </v>
          </cell>
          <cell r="Q937">
            <v>0</v>
          </cell>
          <cell r="R937">
            <v>1</v>
          </cell>
          <cell r="S937" t="str">
            <v>124-580</v>
          </cell>
          <cell r="T937" t="str">
            <v>562-820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  <cell r="O938" t="str">
            <v xml:space="preserve">  3</v>
          </cell>
          <cell r="P938" t="str">
            <v xml:space="preserve"> 1 </v>
          </cell>
          <cell r="Q938">
            <v>0</v>
          </cell>
          <cell r="R938">
            <v>1</v>
          </cell>
          <cell r="S938" t="str">
            <v>124-580</v>
          </cell>
          <cell r="T938" t="str">
            <v>562-820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  <cell r="O939" t="str">
            <v xml:space="preserve">  3</v>
          </cell>
          <cell r="P939" t="str">
            <v xml:space="preserve"> 1 </v>
          </cell>
          <cell r="Q939">
            <v>0</v>
          </cell>
          <cell r="R939">
            <v>1</v>
          </cell>
          <cell r="S939" t="str">
            <v>124-580</v>
          </cell>
          <cell r="T939" t="str">
            <v>562-820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  <cell r="O940" t="str">
            <v xml:space="preserve">  3</v>
          </cell>
          <cell r="P940" t="str">
            <v xml:space="preserve"> 1 </v>
          </cell>
          <cell r="Q940">
            <v>0</v>
          </cell>
          <cell r="R940">
            <v>1</v>
          </cell>
          <cell r="S940" t="str">
            <v>124-580</v>
          </cell>
          <cell r="T940" t="str">
            <v>562-820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  <cell r="O941" t="str">
            <v xml:space="preserve">  3</v>
          </cell>
          <cell r="P941" t="str">
            <v xml:space="preserve"> 1 </v>
          </cell>
          <cell r="Q941">
            <v>0</v>
          </cell>
          <cell r="R941">
            <v>1</v>
          </cell>
          <cell r="S941" t="str">
            <v>124-580</v>
          </cell>
          <cell r="T941" t="str">
            <v>562-820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  <cell r="O942" t="str">
            <v xml:space="preserve">  3</v>
          </cell>
          <cell r="P942" t="str">
            <v xml:space="preserve"> 1 </v>
          </cell>
          <cell r="Q942">
            <v>0</v>
          </cell>
          <cell r="R942">
            <v>1</v>
          </cell>
          <cell r="S942" t="str">
            <v>124-580</v>
          </cell>
          <cell r="T942" t="str">
            <v>562-820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  <cell r="O943" t="str">
            <v xml:space="preserve">  3</v>
          </cell>
          <cell r="P943" t="str">
            <v xml:space="preserve"> 1 </v>
          </cell>
          <cell r="Q943">
            <v>0</v>
          </cell>
          <cell r="R943">
            <v>1</v>
          </cell>
          <cell r="S943" t="str">
            <v>124-580</v>
          </cell>
          <cell r="T943" t="str">
            <v>562-820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  <cell r="O944" t="str">
            <v xml:space="preserve">  3</v>
          </cell>
          <cell r="P944" t="str">
            <v xml:space="preserve"> 1 </v>
          </cell>
          <cell r="Q944">
            <v>0</v>
          </cell>
          <cell r="R944">
            <v>1</v>
          </cell>
          <cell r="S944" t="str">
            <v>124-580</v>
          </cell>
          <cell r="T944" t="str">
            <v>562-820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  <cell r="O945" t="str">
            <v xml:space="preserve">  3</v>
          </cell>
          <cell r="P945" t="str">
            <v xml:space="preserve"> 1 </v>
          </cell>
          <cell r="Q945">
            <v>0</v>
          </cell>
          <cell r="R945">
            <v>1</v>
          </cell>
          <cell r="S945" t="str">
            <v>124-580</v>
          </cell>
          <cell r="T945" t="str">
            <v>562-820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  <cell r="O946" t="str">
            <v xml:space="preserve">  3</v>
          </cell>
          <cell r="P946" t="str">
            <v xml:space="preserve"> 1 </v>
          </cell>
          <cell r="Q946">
            <v>0</v>
          </cell>
          <cell r="R946">
            <v>1</v>
          </cell>
          <cell r="S946" t="str">
            <v>124-580</v>
          </cell>
          <cell r="T946" t="str">
            <v>562-820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  <cell r="O947" t="str">
            <v xml:space="preserve">  3</v>
          </cell>
          <cell r="P947" t="str">
            <v xml:space="preserve"> 1 </v>
          </cell>
          <cell r="Q947">
            <v>0</v>
          </cell>
          <cell r="R947">
            <v>1</v>
          </cell>
          <cell r="S947" t="str">
            <v>124-580</v>
          </cell>
          <cell r="T947" t="str">
            <v>562-820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  <cell r="O948" t="str">
            <v xml:space="preserve">  3</v>
          </cell>
          <cell r="P948" t="str">
            <v xml:space="preserve"> 1 </v>
          </cell>
          <cell r="Q948">
            <v>0</v>
          </cell>
          <cell r="R948">
            <v>1</v>
          </cell>
          <cell r="S948" t="str">
            <v>124-580</v>
          </cell>
          <cell r="T948" t="str">
            <v>562-820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  <cell r="O949" t="str">
            <v xml:space="preserve">  3</v>
          </cell>
          <cell r="P949" t="str">
            <v xml:space="preserve"> 1 </v>
          </cell>
          <cell r="Q949">
            <v>0</v>
          </cell>
          <cell r="R949">
            <v>1</v>
          </cell>
          <cell r="S949" t="str">
            <v>124-580</v>
          </cell>
          <cell r="T949" t="str">
            <v>562-820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  <cell r="O950" t="str">
            <v xml:space="preserve">  3</v>
          </cell>
          <cell r="P950" t="str">
            <v xml:space="preserve"> 1 </v>
          </cell>
          <cell r="Q950">
            <v>0</v>
          </cell>
          <cell r="R950">
            <v>1</v>
          </cell>
          <cell r="S950" t="str">
            <v>124-580</v>
          </cell>
          <cell r="T950" t="str">
            <v>562-820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  <cell r="O951" t="str">
            <v xml:space="preserve">  3</v>
          </cell>
          <cell r="P951" t="str">
            <v xml:space="preserve"> 1 </v>
          </cell>
          <cell r="Q951">
            <v>0</v>
          </cell>
          <cell r="R951">
            <v>1</v>
          </cell>
          <cell r="S951" t="str">
            <v>124-580</v>
          </cell>
          <cell r="T951" t="str">
            <v>562-820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  <cell r="O952" t="str">
            <v xml:space="preserve">  3</v>
          </cell>
          <cell r="P952" t="str">
            <v xml:space="preserve"> 1 </v>
          </cell>
          <cell r="Q952">
            <v>0</v>
          </cell>
          <cell r="R952">
            <v>1</v>
          </cell>
          <cell r="S952" t="str">
            <v>124-580</v>
          </cell>
          <cell r="T952" t="str">
            <v>562-820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  <cell r="O953" t="str">
            <v xml:space="preserve">  3</v>
          </cell>
          <cell r="P953" t="str">
            <v xml:space="preserve"> 1 </v>
          </cell>
          <cell r="Q953">
            <v>0</v>
          </cell>
          <cell r="R953">
            <v>1</v>
          </cell>
          <cell r="S953" t="str">
            <v>124-580</v>
          </cell>
          <cell r="T953" t="str">
            <v>562-820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  <cell r="O954" t="str">
            <v xml:space="preserve">  3</v>
          </cell>
          <cell r="P954" t="str">
            <v xml:space="preserve"> 1 </v>
          </cell>
          <cell r="Q954">
            <v>0</v>
          </cell>
          <cell r="R954">
            <v>1</v>
          </cell>
          <cell r="S954" t="str">
            <v>124-580</v>
          </cell>
          <cell r="T954" t="str">
            <v>562-820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  <cell r="O955" t="str">
            <v xml:space="preserve">  3</v>
          </cell>
          <cell r="P955" t="str">
            <v xml:space="preserve"> 1 </v>
          </cell>
          <cell r="Q955">
            <v>0</v>
          </cell>
          <cell r="R955">
            <v>1</v>
          </cell>
          <cell r="S955" t="str">
            <v>124-580</v>
          </cell>
          <cell r="T955" t="str">
            <v>562-820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  <cell r="O956" t="str">
            <v xml:space="preserve">  3</v>
          </cell>
          <cell r="P956" t="str">
            <v xml:space="preserve"> 1 </v>
          </cell>
          <cell r="Q956">
            <v>0</v>
          </cell>
          <cell r="R956">
            <v>1</v>
          </cell>
          <cell r="S956" t="str">
            <v>124-580</v>
          </cell>
          <cell r="T956" t="str">
            <v>562-820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  <cell r="O957" t="str">
            <v xml:space="preserve">  3</v>
          </cell>
          <cell r="P957" t="str">
            <v xml:space="preserve"> 1 </v>
          </cell>
          <cell r="Q957">
            <v>0</v>
          </cell>
          <cell r="R957">
            <v>1</v>
          </cell>
          <cell r="S957" t="str">
            <v>124-580</v>
          </cell>
          <cell r="T957" t="str">
            <v>562-820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  <cell r="O958" t="str">
            <v xml:space="preserve">  3</v>
          </cell>
          <cell r="P958" t="str">
            <v xml:space="preserve"> 1 </v>
          </cell>
          <cell r="Q958">
            <v>0</v>
          </cell>
          <cell r="R958">
            <v>1</v>
          </cell>
          <cell r="S958" t="str">
            <v>124-580</v>
          </cell>
          <cell r="T958" t="str">
            <v>562-820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  <cell r="O959" t="str">
            <v xml:space="preserve">  3</v>
          </cell>
          <cell r="P959" t="str">
            <v xml:space="preserve"> 1 </v>
          </cell>
          <cell r="Q959">
            <v>0</v>
          </cell>
          <cell r="R959">
            <v>1</v>
          </cell>
          <cell r="S959" t="str">
            <v>124-580</v>
          </cell>
          <cell r="T959" t="str">
            <v>562-820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  <cell r="O960" t="str">
            <v xml:space="preserve">  3</v>
          </cell>
          <cell r="P960" t="str">
            <v xml:space="preserve"> 1 </v>
          </cell>
          <cell r="Q960">
            <v>0</v>
          </cell>
          <cell r="R960">
            <v>1</v>
          </cell>
          <cell r="S960" t="str">
            <v>124-580</v>
          </cell>
          <cell r="T960" t="str">
            <v>562-820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  <cell r="O961" t="str">
            <v xml:space="preserve">  3</v>
          </cell>
          <cell r="P961" t="str">
            <v xml:space="preserve"> 1 </v>
          </cell>
          <cell r="Q961">
            <v>0</v>
          </cell>
          <cell r="R961">
            <v>1</v>
          </cell>
          <cell r="S961" t="str">
            <v>124-580</v>
          </cell>
          <cell r="T961" t="str">
            <v>562-820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  <cell r="O962" t="str">
            <v xml:space="preserve">  3</v>
          </cell>
          <cell r="P962" t="str">
            <v xml:space="preserve"> 1 </v>
          </cell>
          <cell r="Q962">
            <v>0</v>
          </cell>
          <cell r="R962">
            <v>1</v>
          </cell>
          <cell r="S962" t="str">
            <v>124-580</v>
          </cell>
          <cell r="T962" t="str">
            <v>562-820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  <cell r="O963" t="str">
            <v xml:space="preserve">  3</v>
          </cell>
          <cell r="P963" t="str">
            <v xml:space="preserve"> 1 </v>
          </cell>
          <cell r="Q963">
            <v>0</v>
          </cell>
          <cell r="R963">
            <v>1</v>
          </cell>
          <cell r="S963" t="str">
            <v>124-580</v>
          </cell>
          <cell r="T963" t="str">
            <v>562-820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  <cell r="O964" t="str">
            <v xml:space="preserve">  3</v>
          </cell>
          <cell r="P964" t="str">
            <v xml:space="preserve"> 1 </v>
          </cell>
          <cell r="Q964">
            <v>0</v>
          </cell>
          <cell r="R964">
            <v>1</v>
          </cell>
          <cell r="S964" t="str">
            <v>124-580</v>
          </cell>
          <cell r="T964" t="str">
            <v>562-820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  <cell r="O965" t="str">
            <v xml:space="preserve">  3</v>
          </cell>
          <cell r="P965" t="str">
            <v xml:space="preserve"> 1 </v>
          </cell>
          <cell r="Q965">
            <v>0</v>
          </cell>
          <cell r="R965">
            <v>1</v>
          </cell>
          <cell r="S965" t="str">
            <v>124-580</v>
          </cell>
          <cell r="T965" t="str">
            <v>562-820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  <cell r="O966" t="str">
            <v xml:space="preserve">  3</v>
          </cell>
          <cell r="P966" t="str">
            <v xml:space="preserve"> 1 </v>
          </cell>
          <cell r="Q966">
            <v>0</v>
          </cell>
          <cell r="R966">
            <v>1</v>
          </cell>
          <cell r="S966" t="str">
            <v>124-580</v>
          </cell>
          <cell r="T966" t="str">
            <v>562-820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  <cell r="O967" t="str">
            <v xml:space="preserve">  3</v>
          </cell>
          <cell r="P967" t="str">
            <v xml:space="preserve"> 1 </v>
          </cell>
          <cell r="Q967">
            <v>0</v>
          </cell>
          <cell r="R967">
            <v>1</v>
          </cell>
          <cell r="S967" t="str">
            <v>124-580</v>
          </cell>
          <cell r="T967" t="str">
            <v>562-820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  <cell r="O968" t="str">
            <v xml:space="preserve">  3</v>
          </cell>
          <cell r="P968" t="str">
            <v xml:space="preserve"> 1 </v>
          </cell>
          <cell r="Q968">
            <v>0</v>
          </cell>
          <cell r="R968">
            <v>1</v>
          </cell>
          <cell r="S968" t="str">
            <v>124-580</v>
          </cell>
          <cell r="T968" t="str">
            <v>562-820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  <cell r="O969" t="str">
            <v xml:space="preserve">  3</v>
          </cell>
          <cell r="P969" t="str">
            <v xml:space="preserve"> 1 </v>
          </cell>
          <cell r="Q969">
            <v>0</v>
          </cell>
          <cell r="R969">
            <v>1</v>
          </cell>
          <cell r="S969" t="str">
            <v>124-580</v>
          </cell>
          <cell r="T969" t="str">
            <v>562-820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  <cell r="O970" t="str">
            <v xml:space="preserve">  3</v>
          </cell>
          <cell r="P970" t="str">
            <v xml:space="preserve"> 1 </v>
          </cell>
          <cell r="Q970">
            <v>0</v>
          </cell>
          <cell r="R970">
            <v>1</v>
          </cell>
          <cell r="S970" t="str">
            <v>124-580</v>
          </cell>
          <cell r="T970" t="str">
            <v>562-820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  <cell r="O971" t="str">
            <v xml:space="preserve">  3</v>
          </cell>
          <cell r="P971" t="str">
            <v xml:space="preserve"> 1 </v>
          </cell>
          <cell r="Q971">
            <v>0</v>
          </cell>
          <cell r="R971">
            <v>1</v>
          </cell>
          <cell r="S971" t="str">
            <v>124-580</v>
          </cell>
          <cell r="T971" t="str">
            <v>562-820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  <cell r="O972" t="str">
            <v xml:space="preserve">  3</v>
          </cell>
          <cell r="P972" t="str">
            <v xml:space="preserve"> 1 </v>
          </cell>
          <cell r="Q972">
            <v>0</v>
          </cell>
          <cell r="R972">
            <v>1</v>
          </cell>
          <cell r="S972" t="str">
            <v>124-580</v>
          </cell>
          <cell r="T972" t="str">
            <v>562-820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  <cell r="O973" t="str">
            <v xml:space="preserve">  3</v>
          </cell>
          <cell r="P973" t="str">
            <v xml:space="preserve"> 1 </v>
          </cell>
          <cell r="Q973">
            <v>0</v>
          </cell>
          <cell r="R973">
            <v>1</v>
          </cell>
          <cell r="S973" t="str">
            <v>124-580</v>
          </cell>
          <cell r="T973" t="str">
            <v>562-820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  <cell r="O974" t="str">
            <v xml:space="preserve">  3</v>
          </cell>
          <cell r="P974" t="str">
            <v xml:space="preserve"> 1 </v>
          </cell>
          <cell r="Q974">
            <v>0</v>
          </cell>
          <cell r="R974">
            <v>1</v>
          </cell>
          <cell r="S974" t="str">
            <v>124-580</v>
          </cell>
          <cell r="T974" t="str">
            <v>562-820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  <cell r="O975" t="str">
            <v xml:space="preserve">  3</v>
          </cell>
          <cell r="P975" t="str">
            <v xml:space="preserve"> 1 </v>
          </cell>
          <cell r="Q975">
            <v>0</v>
          </cell>
          <cell r="R975">
            <v>1</v>
          </cell>
          <cell r="S975" t="str">
            <v>124-580</v>
          </cell>
          <cell r="T975" t="str">
            <v>562-820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  <cell r="O976" t="str">
            <v xml:space="preserve">  3</v>
          </cell>
          <cell r="P976" t="str">
            <v xml:space="preserve"> 1 </v>
          </cell>
          <cell r="Q976">
            <v>0</v>
          </cell>
          <cell r="R976">
            <v>1</v>
          </cell>
          <cell r="S976" t="str">
            <v>124-580</v>
          </cell>
          <cell r="T976" t="str">
            <v>562-820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  <cell r="O977" t="str">
            <v xml:space="preserve">  3</v>
          </cell>
          <cell r="P977" t="str">
            <v xml:space="preserve"> 1 </v>
          </cell>
          <cell r="Q977">
            <v>0</v>
          </cell>
          <cell r="R977">
            <v>1</v>
          </cell>
          <cell r="S977" t="str">
            <v>124-580</v>
          </cell>
          <cell r="T977" t="str">
            <v>562-820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  <cell r="O978" t="str">
            <v xml:space="preserve">  3</v>
          </cell>
          <cell r="P978" t="str">
            <v xml:space="preserve"> 1 </v>
          </cell>
          <cell r="Q978">
            <v>0</v>
          </cell>
          <cell r="R978">
            <v>1</v>
          </cell>
          <cell r="S978" t="str">
            <v>124-580</v>
          </cell>
          <cell r="T978" t="str">
            <v>562-820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  <cell r="O979" t="str">
            <v xml:space="preserve">  3</v>
          </cell>
          <cell r="P979" t="str">
            <v xml:space="preserve"> 1 </v>
          </cell>
          <cell r="Q979">
            <v>0</v>
          </cell>
          <cell r="R979">
            <v>1</v>
          </cell>
          <cell r="S979" t="str">
            <v>124-580</v>
          </cell>
          <cell r="T979" t="str">
            <v>562-820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  <cell r="O980" t="str">
            <v xml:space="preserve">  3</v>
          </cell>
          <cell r="P980" t="str">
            <v xml:space="preserve"> 1 </v>
          </cell>
          <cell r="Q980">
            <v>0</v>
          </cell>
          <cell r="R980">
            <v>1</v>
          </cell>
          <cell r="S980" t="str">
            <v>124-580</v>
          </cell>
          <cell r="T980" t="str">
            <v>562-820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  <cell r="O981" t="str">
            <v xml:space="preserve">  3</v>
          </cell>
          <cell r="P981" t="str">
            <v xml:space="preserve"> 1 </v>
          </cell>
          <cell r="Q981">
            <v>0</v>
          </cell>
          <cell r="R981">
            <v>1</v>
          </cell>
          <cell r="S981" t="str">
            <v>124-580</v>
          </cell>
          <cell r="T981" t="str">
            <v>562-820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  <cell r="O982" t="str">
            <v xml:space="preserve">  3</v>
          </cell>
          <cell r="P982" t="str">
            <v xml:space="preserve"> 1 </v>
          </cell>
          <cell r="Q982">
            <v>0</v>
          </cell>
          <cell r="R982">
            <v>1</v>
          </cell>
          <cell r="S982" t="str">
            <v>124-580</v>
          </cell>
          <cell r="T982" t="str">
            <v>562-820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  <cell r="O983" t="str">
            <v xml:space="preserve">  3</v>
          </cell>
          <cell r="P983" t="str">
            <v xml:space="preserve"> 1 </v>
          </cell>
          <cell r="Q983">
            <v>0</v>
          </cell>
          <cell r="R983">
            <v>1</v>
          </cell>
          <cell r="S983" t="str">
            <v>124-580</v>
          </cell>
          <cell r="T983" t="str">
            <v>562-820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  <cell r="O984" t="str">
            <v xml:space="preserve">  3</v>
          </cell>
          <cell r="P984" t="str">
            <v xml:space="preserve"> 1 </v>
          </cell>
          <cell r="Q984">
            <v>0</v>
          </cell>
          <cell r="R984">
            <v>1</v>
          </cell>
          <cell r="S984" t="str">
            <v>124-580</v>
          </cell>
          <cell r="T984" t="str">
            <v>562-820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  <cell r="O985" t="str">
            <v xml:space="preserve">  3</v>
          </cell>
          <cell r="P985" t="str">
            <v xml:space="preserve"> 1 </v>
          </cell>
          <cell r="Q985">
            <v>0</v>
          </cell>
          <cell r="R985">
            <v>1</v>
          </cell>
          <cell r="S985" t="str">
            <v>124-580</v>
          </cell>
          <cell r="T985" t="str">
            <v>562-820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  <cell r="O986" t="str">
            <v xml:space="preserve">  3</v>
          </cell>
          <cell r="P986" t="str">
            <v xml:space="preserve"> 1 </v>
          </cell>
          <cell r="Q986">
            <v>0</v>
          </cell>
          <cell r="R986">
            <v>1</v>
          </cell>
          <cell r="S986" t="str">
            <v>124-580</v>
          </cell>
          <cell r="T986" t="str">
            <v>562-820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  <cell r="O987" t="str">
            <v xml:space="preserve">  3</v>
          </cell>
          <cell r="P987" t="str">
            <v xml:space="preserve"> 1 </v>
          </cell>
          <cell r="Q987">
            <v>0</v>
          </cell>
          <cell r="R987">
            <v>1</v>
          </cell>
          <cell r="S987" t="str">
            <v>124-580</v>
          </cell>
          <cell r="T987" t="str">
            <v>562-820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  <cell r="O988" t="str">
            <v xml:space="preserve">  3</v>
          </cell>
          <cell r="P988" t="str">
            <v xml:space="preserve"> 1 </v>
          </cell>
          <cell r="Q988">
            <v>0</v>
          </cell>
          <cell r="R988">
            <v>1</v>
          </cell>
          <cell r="S988" t="str">
            <v>124-580</v>
          </cell>
          <cell r="T988" t="str">
            <v>562-820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  <cell r="O989" t="str">
            <v xml:space="preserve">  3</v>
          </cell>
          <cell r="P989" t="str">
            <v xml:space="preserve"> 1 </v>
          </cell>
          <cell r="Q989">
            <v>0</v>
          </cell>
          <cell r="R989">
            <v>1</v>
          </cell>
          <cell r="S989" t="str">
            <v>124-580</v>
          </cell>
          <cell r="T989" t="str">
            <v>562-820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  <cell r="O990" t="str">
            <v xml:space="preserve">  3</v>
          </cell>
          <cell r="P990" t="str">
            <v xml:space="preserve"> 1 </v>
          </cell>
          <cell r="Q990">
            <v>0</v>
          </cell>
          <cell r="R990">
            <v>1</v>
          </cell>
          <cell r="S990" t="str">
            <v>124-580</v>
          </cell>
          <cell r="T990" t="str">
            <v>562-820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  <cell r="O991" t="str">
            <v xml:space="preserve">  3</v>
          </cell>
          <cell r="P991" t="str">
            <v xml:space="preserve"> 1 </v>
          </cell>
          <cell r="Q991">
            <v>0</v>
          </cell>
          <cell r="R991">
            <v>1</v>
          </cell>
          <cell r="S991" t="str">
            <v>124-580</v>
          </cell>
          <cell r="T991" t="str">
            <v>562-820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  <cell r="O992" t="str">
            <v xml:space="preserve">  3</v>
          </cell>
          <cell r="P992" t="str">
            <v xml:space="preserve"> 1 </v>
          </cell>
          <cell r="Q992">
            <v>0</v>
          </cell>
          <cell r="R992">
            <v>1</v>
          </cell>
          <cell r="S992" t="str">
            <v>124-580</v>
          </cell>
          <cell r="T992" t="str">
            <v>562-820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  <cell r="O993" t="str">
            <v xml:space="preserve">  3</v>
          </cell>
          <cell r="P993" t="str">
            <v xml:space="preserve"> 1 </v>
          </cell>
          <cell r="Q993">
            <v>0</v>
          </cell>
          <cell r="R993">
            <v>1</v>
          </cell>
          <cell r="S993" t="str">
            <v>124-580</v>
          </cell>
          <cell r="T993" t="str">
            <v>562-820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  <cell r="O994" t="str">
            <v xml:space="preserve">  3</v>
          </cell>
          <cell r="P994" t="str">
            <v xml:space="preserve"> 1 </v>
          </cell>
          <cell r="Q994">
            <v>0</v>
          </cell>
          <cell r="R994">
            <v>1</v>
          </cell>
          <cell r="S994" t="str">
            <v>124-580</v>
          </cell>
          <cell r="T994" t="str">
            <v>562-820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  <cell r="O995" t="str">
            <v xml:space="preserve">  3</v>
          </cell>
          <cell r="P995" t="str">
            <v xml:space="preserve"> 1 </v>
          </cell>
          <cell r="Q995">
            <v>0</v>
          </cell>
          <cell r="R995">
            <v>1</v>
          </cell>
          <cell r="S995" t="str">
            <v>124-580</v>
          </cell>
          <cell r="T995" t="str">
            <v>562-820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  <cell r="O996" t="str">
            <v xml:space="preserve">  3</v>
          </cell>
          <cell r="P996" t="str">
            <v xml:space="preserve"> 1 </v>
          </cell>
          <cell r="Q996">
            <v>0</v>
          </cell>
          <cell r="R996">
            <v>1</v>
          </cell>
          <cell r="S996" t="str">
            <v>124-580</v>
          </cell>
          <cell r="T996" t="str">
            <v>562-820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  <cell r="O997" t="str">
            <v xml:space="preserve">  3</v>
          </cell>
          <cell r="P997" t="str">
            <v xml:space="preserve"> 1 </v>
          </cell>
          <cell r="Q997">
            <v>0</v>
          </cell>
          <cell r="R997">
            <v>1</v>
          </cell>
          <cell r="S997" t="str">
            <v>124-580</v>
          </cell>
          <cell r="T997" t="str">
            <v>562-820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  <cell r="O998" t="str">
            <v xml:space="preserve">  3</v>
          </cell>
          <cell r="P998" t="str">
            <v xml:space="preserve"> 1 </v>
          </cell>
          <cell r="Q998">
            <v>0</v>
          </cell>
          <cell r="R998">
            <v>1</v>
          </cell>
          <cell r="S998" t="str">
            <v>124-580</v>
          </cell>
          <cell r="T998" t="str">
            <v>562-820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  <cell r="O999" t="str">
            <v xml:space="preserve">  3</v>
          </cell>
          <cell r="P999" t="str">
            <v xml:space="preserve"> 1 </v>
          </cell>
          <cell r="Q999">
            <v>0</v>
          </cell>
          <cell r="R999">
            <v>1</v>
          </cell>
          <cell r="S999" t="str">
            <v>124-580</v>
          </cell>
          <cell r="T999" t="str">
            <v>562-820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  <cell r="O1000" t="str">
            <v xml:space="preserve">  3</v>
          </cell>
          <cell r="P1000" t="str">
            <v xml:space="preserve"> 1 </v>
          </cell>
          <cell r="Q1000">
            <v>0</v>
          </cell>
          <cell r="R1000">
            <v>1</v>
          </cell>
          <cell r="S1000" t="str">
            <v>124-580</v>
          </cell>
          <cell r="T1000" t="str">
            <v>562-820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  <cell r="O1001" t="str">
            <v xml:space="preserve">  3</v>
          </cell>
          <cell r="P1001" t="str">
            <v xml:space="preserve"> 1 </v>
          </cell>
          <cell r="Q1001">
            <v>0</v>
          </cell>
          <cell r="R1001">
            <v>1</v>
          </cell>
          <cell r="S1001" t="str">
            <v>124-580</v>
          </cell>
          <cell r="T1001" t="str">
            <v>562-820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  <cell r="O1002" t="str">
            <v xml:space="preserve">  3</v>
          </cell>
          <cell r="P1002" t="str">
            <v xml:space="preserve"> 1 </v>
          </cell>
          <cell r="Q1002">
            <v>0</v>
          </cell>
          <cell r="R1002">
            <v>1</v>
          </cell>
          <cell r="S1002" t="str">
            <v>124-580</v>
          </cell>
          <cell r="T1002" t="str">
            <v>562-820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  <cell r="O1003" t="str">
            <v xml:space="preserve">  3</v>
          </cell>
          <cell r="P1003" t="str">
            <v xml:space="preserve"> 1 </v>
          </cell>
          <cell r="Q1003">
            <v>0</v>
          </cell>
          <cell r="R1003">
            <v>1</v>
          </cell>
          <cell r="S1003" t="str">
            <v>124-580</v>
          </cell>
          <cell r="T1003" t="str">
            <v>562-820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  <cell r="O1004" t="str">
            <v xml:space="preserve">  3</v>
          </cell>
          <cell r="P1004" t="str">
            <v xml:space="preserve"> 1 </v>
          </cell>
          <cell r="Q1004">
            <v>0</v>
          </cell>
          <cell r="R1004">
            <v>1</v>
          </cell>
          <cell r="S1004" t="str">
            <v>124-580</v>
          </cell>
          <cell r="T1004" t="str">
            <v>562-820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  <cell r="O1005" t="str">
            <v xml:space="preserve">  3</v>
          </cell>
          <cell r="P1005" t="str">
            <v xml:space="preserve"> 1 </v>
          </cell>
          <cell r="Q1005">
            <v>0</v>
          </cell>
          <cell r="R1005">
            <v>1</v>
          </cell>
          <cell r="S1005" t="str">
            <v>124-580</v>
          </cell>
          <cell r="T1005" t="str">
            <v>562-820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  <cell r="O1006" t="str">
            <v xml:space="preserve">  3</v>
          </cell>
          <cell r="P1006" t="str">
            <v xml:space="preserve"> 1 </v>
          </cell>
          <cell r="Q1006">
            <v>0</v>
          </cell>
          <cell r="R1006">
            <v>1</v>
          </cell>
          <cell r="S1006" t="str">
            <v>124-580</v>
          </cell>
          <cell r="T1006" t="str">
            <v>562-820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  <cell r="O1007" t="str">
            <v xml:space="preserve">  3</v>
          </cell>
          <cell r="P1007" t="str">
            <v xml:space="preserve"> 1 </v>
          </cell>
          <cell r="Q1007">
            <v>0</v>
          </cell>
          <cell r="R1007">
            <v>1</v>
          </cell>
          <cell r="S1007" t="str">
            <v>124-580</v>
          </cell>
          <cell r="T1007" t="str">
            <v>562-820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  <cell r="O1008" t="str">
            <v xml:space="preserve">  3</v>
          </cell>
          <cell r="P1008" t="str">
            <v xml:space="preserve"> 1 </v>
          </cell>
          <cell r="Q1008">
            <v>0</v>
          </cell>
          <cell r="R1008">
            <v>1</v>
          </cell>
          <cell r="S1008" t="str">
            <v>124-580</v>
          </cell>
          <cell r="T1008" t="str">
            <v>562-820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  <cell r="O1009" t="str">
            <v xml:space="preserve">  3</v>
          </cell>
          <cell r="P1009" t="str">
            <v xml:space="preserve"> 1 </v>
          </cell>
          <cell r="Q1009">
            <v>0</v>
          </cell>
          <cell r="R1009">
            <v>1</v>
          </cell>
          <cell r="S1009" t="str">
            <v>124-580</v>
          </cell>
          <cell r="T1009" t="str">
            <v>562-820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  <cell r="O1010" t="str">
            <v xml:space="preserve">  3</v>
          </cell>
          <cell r="P1010" t="str">
            <v xml:space="preserve"> 1 </v>
          </cell>
          <cell r="Q1010">
            <v>0</v>
          </cell>
          <cell r="R1010">
            <v>1</v>
          </cell>
          <cell r="S1010" t="str">
            <v>124-580</v>
          </cell>
          <cell r="T1010" t="str">
            <v>562-820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  <cell r="O1011" t="str">
            <v xml:space="preserve">  3</v>
          </cell>
          <cell r="P1011" t="str">
            <v xml:space="preserve"> 1 </v>
          </cell>
          <cell r="Q1011">
            <v>0</v>
          </cell>
          <cell r="R1011">
            <v>1</v>
          </cell>
          <cell r="S1011" t="str">
            <v>124-580</v>
          </cell>
          <cell r="T1011" t="str">
            <v>562-820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  <cell r="O1012" t="str">
            <v xml:space="preserve">  3</v>
          </cell>
          <cell r="P1012" t="str">
            <v xml:space="preserve"> 1 </v>
          </cell>
          <cell r="Q1012">
            <v>0</v>
          </cell>
          <cell r="R1012">
            <v>1</v>
          </cell>
          <cell r="S1012" t="str">
            <v>124-580</v>
          </cell>
          <cell r="T1012" t="str">
            <v>562-820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  <cell r="O1013" t="str">
            <v xml:space="preserve">  3</v>
          </cell>
          <cell r="P1013" t="str">
            <v xml:space="preserve"> 1 </v>
          </cell>
          <cell r="Q1013">
            <v>0</v>
          </cell>
          <cell r="R1013">
            <v>1</v>
          </cell>
          <cell r="S1013" t="str">
            <v>124-580</v>
          </cell>
          <cell r="T1013" t="str">
            <v>562-820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  <cell r="O1014" t="str">
            <v xml:space="preserve">  3</v>
          </cell>
          <cell r="P1014" t="str">
            <v xml:space="preserve"> 1 </v>
          </cell>
          <cell r="Q1014">
            <v>0</v>
          </cell>
          <cell r="R1014">
            <v>1</v>
          </cell>
          <cell r="S1014" t="str">
            <v>124-580</v>
          </cell>
          <cell r="T1014" t="str">
            <v>562-820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  <cell r="O1015" t="str">
            <v xml:space="preserve">  3</v>
          </cell>
          <cell r="P1015" t="str">
            <v xml:space="preserve"> 1 </v>
          </cell>
          <cell r="Q1015">
            <v>0</v>
          </cell>
          <cell r="R1015">
            <v>1</v>
          </cell>
          <cell r="S1015" t="str">
            <v>124-580</v>
          </cell>
          <cell r="T1015" t="str">
            <v>562-820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  <cell r="O1016" t="str">
            <v xml:space="preserve">  3</v>
          </cell>
          <cell r="P1016" t="str">
            <v xml:space="preserve"> 1 </v>
          </cell>
          <cell r="Q1016">
            <v>0</v>
          </cell>
          <cell r="R1016">
            <v>1</v>
          </cell>
          <cell r="S1016" t="str">
            <v>124-580</v>
          </cell>
          <cell r="T1016" t="str">
            <v>562-820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  <cell r="O1017" t="str">
            <v xml:space="preserve">  3</v>
          </cell>
          <cell r="P1017" t="str">
            <v xml:space="preserve"> 1 </v>
          </cell>
          <cell r="Q1017">
            <v>0</v>
          </cell>
          <cell r="R1017">
            <v>1</v>
          </cell>
          <cell r="S1017" t="str">
            <v>124-580</v>
          </cell>
          <cell r="T1017" t="str">
            <v>562-820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  <cell r="O1018" t="str">
            <v xml:space="preserve">  3</v>
          </cell>
          <cell r="P1018" t="str">
            <v xml:space="preserve"> 1 </v>
          </cell>
          <cell r="Q1018">
            <v>0</v>
          </cell>
          <cell r="R1018">
            <v>1</v>
          </cell>
          <cell r="S1018" t="str">
            <v>124-580</v>
          </cell>
          <cell r="T1018" t="str">
            <v>562-820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  <cell r="O1019" t="str">
            <v xml:space="preserve">  3</v>
          </cell>
          <cell r="P1019" t="str">
            <v xml:space="preserve"> 1 </v>
          </cell>
          <cell r="Q1019">
            <v>0</v>
          </cell>
          <cell r="R1019">
            <v>1</v>
          </cell>
          <cell r="S1019" t="str">
            <v>124-580</v>
          </cell>
          <cell r="T1019" t="str">
            <v>562-820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  <cell r="O1020" t="str">
            <v xml:space="preserve">  3</v>
          </cell>
          <cell r="P1020" t="str">
            <v xml:space="preserve"> 1 </v>
          </cell>
          <cell r="Q1020">
            <v>0</v>
          </cell>
          <cell r="R1020">
            <v>1</v>
          </cell>
          <cell r="S1020" t="str">
            <v>124-580</v>
          </cell>
          <cell r="T1020" t="str">
            <v>562-820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  <cell r="O1021" t="str">
            <v xml:space="preserve">  3</v>
          </cell>
          <cell r="P1021" t="str">
            <v xml:space="preserve"> 1 </v>
          </cell>
          <cell r="Q1021">
            <v>0</v>
          </cell>
          <cell r="R1021">
            <v>1</v>
          </cell>
          <cell r="S1021" t="str">
            <v>124-580</v>
          </cell>
          <cell r="T1021" t="str">
            <v>562-820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  <cell r="O1022" t="str">
            <v xml:space="preserve">  3</v>
          </cell>
          <cell r="P1022" t="str">
            <v xml:space="preserve"> 1 </v>
          </cell>
          <cell r="Q1022">
            <v>0</v>
          </cell>
          <cell r="R1022">
            <v>1</v>
          </cell>
          <cell r="S1022" t="str">
            <v>124-580</v>
          </cell>
          <cell r="T1022" t="str">
            <v>562-820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  <cell r="O1023" t="str">
            <v xml:space="preserve">  3</v>
          </cell>
          <cell r="P1023" t="str">
            <v xml:space="preserve"> 1 </v>
          </cell>
          <cell r="Q1023">
            <v>0</v>
          </cell>
          <cell r="R1023">
            <v>1</v>
          </cell>
          <cell r="S1023" t="str">
            <v>124-580</v>
          </cell>
          <cell r="T1023" t="str">
            <v>562-820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  <cell r="O1024" t="str">
            <v xml:space="preserve">  3</v>
          </cell>
          <cell r="P1024" t="str">
            <v xml:space="preserve"> 1 </v>
          </cell>
          <cell r="Q1024">
            <v>0</v>
          </cell>
          <cell r="R1024">
            <v>1</v>
          </cell>
          <cell r="S1024" t="str">
            <v>124-580</v>
          </cell>
          <cell r="T1024" t="str">
            <v>562-820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  <cell r="O1025" t="str">
            <v xml:space="preserve">  3</v>
          </cell>
          <cell r="P1025" t="str">
            <v xml:space="preserve"> 1 </v>
          </cell>
          <cell r="Q1025">
            <v>0</v>
          </cell>
          <cell r="R1025">
            <v>1</v>
          </cell>
          <cell r="S1025" t="str">
            <v>124-580</v>
          </cell>
          <cell r="T1025" t="str">
            <v>562-820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  <cell r="O1026" t="str">
            <v xml:space="preserve">  3</v>
          </cell>
          <cell r="P1026" t="str">
            <v xml:space="preserve"> 1 </v>
          </cell>
          <cell r="Q1026">
            <v>0</v>
          </cell>
          <cell r="R1026">
            <v>1</v>
          </cell>
          <cell r="S1026" t="str">
            <v>124-580</v>
          </cell>
          <cell r="T1026" t="str">
            <v>562-820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  <cell r="O1027" t="str">
            <v xml:space="preserve">  3</v>
          </cell>
          <cell r="P1027" t="str">
            <v xml:space="preserve"> 1 </v>
          </cell>
          <cell r="Q1027">
            <v>0</v>
          </cell>
          <cell r="R1027">
            <v>1</v>
          </cell>
          <cell r="S1027" t="str">
            <v>124-580</v>
          </cell>
          <cell r="T1027" t="str">
            <v>562-820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  <cell r="O1028" t="str">
            <v xml:space="preserve">  3</v>
          </cell>
          <cell r="P1028" t="str">
            <v xml:space="preserve"> 1 </v>
          </cell>
          <cell r="Q1028">
            <v>0</v>
          </cell>
          <cell r="R1028">
            <v>1</v>
          </cell>
          <cell r="S1028" t="str">
            <v>124-580</v>
          </cell>
          <cell r="T1028" t="str">
            <v>562-820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  <cell r="O1029" t="str">
            <v xml:space="preserve">  3</v>
          </cell>
          <cell r="P1029" t="str">
            <v xml:space="preserve"> 1 </v>
          </cell>
          <cell r="Q1029">
            <v>0</v>
          </cell>
          <cell r="R1029">
            <v>1</v>
          </cell>
          <cell r="S1029" t="str">
            <v>124-580</v>
          </cell>
          <cell r="T1029" t="str">
            <v>562-820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  <cell r="O1030" t="str">
            <v xml:space="preserve">  3</v>
          </cell>
          <cell r="P1030" t="str">
            <v xml:space="preserve"> 1 </v>
          </cell>
          <cell r="Q1030">
            <v>0</v>
          </cell>
          <cell r="R1030">
            <v>1</v>
          </cell>
          <cell r="S1030" t="str">
            <v>124-580</v>
          </cell>
          <cell r="T1030" t="str">
            <v>562-820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  <cell r="O1031" t="str">
            <v xml:space="preserve">  3</v>
          </cell>
          <cell r="P1031" t="str">
            <v xml:space="preserve"> 1 </v>
          </cell>
          <cell r="Q1031">
            <v>0</v>
          </cell>
          <cell r="R1031">
            <v>1</v>
          </cell>
          <cell r="S1031" t="str">
            <v>124-580</v>
          </cell>
          <cell r="T1031" t="str">
            <v>562-820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  <cell r="O1032" t="str">
            <v xml:space="preserve">  3</v>
          </cell>
          <cell r="P1032" t="str">
            <v xml:space="preserve"> 1 </v>
          </cell>
          <cell r="Q1032">
            <v>0</v>
          </cell>
          <cell r="R1032">
            <v>1</v>
          </cell>
          <cell r="S1032" t="str">
            <v>124-580</v>
          </cell>
          <cell r="T1032" t="str">
            <v>562-820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  <cell r="O1033" t="str">
            <v xml:space="preserve">  3</v>
          </cell>
          <cell r="P1033" t="str">
            <v xml:space="preserve"> 1 </v>
          </cell>
          <cell r="Q1033">
            <v>0</v>
          </cell>
          <cell r="R1033">
            <v>1</v>
          </cell>
          <cell r="S1033" t="str">
            <v>124-580</v>
          </cell>
          <cell r="T1033" t="str">
            <v>562-820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  <cell r="O1034" t="str">
            <v xml:space="preserve">  3</v>
          </cell>
          <cell r="P1034" t="str">
            <v xml:space="preserve"> 1 </v>
          </cell>
          <cell r="Q1034">
            <v>0</v>
          </cell>
          <cell r="R1034">
            <v>1</v>
          </cell>
          <cell r="S1034" t="str">
            <v>124-580</v>
          </cell>
          <cell r="T1034" t="str">
            <v>562-820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  <cell r="O1035" t="str">
            <v xml:space="preserve">  3</v>
          </cell>
          <cell r="P1035" t="str">
            <v xml:space="preserve"> 1 </v>
          </cell>
          <cell r="Q1035">
            <v>0</v>
          </cell>
          <cell r="R1035">
            <v>1</v>
          </cell>
          <cell r="S1035" t="str">
            <v>124-580</v>
          </cell>
          <cell r="T1035" t="str">
            <v>562-820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  <cell r="O1036" t="str">
            <v xml:space="preserve">  3</v>
          </cell>
          <cell r="P1036" t="str">
            <v xml:space="preserve"> 1 </v>
          </cell>
          <cell r="Q1036">
            <v>0</v>
          </cell>
          <cell r="R1036">
            <v>1</v>
          </cell>
          <cell r="S1036" t="str">
            <v>124-580</v>
          </cell>
          <cell r="T1036" t="str">
            <v>562-820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  <cell r="O1037" t="str">
            <v xml:space="preserve">  3</v>
          </cell>
          <cell r="P1037" t="str">
            <v xml:space="preserve"> 1 </v>
          </cell>
          <cell r="Q1037">
            <v>0</v>
          </cell>
          <cell r="R1037">
            <v>1</v>
          </cell>
          <cell r="S1037" t="str">
            <v>124-580</v>
          </cell>
          <cell r="T1037" t="str">
            <v>562-820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  <cell r="O1038" t="str">
            <v xml:space="preserve">  3</v>
          </cell>
          <cell r="P1038" t="str">
            <v xml:space="preserve"> 1 </v>
          </cell>
          <cell r="Q1038">
            <v>0</v>
          </cell>
          <cell r="R1038">
            <v>1</v>
          </cell>
          <cell r="S1038" t="str">
            <v>124-580</v>
          </cell>
          <cell r="T1038" t="str">
            <v>562-820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  <cell r="O1039" t="str">
            <v xml:space="preserve">  3</v>
          </cell>
          <cell r="P1039" t="str">
            <v xml:space="preserve"> 1 </v>
          </cell>
          <cell r="Q1039">
            <v>0</v>
          </cell>
          <cell r="R1039">
            <v>1</v>
          </cell>
          <cell r="S1039" t="str">
            <v>124-580</v>
          </cell>
          <cell r="T1039" t="str">
            <v>562-820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  <cell r="O1040" t="str">
            <v xml:space="preserve">  3</v>
          </cell>
          <cell r="P1040" t="str">
            <v xml:space="preserve"> 1 </v>
          </cell>
          <cell r="Q1040">
            <v>0</v>
          </cell>
          <cell r="R1040">
            <v>1</v>
          </cell>
          <cell r="S1040" t="str">
            <v>124-580</v>
          </cell>
          <cell r="T1040" t="str">
            <v>562-820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  <cell r="O1041" t="str">
            <v xml:space="preserve">  3</v>
          </cell>
          <cell r="P1041" t="str">
            <v xml:space="preserve"> 1 </v>
          </cell>
          <cell r="Q1041">
            <v>0</v>
          </cell>
          <cell r="R1041">
            <v>1</v>
          </cell>
          <cell r="S1041" t="str">
            <v>124-580</v>
          </cell>
          <cell r="T1041" t="str">
            <v>562-820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  <cell r="O1042" t="str">
            <v xml:space="preserve">  3</v>
          </cell>
          <cell r="P1042" t="str">
            <v xml:space="preserve"> 1 </v>
          </cell>
          <cell r="Q1042">
            <v>0</v>
          </cell>
          <cell r="R1042">
            <v>1</v>
          </cell>
          <cell r="S1042" t="str">
            <v>124-580</v>
          </cell>
          <cell r="T1042" t="str">
            <v>562-820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  <cell r="O1043" t="str">
            <v xml:space="preserve">  3</v>
          </cell>
          <cell r="P1043" t="str">
            <v xml:space="preserve"> 1 </v>
          </cell>
          <cell r="Q1043">
            <v>0</v>
          </cell>
          <cell r="R1043">
            <v>1</v>
          </cell>
          <cell r="S1043" t="str">
            <v>124-580</v>
          </cell>
          <cell r="T1043" t="str">
            <v>562-820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  <cell r="O1044" t="str">
            <v xml:space="preserve">  3</v>
          </cell>
          <cell r="P1044" t="str">
            <v xml:space="preserve"> 1 </v>
          </cell>
          <cell r="Q1044">
            <v>0</v>
          </cell>
          <cell r="R1044">
            <v>1</v>
          </cell>
          <cell r="S1044" t="str">
            <v>124-580</v>
          </cell>
          <cell r="T1044" t="str">
            <v>562-820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  <cell r="O1045" t="str">
            <v xml:space="preserve">  3</v>
          </cell>
          <cell r="P1045" t="str">
            <v xml:space="preserve"> 1 </v>
          </cell>
          <cell r="Q1045">
            <v>0</v>
          </cell>
          <cell r="R1045">
            <v>1</v>
          </cell>
          <cell r="S1045" t="str">
            <v>124-580</v>
          </cell>
          <cell r="T1045" t="str">
            <v>562-820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  <cell r="O1046" t="str">
            <v xml:space="preserve">  3</v>
          </cell>
          <cell r="P1046" t="str">
            <v xml:space="preserve"> 1 </v>
          </cell>
          <cell r="Q1046">
            <v>0</v>
          </cell>
          <cell r="R1046">
            <v>1</v>
          </cell>
          <cell r="S1046" t="str">
            <v>124-580</v>
          </cell>
          <cell r="T1046" t="str">
            <v>562-820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  <cell r="O1047" t="str">
            <v xml:space="preserve">  3</v>
          </cell>
          <cell r="P1047" t="str">
            <v xml:space="preserve"> 1 </v>
          </cell>
          <cell r="Q1047">
            <v>0</v>
          </cell>
          <cell r="R1047">
            <v>1</v>
          </cell>
          <cell r="S1047" t="str">
            <v>124-580</v>
          </cell>
          <cell r="T1047" t="str">
            <v>562-820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  <cell r="O1048" t="str">
            <v xml:space="preserve">  3</v>
          </cell>
          <cell r="P1048" t="str">
            <v xml:space="preserve"> 1 </v>
          </cell>
          <cell r="Q1048">
            <v>0</v>
          </cell>
          <cell r="R1048">
            <v>1</v>
          </cell>
          <cell r="S1048" t="str">
            <v>124-580</v>
          </cell>
          <cell r="T1048" t="str">
            <v>562-820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  <cell r="O1049" t="str">
            <v xml:space="preserve">  3</v>
          </cell>
          <cell r="P1049" t="str">
            <v xml:space="preserve"> 1 </v>
          </cell>
          <cell r="Q1049">
            <v>0</v>
          </cell>
          <cell r="R1049">
            <v>1</v>
          </cell>
          <cell r="S1049" t="str">
            <v>124-580</v>
          </cell>
          <cell r="T1049" t="str">
            <v>562-820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  <cell r="O1050" t="str">
            <v xml:space="preserve">  3</v>
          </cell>
          <cell r="P1050" t="str">
            <v xml:space="preserve"> 1 </v>
          </cell>
          <cell r="Q1050">
            <v>0</v>
          </cell>
          <cell r="R1050">
            <v>1</v>
          </cell>
          <cell r="S1050" t="str">
            <v>124-580</v>
          </cell>
          <cell r="T1050" t="str">
            <v>562-820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  <cell r="O1051" t="str">
            <v xml:space="preserve">  3</v>
          </cell>
          <cell r="P1051" t="str">
            <v xml:space="preserve"> 1 </v>
          </cell>
          <cell r="Q1051">
            <v>0</v>
          </cell>
          <cell r="R1051">
            <v>1</v>
          </cell>
          <cell r="S1051" t="str">
            <v>124-580</v>
          </cell>
          <cell r="T1051" t="str">
            <v>562-820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  <cell r="O1052" t="str">
            <v xml:space="preserve">  3</v>
          </cell>
          <cell r="P1052" t="str">
            <v xml:space="preserve"> 1 </v>
          </cell>
          <cell r="Q1052">
            <v>0</v>
          </cell>
          <cell r="R1052">
            <v>1</v>
          </cell>
          <cell r="S1052" t="str">
            <v>124-580</v>
          </cell>
          <cell r="T1052" t="str">
            <v>562-820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  <cell r="O1053" t="str">
            <v xml:space="preserve">  3</v>
          </cell>
          <cell r="P1053" t="str">
            <v xml:space="preserve"> 1 </v>
          </cell>
          <cell r="Q1053">
            <v>0</v>
          </cell>
          <cell r="R1053">
            <v>1</v>
          </cell>
          <cell r="S1053" t="str">
            <v>124-580</v>
          </cell>
          <cell r="T1053" t="str">
            <v>562-820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  <cell r="O1054" t="str">
            <v xml:space="preserve">  3</v>
          </cell>
          <cell r="P1054" t="str">
            <v xml:space="preserve"> 1 </v>
          </cell>
          <cell r="Q1054">
            <v>0</v>
          </cell>
          <cell r="R1054">
            <v>1</v>
          </cell>
          <cell r="S1054" t="str">
            <v>124-580</v>
          </cell>
          <cell r="T1054" t="str">
            <v>562-820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  <cell r="O1055" t="str">
            <v xml:space="preserve">  3</v>
          </cell>
          <cell r="P1055" t="str">
            <v xml:space="preserve"> 1 </v>
          </cell>
          <cell r="Q1055">
            <v>0</v>
          </cell>
          <cell r="R1055">
            <v>1</v>
          </cell>
          <cell r="S1055" t="str">
            <v>124-580</v>
          </cell>
          <cell r="T1055" t="str">
            <v>562-820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  <cell r="O1056" t="str">
            <v xml:space="preserve">  3</v>
          </cell>
          <cell r="P1056" t="str">
            <v xml:space="preserve"> 1 </v>
          </cell>
          <cell r="Q1056">
            <v>0</v>
          </cell>
          <cell r="R1056">
            <v>1</v>
          </cell>
          <cell r="S1056" t="str">
            <v>124-580</v>
          </cell>
          <cell r="T1056" t="str">
            <v>562-820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  <cell r="O1057" t="str">
            <v xml:space="preserve">  3</v>
          </cell>
          <cell r="P1057" t="str">
            <v xml:space="preserve"> 1 </v>
          </cell>
          <cell r="Q1057">
            <v>0</v>
          </cell>
          <cell r="R1057">
            <v>1</v>
          </cell>
          <cell r="S1057" t="str">
            <v>124-580</v>
          </cell>
          <cell r="T1057" t="str">
            <v>562-820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  <cell r="O1058" t="str">
            <v xml:space="preserve">  3</v>
          </cell>
          <cell r="P1058" t="str">
            <v xml:space="preserve"> 1 </v>
          </cell>
          <cell r="Q1058">
            <v>0</v>
          </cell>
          <cell r="R1058">
            <v>1</v>
          </cell>
          <cell r="S1058" t="str">
            <v>124-580</v>
          </cell>
          <cell r="T1058" t="str">
            <v>562-820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  <cell r="O1059" t="str">
            <v xml:space="preserve">  3</v>
          </cell>
          <cell r="P1059" t="str">
            <v xml:space="preserve"> 1 </v>
          </cell>
          <cell r="Q1059">
            <v>0</v>
          </cell>
          <cell r="R1059">
            <v>1</v>
          </cell>
          <cell r="S1059" t="str">
            <v>124-580</v>
          </cell>
          <cell r="T1059" t="str">
            <v>562-820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  <cell r="O1060" t="str">
            <v xml:space="preserve">  3</v>
          </cell>
          <cell r="P1060" t="str">
            <v xml:space="preserve"> 1 </v>
          </cell>
          <cell r="Q1060">
            <v>0</v>
          </cell>
          <cell r="R1060">
            <v>1</v>
          </cell>
          <cell r="S1060" t="str">
            <v>124-580</v>
          </cell>
          <cell r="T1060" t="str">
            <v>562-820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  <cell r="O1061" t="str">
            <v xml:space="preserve">  3</v>
          </cell>
          <cell r="P1061" t="str">
            <v xml:space="preserve"> 1 </v>
          </cell>
          <cell r="Q1061">
            <v>0</v>
          </cell>
          <cell r="R1061">
            <v>1</v>
          </cell>
          <cell r="S1061" t="str">
            <v>124-580</v>
          </cell>
          <cell r="T1061" t="str">
            <v>562-820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  <cell r="O1062" t="str">
            <v xml:space="preserve">  3</v>
          </cell>
          <cell r="P1062" t="str">
            <v xml:space="preserve"> 1 </v>
          </cell>
          <cell r="Q1062">
            <v>0</v>
          </cell>
          <cell r="R1062">
            <v>1</v>
          </cell>
          <cell r="S1062" t="str">
            <v>124-580</v>
          </cell>
          <cell r="T1062" t="str">
            <v>562-820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  <cell r="O1063" t="str">
            <v xml:space="preserve">  3</v>
          </cell>
          <cell r="P1063" t="str">
            <v xml:space="preserve"> 1 </v>
          </cell>
          <cell r="Q1063">
            <v>0</v>
          </cell>
          <cell r="R1063">
            <v>1</v>
          </cell>
          <cell r="S1063" t="str">
            <v>124-580</v>
          </cell>
          <cell r="T1063" t="str">
            <v>562-820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  <cell r="O1064" t="str">
            <v xml:space="preserve">  3</v>
          </cell>
          <cell r="P1064" t="str">
            <v xml:space="preserve"> 1 </v>
          </cell>
          <cell r="Q1064">
            <v>0</v>
          </cell>
          <cell r="R1064">
            <v>1</v>
          </cell>
          <cell r="S1064" t="str">
            <v>124-580</v>
          </cell>
          <cell r="T1064" t="str">
            <v>562-820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  <cell r="O1065" t="str">
            <v xml:space="preserve">  3</v>
          </cell>
          <cell r="P1065" t="str">
            <v xml:space="preserve"> 1 </v>
          </cell>
          <cell r="Q1065">
            <v>0</v>
          </cell>
          <cell r="R1065">
            <v>1</v>
          </cell>
          <cell r="S1065" t="str">
            <v>124-580</v>
          </cell>
          <cell r="T1065" t="str">
            <v>562-820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  <cell r="O1066" t="str">
            <v xml:space="preserve">  3</v>
          </cell>
          <cell r="P1066" t="str">
            <v xml:space="preserve"> 1 </v>
          </cell>
          <cell r="Q1066">
            <v>0</v>
          </cell>
          <cell r="R1066">
            <v>1</v>
          </cell>
          <cell r="S1066" t="str">
            <v>124-580</v>
          </cell>
          <cell r="T1066" t="str">
            <v>562-820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  <cell r="O1067" t="str">
            <v xml:space="preserve">  3</v>
          </cell>
          <cell r="P1067" t="str">
            <v xml:space="preserve"> 1 </v>
          </cell>
          <cell r="Q1067">
            <v>0</v>
          </cell>
          <cell r="R1067">
            <v>1</v>
          </cell>
          <cell r="S1067" t="str">
            <v>124-580</v>
          </cell>
          <cell r="T1067" t="str">
            <v>562-820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  <cell r="O1068" t="str">
            <v xml:space="preserve">  3</v>
          </cell>
          <cell r="P1068" t="str">
            <v xml:space="preserve"> 1 </v>
          </cell>
          <cell r="Q1068">
            <v>0</v>
          </cell>
          <cell r="R1068">
            <v>1</v>
          </cell>
          <cell r="S1068" t="str">
            <v>124-580</v>
          </cell>
          <cell r="T1068" t="str">
            <v>562-820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  <cell r="O1069" t="str">
            <v xml:space="preserve">  3</v>
          </cell>
          <cell r="P1069" t="str">
            <v xml:space="preserve"> 1 </v>
          </cell>
          <cell r="Q1069">
            <v>0</v>
          </cell>
          <cell r="R1069">
            <v>1</v>
          </cell>
          <cell r="S1069" t="str">
            <v>124-580</v>
          </cell>
          <cell r="T1069" t="str">
            <v>562-820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  <cell r="O1070" t="str">
            <v xml:space="preserve">  3</v>
          </cell>
          <cell r="P1070" t="str">
            <v xml:space="preserve"> 1 </v>
          </cell>
          <cell r="Q1070">
            <v>0</v>
          </cell>
          <cell r="R1070">
            <v>1</v>
          </cell>
          <cell r="S1070" t="str">
            <v>124-580</v>
          </cell>
          <cell r="T1070" t="str">
            <v>562-820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  <cell r="O1071" t="str">
            <v xml:space="preserve">  3</v>
          </cell>
          <cell r="P1071" t="str">
            <v xml:space="preserve"> 1 </v>
          </cell>
          <cell r="Q1071">
            <v>0</v>
          </cell>
          <cell r="R1071">
            <v>1</v>
          </cell>
          <cell r="S1071" t="str">
            <v>124-580</v>
          </cell>
          <cell r="T1071" t="str">
            <v>562-820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  <cell r="O1072" t="str">
            <v xml:space="preserve">  3</v>
          </cell>
          <cell r="P1072" t="str">
            <v xml:space="preserve"> 1 </v>
          </cell>
          <cell r="Q1072">
            <v>0</v>
          </cell>
          <cell r="R1072">
            <v>1</v>
          </cell>
          <cell r="S1072" t="str">
            <v>124-580</v>
          </cell>
          <cell r="T1072" t="str">
            <v>562-820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  <cell r="O1073" t="str">
            <v xml:space="preserve">  3</v>
          </cell>
          <cell r="P1073" t="str">
            <v xml:space="preserve"> 1 </v>
          </cell>
          <cell r="Q1073">
            <v>0</v>
          </cell>
          <cell r="R1073">
            <v>1</v>
          </cell>
          <cell r="S1073" t="str">
            <v>124-580</v>
          </cell>
          <cell r="T1073" t="str">
            <v>562-820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  <cell r="O1074" t="str">
            <v xml:space="preserve">  3</v>
          </cell>
          <cell r="P1074" t="str">
            <v xml:space="preserve"> 1 </v>
          </cell>
          <cell r="Q1074">
            <v>0</v>
          </cell>
          <cell r="R1074">
            <v>1</v>
          </cell>
          <cell r="S1074" t="str">
            <v>124-580</v>
          </cell>
          <cell r="T1074" t="str">
            <v>562-820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  <cell r="O1075" t="str">
            <v xml:space="preserve">  3</v>
          </cell>
          <cell r="P1075" t="str">
            <v xml:space="preserve"> 1 </v>
          </cell>
          <cell r="Q1075">
            <v>0</v>
          </cell>
          <cell r="R1075">
            <v>1</v>
          </cell>
          <cell r="S1075" t="str">
            <v>124-580</v>
          </cell>
          <cell r="T1075" t="str">
            <v>562-820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  <cell r="O1076" t="str">
            <v xml:space="preserve">  3</v>
          </cell>
          <cell r="P1076" t="str">
            <v xml:space="preserve"> 1 </v>
          </cell>
          <cell r="Q1076">
            <v>0</v>
          </cell>
          <cell r="R1076">
            <v>1</v>
          </cell>
          <cell r="S1076" t="str">
            <v>124-580</v>
          </cell>
          <cell r="T1076" t="str">
            <v>562-820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  <cell r="O1077" t="str">
            <v xml:space="preserve">  3</v>
          </cell>
          <cell r="P1077" t="str">
            <v xml:space="preserve"> 1 </v>
          </cell>
          <cell r="Q1077">
            <v>0</v>
          </cell>
          <cell r="R1077">
            <v>1</v>
          </cell>
          <cell r="S1077" t="str">
            <v>124-580</v>
          </cell>
          <cell r="T1077" t="str">
            <v>562-820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  <cell r="O1078" t="str">
            <v xml:space="preserve">  3</v>
          </cell>
          <cell r="P1078" t="str">
            <v xml:space="preserve"> 1 </v>
          </cell>
          <cell r="Q1078">
            <v>0</v>
          </cell>
          <cell r="R1078">
            <v>1</v>
          </cell>
          <cell r="S1078" t="str">
            <v>124-580</v>
          </cell>
          <cell r="T1078" t="str">
            <v>562-820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  <cell r="O1079" t="str">
            <v xml:space="preserve">  3</v>
          </cell>
          <cell r="P1079" t="str">
            <v xml:space="preserve"> 1 </v>
          </cell>
          <cell r="Q1079">
            <v>0</v>
          </cell>
          <cell r="R1079">
            <v>1</v>
          </cell>
          <cell r="S1079" t="str">
            <v>124-580</v>
          </cell>
          <cell r="T1079" t="str">
            <v>562-820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  <cell r="O1080" t="str">
            <v xml:space="preserve">  3</v>
          </cell>
          <cell r="P1080" t="str">
            <v xml:space="preserve"> 1 </v>
          </cell>
          <cell r="Q1080">
            <v>0</v>
          </cell>
          <cell r="R1080">
            <v>1</v>
          </cell>
          <cell r="S1080" t="str">
            <v>124-580</v>
          </cell>
          <cell r="T1080" t="str">
            <v>562-820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  <cell r="O1081" t="str">
            <v xml:space="preserve">  3</v>
          </cell>
          <cell r="P1081" t="str">
            <v xml:space="preserve"> 1 </v>
          </cell>
          <cell r="Q1081">
            <v>0</v>
          </cell>
          <cell r="R1081">
            <v>1</v>
          </cell>
          <cell r="S1081" t="str">
            <v>124-580</v>
          </cell>
          <cell r="T1081" t="str">
            <v>562-820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  <cell r="O1082" t="str">
            <v xml:space="preserve">  3</v>
          </cell>
          <cell r="P1082" t="str">
            <v xml:space="preserve"> 1 </v>
          </cell>
          <cell r="Q1082">
            <v>0</v>
          </cell>
          <cell r="R1082">
            <v>1</v>
          </cell>
          <cell r="S1082" t="str">
            <v>124-580</v>
          </cell>
          <cell r="T1082" t="str">
            <v>562-820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  <cell r="O1083" t="str">
            <v xml:space="preserve">  3</v>
          </cell>
          <cell r="P1083" t="str">
            <v xml:space="preserve"> 1 </v>
          </cell>
          <cell r="Q1083">
            <v>0</v>
          </cell>
          <cell r="R1083">
            <v>1</v>
          </cell>
          <cell r="S1083" t="str">
            <v>124-580</v>
          </cell>
          <cell r="T1083" t="str">
            <v>562-820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  <cell r="O1084" t="str">
            <v xml:space="preserve">  3</v>
          </cell>
          <cell r="P1084" t="str">
            <v xml:space="preserve"> 1 </v>
          </cell>
          <cell r="Q1084">
            <v>0</v>
          </cell>
          <cell r="R1084">
            <v>1</v>
          </cell>
          <cell r="S1084" t="str">
            <v>124-580</v>
          </cell>
          <cell r="T1084" t="str">
            <v>562-820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  <cell r="O1085" t="str">
            <v xml:space="preserve">  3</v>
          </cell>
          <cell r="P1085" t="str">
            <v xml:space="preserve"> 1 </v>
          </cell>
          <cell r="Q1085">
            <v>0</v>
          </cell>
          <cell r="R1085">
            <v>1</v>
          </cell>
          <cell r="S1085" t="str">
            <v>124-580</v>
          </cell>
          <cell r="T1085" t="str">
            <v>562-820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  <cell r="O1086" t="str">
            <v xml:space="preserve">  3</v>
          </cell>
          <cell r="P1086" t="str">
            <v xml:space="preserve"> 1 </v>
          </cell>
          <cell r="Q1086">
            <v>0</v>
          </cell>
          <cell r="R1086">
            <v>1</v>
          </cell>
          <cell r="S1086" t="str">
            <v>124-580</v>
          </cell>
          <cell r="T1086" t="str">
            <v>562-820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  <cell r="O1087" t="str">
            <v xml:space="preserve">  3</v>
          </cell>
          <cell r="P1087" t="str">
            <v xml:space="preserve"> 1 </v>
          </cell>
          <cell r="Q1087">
            <v>0</v>
          </cell>
          <cell r="R1087">
            <v>1</v>
          </cell>
          <cell r="S1087" t="str">
            <v>124-580</v>
          </cell>
          <cell r="T1087" t="str">
            <v>562-820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  <cell r="O1088" t="str">
            <v xml:space="preserve">  3</v>
          </cell>
          <cell r="P1088" t="str">
            <v xml:space="preserve"> 1 </v>
          </cell>
          <cell r="Q1088">
            <v>0</v>
          </cell>
          <cell r="R1088">
            <v>1</v>
          </cell>
          <cell r="S1088" t="str">
            <v>124-580</v>
          </cell>
          <cell r="T1088" t="str">
            <v>562-820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  <cell r="O1089" t="str">
            <v xml:space="preserve">  3</v>
          </cell>
          <cell r="P1089" t="str">
            <v xml:space="preserve"> 1 </v>
          </cell>
          <cell r="Q1089">
            <v>0</v>
          </cell>
          <cell r="R1089">
            <v>1</v>
          </cell>
          <cell r="S1089" t="str">
            <v>124-580</v>
          </cell>
          <cell r="T1089" t="str">
            <v>562-820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  <cell r="O1090" t="str">
            <v xml:space="preserve">  3</v>
          </cell>
          <cell r="P1090" t="str">
            <v xml:space="preserve"> 1 </v>
          </cell>
          <cell r="Q1090">
            <v>0</v>
          </cell>
          <cell r="R1090">
            <v>1</v>
          </cell>
          <cell r="S1090" t="str">
            <v>124-580</v>
          </cell>
          <cell r="T1090" t="str">
            <v>562-820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  <cell r="O1091" t="str">
            <v xml:space="preserve">  3</v>
          </cell>
          <cell r="P1091" t="str">
            <v xml:space="preserve"> 1 </v>
          </cell>
          <cell r="Q1091">
            <v>0</v>
          </cell>
          <cell r="R1091">
            <v>1</v>
          </cell>
          <cell r="S1091" t="str">
            <v>124-580</v>
          </cell>
          <cell r="T1091" t="str">
            <v>562-820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  <cell r="O1092" t="str">
            <v xml:space="preserve">  3</v>
          </cell>
          <cell r="P1092" t="str">
            <v xml:space="preserve"> 1 </v>
          </cell>
          <cell r="Q1092">
            <v>0</v>
          </cell>
          <cell r="R1092">
            <v>1</v>
          </cell>
          <cell r="S1092" t="str">
            <v>124-580</v>
          </cell>
          <cell r="T1092" t="str">
            <v>562-820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  <cell r="O1093" t="str">
            <v xml:space="preserve">  3</v>
          </cell>
          <cell r="P1093" t="str">
            <v xml:space="preserve"> 1 </v>
          </cell>
          <cell r="Q1093">
            <v>0</v>
          </cell>
          <cell r="R1093">
            <v>1</v>
          </cell>
          <cell r="S1093" t="str">
            <v>124-580</v>
          </cell>
          <cell r="T1093" t="str">
            <v>562-820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  <cell r="O1094" t="str">
            <v xml:space="preserve">  3</v>
          </cell>
          <cell r="P1094" t="str">
            <v xml:space="preserve"> 1 </v>
          </cell>
          <cell r="Q1094">
            <v>0</v>
          </cell>
          <cell r="R1094">
            <v>1</v>
          </cell>
          <cell r="S1094" t="str">
            <v>124-580</v>
          </cell>
          <cell r="T1094" t="str">
            <v>562-820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  <cell r="O1095" t="str">
            <v xml:space="preserve">  3</v>
          </cell>
          <cell r="P1095" t="str">
            <v xml:space="preserve"> 1 </v>
          </cell>
          <cell r="Q1095">
            <v>0</v>
          </cell>
          <cell r="R1095">
            <v>1</v>
          </cell>
          <cell r="S1095" t="str">
            <v>124-580</v>
          </cell>
          <cell r="T1095" t="str">
            <v>562-820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  <cell r="O1096" t="str">
            <v xml:space="preserve">  3</v>
          </cell>
          <cell r="P1096" t="str">
            <v xml:space="preserve"> 1 </v>
          </cell>
          <cell r="Q1096">
            <v>0</v>
          </cell>
          <cell r="R1096">
            <v>1</v>
          </cell>
          <cell r="S1096" t="str">
            <v>124-580</v>
          </cell>
          <cell r="T1096" t="str">
            <v>562-820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  <cell r="O1097" t="str">
            <v xml:space="preserve">  3</v>
          </cell>
          <cell r="P1097" t="str">
            <v xml:space="preserve"> 1 </v>
          </cell>
          <cell r="Q1097">
            <v>0</v>
          </cell>
          <cell r="R1097">
            <v>1</v>
          </cell>
          <cell r="S1097" t="str">
            <v>124-580</v>
          </cell>
          <cell r="T1097" t="str">
            <v>562-820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  <cell r="O1098" t="str">
            <v xml:space="preserve">  3</v>
          </cell>
          <cell r="P1098" t="str">
            <v xml:space="preserve"> 1 </v>
          </cell>
          <cell r="Q1098">
            <v>0</v>
          </cell>
          <cell r="R1098">
            <v>1</v>
          </cell>
          <cell r="S1098" t="str">
            <v>124-580</v>
          </cell>
          <cell r="T1098" t="str">
            <v>562-820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  <cell r="O1099" t="str">
            <v xml:space="preserve">  3</v>
          </cell>
          <cell r="P1099" t="str">
            <v xml:space="preserve"> 1 </v>
          </cell>
          <cell r="Q1099">
            <v>0</v>
          </cell>
          <cell r="R1099">
            <v>1</v>
          </cell>
          <cell r="S1099" t="str">
            <v>124-580</v>
          </cell>
          <cell r="T1099" t="str">
            <v>562-820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  <cell r="O1100" t="str">
            <v xml:space="preserve">  3</v>
          </cell>
          <cell r="P1100" t="str">
            <v xml:space="preserve"> 1 </v>
          </cell>
          <cell r="Q1100">
            <v>0</v>
          </cell>
          <cell r="R1100">
            <v>1</v>
          </cell>
          <cell r="S1100" t="str">
            <v>124-580</v>
          </cell>
          <cell r="T1100" t="str">
            <v>562-820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  <cell r="O1101" t="str">
            <v xml:space="preserve">  3</v>
          </cell>
          <cell r="P1101" t="str">
            <v xml:space="preserve"> 1 </v>
          </cell>
          <cell r="Q1101">
            <v>0</v>
          </cell>
          <cell r="R1101">
            <v>1</v>
          </cell>
          <cell r="S1101" t="str">
            <v>124-580</v>
          </cell>
          <cell r="T1101" t="str">
            <v>562-820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  <cell r="O1102" t="str">
            <v xml:space="preserve">  3</v>
          </cell>
          <cell r="P1102" t="str">
            <v xml:space="preserve"> 1 </v>
          </cell>
          <cell r="Q1102">
            <v>0</v>
          </cell>
          <cell r="R1102">
            <v>1</v>
          </cell>
          <cell r="S1102" t="str">
            <v>124-580</v>
          </cell>
          <cell r="T1102" t="str">
            <v>562-820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  <cell r="O1103" t="str">
            <v xml:space="preserve">  3</v>
          </cell>
          <cell r="P1103" t="str">
            <v xml:space="preserve"> 1 </v>
          </cell>
          <cell r="Q1103">
            <v>0</v>
          </cell>
          <cell r="R1103">
            <v>1</v>
          </cell>
          <cell r="S1103" t="str">
            <v>124-580</v>
          </cell>
          <cell r="T1103" t="str">
            <v>562-820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  <cell r="O1104" t="str">
            <v xml:space="preserve">  3</v>
          </cell>
          <cell r="P1104" t="str">
            <v xml:space="preserve"> 1 </v>
          </cell>
          <cell r="Q1104">
            <v>0</v>
          </cell>
          <cell r="R1104">
            <v>1</v>
          </cell>
          <cell r="S1104" t="str">
            <v>124-580</v>
          </cell>
          <cell r="T1104" t="str">
            <v>562-820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  <cell r="O1105" t="str">
            <v xml:space="preserve">  3</v>
          </cell>
          <cell r="P1105" t="str">
            <v xml:space="preserve"> 1 </v>
          </cell>
          <cell r="Q1105">
            <v>0</v>
          </cell>
          <cell r="R1105">
            <v>1</v>
          </cell>
          <cell r="S1105" t="str">
            <v>124-580</v>
          </cell>
          <cell r="T1105" t="str">
            <v>562-820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  <cell r="O1106" t="str">
            <v xml:space="preserve">  3</v>
          </cell>
          <cell r="P1106" t="str">
            <v xml:space="preserve"> 1 </v>
          </cell>
          <cell r="Q1106">
            <v>0</v>
          </cell>
          <cell r="R1106">
            <v>1</v>
          </cell>
          <cell r="S1106" t="str">
            <v>124-580</v>
          </cell>
          <cell r="T1106" t="str">
            <v>562-820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  <cell r="O1107" t="str">
            <v xml:space="preserve">  3</v>
          </cell>
          <cell r="P1107" t="str">
            <v xml:space="preserve"> 1 </v>
          </cell>
          <cell r="Q1107">
            <v>0</v>
          </cell>
          <cell r="R1107">
            <v>1</v>
          </cell>
          <cell r="S1107" t="str">
            <v>124-580</v>
          </cell>
          <cell r="T1107" t="str">
            <v>562-820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  <cell r="O1108" t="str">
            <v xml:space="preserve">  3</v>
          </cell>
          <cell r="P1108" t="str">
            <v xml:space="preserve"> 1 </v>
          </cell>
          <cell r="Q1108">
            <v>0</v>
          </cell>
          <cell r="R1108">
            <v>1</v>
          </cell>
          <cell r="S1108" t="str">
            <v>124-580</v>
          </cell>
          <cell r="T1108" t="str">
            <v>562-820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  <cell r="O1109" t="str">
            <v xml:space="preserve">  3</v>
          </cell>
          <cell r="P1109" t="str">
            <v xml:space="preserve"> 1 </v>
          </cell>
          <cell r="Q1109">
            <v>0</v>
          </cell>
          <cell r="R1109">
            <v>1</v>
          </cell>
          <cell r="S1109" t="str">
            <v>124-580</v>
          </cell>
          <cell r="T1109" t="str">
            <v>562-820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  <cell r="O1110" t="str">
            <v xml:space="preserve">  3</v>
          </cell>
          <cell r="P1110" t="str">
            <v xml:space="preserve"> 1 </v>
          </cell>
          <cell r="Q1110">
            <v>0</v>
          </cell>
          <cell r="R1110">
            <v>1</v>
          </cell>
          <cell r="S1110" t="str">
            <v>124-580</v>
          </cell>
          <cell r="T1110" t="str">
            <v>562-820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  <cell r="O1111" t="str">
            <v xml:space="preserve">  3</v>
          </cell>
          <cell r="P1111" t="str">
            <v xml:space="preserve"> 1 </v>
          </cell>
          <cell r="Q1111">
            <v>0</v>
          </cell>
          <cell r="R1111">
            <v>1</v>
          </cell>
          <cell r="S1111" t="str">
            <v>124-580</v>
          </cell>
          <cell r="T1111" t="str">
            <v>562-820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  <cell r="O1112" t="str">
            <v xml:space="preserve">  3</v>
          </cell>
          <cell r="P1112" t="str">
            <v xml:space="preserve"> 1 </v>
          </cell>
          <cell r="Q1112">
            <v>0</v>
          </cell>
          <cell r="R1112">
            <v>1</v>
          </cell>
          <cell r="S1112" t="str">
            <v>124-580</v>
          </cell>
          <cell r="T1112" t="str">
            <v>562-820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  <cell r="O1113" t="str">
            <v xml:space="preserve">  3</v>
          </cell>
          <cell r="P1113" t="str">
            <v xml:space="preserve"> 1 </v>
          </cell>
          <cell r="Q1113">
            <v>0</v>
          </cell>
          <cell r="R1113">
            <v>1</v>
          </cell>
          <cell r="S1113" t="str">
            <v>124-580</v>
          </cell>
          <cell r="T1113" t="str">
            <v>562-820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  <cell r="O1114" t="str">
            <v xml:space="preserve">  3</v>
          </cell>
          <cell r="P1114" t="str">
            <v xml:space="preserve"> 1 </v>
          </cell>
          <cell r="Q1114">
            <v>0</v>
          </cell>
          <cell r="R1114">
            <v>1</v>
          </cell>
          <cell r="S1114" t="str">
            <v>124-580</v>
          </cell>
          <cell r="T1114" t="str">
            <v>562-820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  <cell r="O1115" t="str">
            <v xml:space="preserve">  3</v>
          </cell>
          <cell r="P1115" t="str">
            <v xml:space="preserve"> 1 </v>
          </cell>
          <cell r="Q1115">
            <v>0</v>
          </cell>
          <cell r="R1115">
            <v>1</v>
          </cell>
          <cell r="S1115" t="str">
            <v>124-580</v>
          </cell>
          <cell r="T1115" t="str">
            <v>562-820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  <cell r="O1116" t="str">
            <v xml:space="preserve">  3</v>
          </cell>
          <cell r="P1116" t="str">
            <v xml:space="preserve"> 1 </v>
          </cell>
          <cell r="Q1116">
            <v>0</v>
          </cell>
          <cell r="R1116">
            <v>1</v>
          </cell>
          <cell r="S1116" t="str">
            <v>124-580</v>
          </cell>
          <cell r="T1116" t="str">
            <v>562-820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  <cell r="O1117" t="str">
            <v xml:space="preserve">  3</v>
          </cell>
          <cell r="P1117" t="str">
            <v xml:space="preserve"> 1 </v>
          </cell>
          <cell r="Q1117">
            <v>0</v>
          </cell>
          <cell r="R1117">
            <v>1</v>
          </cell>
          <cell r="S1117" t="str">
            <v>124-580</v>
          </cell>
          <cell r="T1117" t="str">
            <v>562-820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  <cell r="O1118" t="str">
            <v xml:space="preserve">  3</v>
          </cell>
          <cell r="P1118" t="str">
            <v xml:space="preserve"> 1 </v>
          </cell>
          <cell r="Q1118">
            <v>0</v>
          </cell>
          <cell r="R1118">
            <v>1</v>
          </cell>
          <cell r="S1118" t="str">
            <v>124-580</v>
          </cell>
          <cell r="T1118" t="str">
            <v>562-820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  <cell r="O1119" t="str">
            <v xml:space="preserve">  3</v>
          </cell>
          <cell r="P1119" t="str">
            <v xml:space="preserve"> 1 </v>
          </cell>
          <cell r="Q1119">
            <v>0</v>
          </cell>
          <cell r="R1119">
            <v>1</v>
          </cell>
          <cell r="S1119" t="str">
            <v>124-580</v>
          </cell>
          <cell r="T1119" t="str">
            <v>562-820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  <cell r="O1120" t="str">
            <v xml:space="preserve">  3</v>
          </cell>
          <cell r="P1120" t="str">
            <v xml:space="preserve"> 1 </v>
          </cell>
          <cell r="Q1120">
            <v>0</v>
          </cell>
          <cell r="R1120">
            <v>1</v>
          </cell>
          <cell r="S1120" t="str">
            <v>124-580</v>
          </cell>
          <cell r="T1120" t="str">
            <v>562-820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  <cell r="O1121" t="str">
            <v xml:space="preserve">  3</v>
          </cell>
          <cell r="P1121" t="str">
            <v xml:space="preserve"> 1 </v>
          </cell>
          <cell r="Q1121">
            <v>0</v>
          </cell>
          <cell r="R1121">
            <v>1</v>
          </cell>
          <cell r="S1121" t="str">
            <v>124-580</v>
          </cell>
          <cell r="T1121" t="str">
            <v>562-820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  <cell r="O1122" t="str">
            <v xml:space="preserve">  3</v>
          </cell>
          <cell r="P1122" t="str">
            <v xml:space="preserve"> 1 </v>
          </cell>
          <cell r="Q1122">
            <v>0</v>
          </cell>
          <cell r="R1122">
            <v>1</v>
          </cell>
          <cell r="S1122" t="str">
            <v>124-580</v>
          </cell>
          <cell r="T1122" t="str">
            <v>562-820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  <cell r="O1123" t="str">
            <v xml:space="preserve">  3</v>
          </cell>
          <cell r="P1123" t="str">
            <v xml:space="preserve"> 1 </v>
          </cell>
          <cell r="Q1123">
            <v>0</v>
          </cell>
          <cell r="R1123">
            <v>1</v>
          </cell>
          <cell r="S1123" t="str">
            <v>124-580</v>
          </cell>
          <cell r="T1123" t="str">
            <v>562-820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  <cell r="O1124" t="str">
            <v xml:space="preserve">  3</v>
          </cell>
          <cell r="P1124" t="str">
            <v xml:space="preserve"> 1 </v>
          </cell>
          <cell r="Q1124">
            <v>0</v>
          </cell>
          <cell r="R1124">
            <v>1</v>
          </cell>
          <cell r="S1124" t="str">
            <v>124-580</v>
          </cell>
          <cell r="T1124" t="str">
            <v>562-820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  <cell r="O1125" t="str">
            <v xml:space="preserve">  3</v>
          </cell>
          <cell r="P1125" t="str">
            <v xml:space="preserve"> 1 </v>
          </cell>
          <cell r="Q1125">
            <v>0</v>
          </cell>
          <cell r="R1125">
            <v>1</v>
          </cell>
          <cell r="S1125" t="str">
            <v>124-580</v>
          </cell>
          <cell r="T1125" t="str">
            <v>562-820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  <cell r="O1126" t="str">
            <v xml:space="preserve">  3</v>
          </cell>
          <cell r="P1126" t="str">
            <v xml:space="preserve"> 1 </v>
          </cell>
          <cell r="Q1126">
            <v>0</v>
          </cell>
          <cell r="R1126">
            <v>1</v>
          </cell>
          <cell r="S1126" t="str">
            <v>124-580</v>
          </cell>
          <cell r="T1126" t="str">
            <v>562-820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  <cell r="O1127" t="str">
            <v xml:space="preserve">  3</v>
          </cell>
          <cell r="P1127" t="str">
            <v xml:space="preserve"> 1 </v>
          </cell>
          <cell r="Q1127">
            <v>0</v>
          </cell>
          <cell r="R1127">
            <v>1</v>
          </cell>
          <cell r="S1127" t="str">
            <v>124-580</v>
          </cell>
          <cell r="T1127" t="str">
            <v>562-820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  <cell r="O1128" t="str">
            <v xml:space="preserve">  3</v>
          </cell>
          <cell r="P1128" t="str">
            <v xml:space="preserve"> 1 </v>
          </cell>
          <cell r="Q1128">
            <v>0</v>
          </cell>
          <cell r="R1128">
            <v>1</v>
          </cell>
          <cell r="S1128" t="str">
            <v>124-580</v>
          </cell>
          <cell r="T1128" t="str">
            <v>562-820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  <cell r="O1129" t="str">
            <v xml:space="preserve">  3</v>
          </cell>
          <cell r="P1129" t="str">
            <v xml:space="preserve"> 1 </v>
          </cell>
          <cell r="Q1129">
            <v>0</v>
          </cell>
          <cell r="R1129">
            <v>1</v>
          </cell>
          <cell r="S1129" t="str">
            <v>124-580</v>
          </cell>
          <cell r="T1129" t="str">
            <v>562-820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  <cell r="O1130" t="str">
            <v xml:space="preserve">  3</v>
          </cell>
          <cell r="P1130" t="str">
            <v xml:space="preserve"> 1 </v>
          </cell>
          <cell r="Q1130">
            <v>0</v>
          </cell>
          <cell r="R1130">
            <v>1</v>
          </cell>
          <cell r="S1130" t="str">
            <v>124-580</v>
          </cell>
          <cell r="T1130" t="str">
            <v>562-820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  <cell r="O1131" t="str">
            <v xml:space="preserve">  3</v>
          </cell>
          <cell r="P1131" t="str">
            <v xml:space="preserve"> 1 </v>
          </cell>
          <cell r="Q1131">
            <v>0</v>
          </cell>
          <cell r="R1131">
            <v>1</v>
          </cell>
          <cell r="S1131" t="str">
            <v>124-580</v>
          </cell>
          <cell r="T1131" t="str">
            <v>562-820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  <cell r="O1132" t="str">
            <v xml:space="preserve">  3</v>
          </cell>
          <cell r="P1132" t="str">
            <v xml:space="preserve"> 1 </v>
          </cell>
          <cell r="Q1132">
            <v>0</v>
          </cell>
          <cell r="R1132">
            <v>1</v>
          </cell>
          <cell r="S1132" t="str">
            <v>124-580</v>
          </cell>
          <cell r="T1132" t="str">
            <v>562-820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  <cell r="O1133" t="str">
            <v xml:space="preserve">  3</v>
          </cell>
          <cell r="P1133" t="str">
            <v xml:space="preserve"> 1 </v>
          </cell>
          <cell r="Q1133">
            <v>0</v>
          </cell>
          <cell r="R1133">
            <v>1</v>
          </cell>
          <cell r="S1133" t="str">
            <v>124-580</v>
          </cell>
          <cell r="T1133" t="str">
            <v>562-820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  <cell r="O1134" t="str">
            <v xml:space="preserve">  3</v>
          </cell>
          <cell r="P1134" t="str">
            <v xml:space="preserve"> 1 </v>
          </cell>
          <cell r="Q1134">
            <v>0</v>
          </cell>
          <cell r="R1134">
            <v>1</v>
          </cell>
          <cell r="S1134" t="str">
            <v>124-580</v>
          </cell>
          <cell r="T1134" t="str">
            <v>562-820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  <cell r="O1135" t="str">
            <v xml:space="preserve">  3</v>
          </cell>
          <cell r="P1135" t="str">
            <v xml:space="preserve"> 1 </v>
          </cell>
          <cell r="Q1135">
            <v>0</v>
          </cell>
          <cell r="R1135">
            <v>1</v>
          </cell>
          <cell r="S1135" t="str">
            <v>124-580</v>
          </cell>
          <cell r="T1135" t="str">
            <v>562-820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  <cell r="O1136" t="str">
            <v xml:space="preserve">  3</v>
          </cell>
          <cell r="P1136" t="str">
            <v xml:space="preserve"> 1 </v>
          </cell>
          <cell r="Q1136">
            <v>0</v>
          </cell>
          <cell r="R1136">
            <v>1</v>
          </cell>
          <cell r="S1136" t="str">
            <v>124-580</v>
          </cell>
          <cell r="T1136" t="str">
            <v>562-820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  <cell r="O1137" t="str">
            <v xml:space="preserve">  3</v>
          </cell>
          <cell r="P1137" t="str">
            <v xml:space="preserve"> 1 </v>
          </cell>
          <cell r="Q1137">
            <v>0</v>
          </cell>
          <cell r="R1137">
            <v>1</v>
          </cell>
          <cell r="S1137" t="str">
            <v>124-580</v>
          </cell>
          <cell r="T1137" t="str">
            <v>562-820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  <cell r="O1138" t="str">
            <v xml:space="preserve">  3</v>
          </cell>
          <cell r="P1138" t="str">
            <v xml:space="preserve"> 1 </v>
          </cell>
          <cell r="Q1138">
            <v>0</v>
          </cell>
          <cell r="R1138">
            <v>1</v>
          </cell>
          <cell r="S1138" t="str">
            <v>124-580</v>
          </cell>
          <cell r="T1138" t="str">
            <v>562-820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  <cell r="O1139" t="str">
            <v xml:space="preserve">  3</v>
          </cell>
          <cell r="P1139" t="str">
            <v xml:space="preserve"> 1 </v>
          </cell>
          <cell r="Q1139">
            <v>0</v>
          </cell>
          <cell r="R1139">
            <v>1</v>
          </cell>
          <cell r="S1139" t="str">
            <v>124-580</v>
          </cell>
          <cell r="T1139" t="str">
            <v>562-820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  <cell r="O1140" t="str">
            <v xml:space="preserve">  3</v>
          </cell>
          <cell r="P1140" t="str">
            <v xml:space="preserve"> 1 </v>
          </cell>
          <cell r="Q1140">
            <v>0</v>
          </cell>
          <cell r="R1140">
            <v>1</v>
          </cell>
          <cell r="S1140" t="str">
            <v>124-580</v>
          </cell>
          <cell r="T1140" t="str">
            <v>562-820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  <cell r="O1141" t="str">
            <v xml:space="preserve">  3</v>
          </cell>
          <cell r="P1141" t="str">
            <v xml:space="preserve"> 1 </v>
          </cell>
          <cell r="Q1141">
            <v>0</v>
          </cell>
          <cell r="R1141">
            <v>1</v>
          </cell>
          <cell r="S1141" t="str">
            <v>124-580</v>
          </cell>
          <cell r="T1141" t="str">
            <v>562-820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  <cell r="O1142" t="str">
            <v xml:space="preserve">  3</v>
          </cell>
          <cell r="P1142" t="str">
            <v xml:space="preserve"> 1 </v>
          </cell>
          <cell r="Q1142">
            <v>0</v>
          </cell>
          <cell r="R1142">
            <v>1</v>
          </cell>
          <cell r="S1142" t="str">
            <v>124-580</v>
          </cell>
          <cell r="T1142" t="str">
            <v>562-820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  <cell r="O1143" t="str">
            <v xml:space="preserve">  3</v>
          </cell>
          <cell r="P1143" t="str">
            <v xml:space="preserve"> 1 </v>
          </cell>
          <cell r="Q1143">
            <v>0</v>
          </cell>
          <cell r="R1143">
            <v>1</v>
          </cell>
          <cell r="S1143" t="str">
            <v>124-580</v>
          </cell>
          <cell r="T1143" t="str">
            <v>562-820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  <cell r="O1144" t="str">
            <v xml:space="preserve">  3</v>
          </cell>
          <cell r="P1144" t="str">
            <v xml:space="preserve"> 1 </v>
          </cell>
          <cell r="Q1144">
            <v>0</v>
          </cell>
          <cell r="R1144">
            <v>1</v>
          </cell>
          <cell r="S1144" t="str">
            <v>124-580</v>
          </cell>
          <cell r="T1144" t="str">
            <v>562-820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  <cell r="O1145" t="str">
            <v xml:space="preserve">  3</v>
          </cell>
          <cell r="P1145" t="str">
            <v xml:space="preserve"> 1 </v>
          </cell>
          <cell r="Q1145">
            <v>0</v>
          </cell>
          <cell r="R1145">
            <v>1</v>
          </cell>
          <cell r="S1145" t="str">
            <v>124-580</v>
          </cell>
          <cell r="T1145" t="str">
            <v>562-820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  <cell r="O1146" t="str">
            <v xml:space="preserve">  3</v>
          </cell>
          <cell r="P1146" t="str">
            <v xml:space="preserve"> 1 </v>
          </cell>
          <cell r="Q1146">
            <v>0</v>
          </cell>
          <cell r="R1146">
            <v>1</v>
          </cell>
          <cell r="S1146" t="str">
            <v>124-580</v>
          </cell>
          <cell r="T1146" t="str">
            <v>562-820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  <cell r="O1147" t="str">
            <v xml:space="preserve">  3</v>
          </cell>
          <cell r="P1147" t="str">
            <v xml:space="preserve"> 1 </v>
          </cell>
          <cell r="Q1147">
            <v>0</v>
          </cell>
          <cell r="R1147">
            <v>1</v>
          </cell>
          <cell r="S1147" t="str">
            <v>124-580</v>
          </cell>
          <cell r="T1147" t="str">
            <v>562-820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  <cell r="O1148" t="str">
            <v xml:space="preserve">  3</v>
          </cell>
          <cell r="P1148" t="str">
            <v xml:space="preserve"> 1 </v>
          </cell>
          <cell r="Q1148">
            <v>0</v>
          </cell>
          <cell r="R1148">
            <v>1</v>
          </cell>
          <cell r="S1148" t="str">
            <v>124-580</v>
          </cell>
          <cell r="T1148" t="str">
            <v>562-820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  <cell r="O1149" t="str">
            <v xml:space="preserve">  3</v>
          </cell>
          <cell r="P1149" t="str">
            <v xml:space="preserve"> 1 </v>
          </cell>
          <cell r="Q1149">
            <v>0</v>
          </cell>
          <cell r="R1149">
            <v>1</v>
          </cell>
          <cell r="S1149" t="str">
            <v>124-580</v>
          </cell>
          <cell r="T1149" t="str">
            <v>562-820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  <cell r="O1150" t="str">
            <v xml:space="preserve">  3</v>
          </cell>
          <cell r="P1150" t="str">
            <v xml:space="preserve"> 1 </v>
          </cell>
          <cell r="Q1150">
            <v>0</v>
          </cell>
          <cell r="R1150">
            <v>1</v>
          </cell>
          <cell r="S1150" t="str">
            <v>124-580</v>
          </cell>
          <cell r="T1150" t="str">
            <v>562-820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  <cell r="O1151" t="str">
            <v xml:space="preserve">  3</v>
          </cell>
          <cell r="P1151" t="str">
            <v xml:space="preserve"> 1 </v>
          </cell>
          <cell r="Q1151">
            <v>0</v>
          </cell>
          <cell r="R1151">
            <v>1</v>
          </cell>
          <cell r="S1151" t="str">
            <v>124-580</v>
          </cell>
          <cell r="T1151" t="str">
            <v>562-820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  <cell r="O1152" t="str">
            <v xml:space="preserve">  3</v>
          </cell>
          <cell r="P1152" t="str">
            <v xml:space="preserve"> 1 </v>
          </cell>
          <cell r="Q1152">
            <v>0</v>
          </cell>
          <cell r="R1152">
            <v>1</v>
          </cell>
          <cell r="S1152" t="str">
            <v>124-580</v>
          </cell>
          <cell r="T1152" t="str">
            <v>562-820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  <cell r="O1153" t="str">
            <v xml:space="preserve">  3</v>
          </cell>
          <cell r="P1153" t="str">
            <v xml:space="preserve"> 1 </v>
          </cell>
          <cell r="Q1153">
            <v>0</v>
          </cell>
          <cell r="R1153">
            <v>1</v>
          </cell>
          <cell r="S1153" t="str">
            <v>124-580</v>
          </cell>
          <cell r="T1153" t="str">
            <v>562-820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  <cell r="O1154" t="str">
            <v xml:space="preserve">  3</v>
          </cell>
          <cell r="P1154" t="str">
            <v xml:space="preserve"> 1 </v>
          </cell>
          <cell r="Q1154">
            <v>0</v>
          </cell>
          <cell r="R1154">
            <v>1</v>
          </cell>
          <cell r="S1154" t="str">
            <v>124-580</v>
          </cell>
          <cell r="T1154" t="str">
            <v>562-820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  <cell r="O1155" t="str">
            <v xml:space="preserve">  3</v>
          </cell>
          <cell r="P1155" t="str">
            <v xml:space="preserve"> 1 </v>
          </cell>
          <cell r="Q1155">
            <v>0</v>
          </cell>
          <cell r="R1155">
            <v>1</v>
          </cell>
          <cell r="S1155" t="str">
            <v>124-580</v>
          </cell>
          <cell r="T1155" t="str">
            <v>562-820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  <cell r="O1156" t="str">
            <v xml:space="preserve">  3</v>
          </cell>
          <cell r="P1156" t="str">
            <v xml:space="preserve"> 1 </v>
          </cell>
          <cell r="Q1156">
            <v>0</v>
          </cell>
          <cell r="R1156">
            <v>1</v>
          </cell>
          <cell r="S1156" t="str">
            <v>124-580</v>
          </cell>
          <cell r="T1156" t="str">
            <v>562-820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  <cell r="O1157" t="str">
            <v xml:space="preserve">  3</v>
          </cell>
          <cell r="P1157" t="str">
            <v xml:space="preserve"> 1 </v>
          </cell>
          <cell r="Q1157">
            <v>0</v>
          </cell>
          <cell r="R1157">
            <v>1</v>
          </cell>
          <cell r="S1157" t="str">
            <v>124-580</v>
          </cell>
          <cell r="T1157" t="str">
            <v>562-820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  <cell r="O1158" t="str">
            <v xml:space="preserve">  3</v>
          </cell>
          <cell r="P1158" t="str">
            <v xml:space="preserve"> 1 </v>
          </cell>
          <cell r="Q1158">
            <v>0</v>
          </cell>
          <cell r="R1158">
            <v>1</v>
          </cell>
          <cell r="S1158" t="str">
            <v>124-580</v>
          </cell>
          <cell r="T1158" t="str">
            <v>562-820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  <cell r="O1159" t="str">
            <v xml:space="preserve">  3</v>
          </cell>
          <cell r="P1159" t="str">
            <v xml:space="preserve"> 1 </v>
          </cell>
          <cell r="Q1159">
            <v>0</v>
          </cell>
          <cell r="R1159">
            <v>1</v>
          </cell>
          <cell r="S1159" t="str">
            <v>124-580</v>
          </cell>
          <cell r="T1159" t="str">
            <v>562-820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  <cell r="O1160" t="str">
            <v xml:space="preserve">  3</v>
          </cell>
          <cell r="P1160" t="str">
            <v xml:space="preserve"> 1 </v>
          </cell>
          <cell r="Q1160">
            <v>0</v>
          </cell>
          <cell r="R1160">
            <v>1</v>
          </cell>
          <cell r="S1160" t="str">
            <v>124-580</v>
          </cell>
          <cell r="T1160" t="str">
            <v>562-820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  <cell r="O1161" t="str">
            <v xml:space="preserve">  3</v>
          </cell>
          <cell r="P1161" t="str">
            <v xml:space="preserve"> 1 </v>
          </cell>
          <cell r="Q1161">
            <v>0</v>
          </cell>
          <cell r="R1161">
            <v>1</v>
          </cell>
          <cell r="S1161" t="str">
            <v>124-580</v>
          </cell>
          <cell r="T1161" t="str">
            <v>562-820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  <cell r="O1162" t="str">
            <v xml:space="preserve">  3</v>
          </cell>
          <cell r="P1162" t="str">
            <v xml:space="preserve"> 1 </v>
          </cell>
          <cell r="Q1162">
            <v>0</v>
          </cell>
          <cell r="R1162">
            <v>1</v>
          </cell>
          <cell r="S1162" t="str">
            <v>124-580</v>
          </cell>
          <cell r="T1162" t="str">
            <v>562-820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  <cell r="O1163" t="str">
            <v xml:space="preserve">  3</v>
          </cell>
          <cell r="P1163" t="str">
            <v xml:space="preserve"> 1 </v>
          </cell>
          <cell r="Q1163">
            <v>0</v>
          </cell>
          <cell r="R1163">
            <v>1</v>
          </cell>
          <cell r="S1163" t="str">
            <v>124-580</v>
          </cell>
          <cell r="T1163" t="str">
            <v>562-820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  <cell r="O1164" t="str">
            <v xml:space="preserve">  3</v>
          </cell>
          <cell r="P1164" t="str">
            <v xml:space="preserve"> 1 </v>
          </cell>
          <cell r="Q1164">
            <v>0</v>
          </cell>
          <cell r="R1164">
            <v>1</v>
          </cell>
          <cell r="S1164" t="str">
            <v>124-580</v>
          </cell>
          <cell r="T1164" t="str">
            <v>562-820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  <cell r="O1165" t="str">
            <v xml:space="preserve">  3</v>
          </cell>
          <cell r="P1165" t="str">
            <v xml:space="preserve"> 1 </v>
          </cell>
          <cell r="Q1165">
            <v>0</v>
          </cell>
          <cell r="R1165">
            <v>1</v>
          </cell>
          <cell r="S1165" t="str">
            <v>124-580</v>
          </cell>
          <cell r="T1165" t="str">
            <v>562-820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  <cell r="O1166" t="str">
            <v xml:space="preserve">  3</v>
          </cell>
          <cell r="P1166" t="str">
            <v xml:space="preserve"> 1 </v>
          </cell>
          <cell r="Q1166">
            <v>0</v>
          </cell>
          <cell r="R1166">
            <v>1</v>
          </cell>
          <cell r="S1166" t="str">
            <v>124-580</v>
          </cell>
          <cell r="T1166" t="str">
            <v>562-820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  <cell r="O1167" t="str">
            <v xml:space="preserve">  3</v>
          </cell>
          <cell r="P1167" t="str">
            <v xml:space="preserve"> 1 </v>
          </cell>
          <cell r="Q1167">
            <v>0</v>
          </cell>
          <cell r="R1167">
            <v>1</v>
          </cell>
          <cell r="S1167" t="str">
            <v>124-580</v>
          </cell>
          <cell r="T1167" t="str">
            <v>562-820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  <cell r="O1168" t="str">
            <v xml:space="preserve">  3</v>
          </cell>
          <cell r="P1168" t="str">
            <v xml:space="preserve"> 1 </v>
          </cell>
          <cell r="Q1168">
            <v>0</v>
          </cell>
          <cell r="R1168">
            <v>1</v>
          </cell>
          <cell r="S1168" t="str">
            <v>124-580</v>
          </cell>
          <cell r="T1168" t="str">
            <v>562-820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  <cell r="O1169" t="str">
            <v xml:space="preserve">  3</v>
          </cell>
          <cell r="P1169" t="str">
            <v xml:space="preserve"> 1 </v>
          </cell>
          <cell r="Q1169">
            <v>0</v>
          </cell>
          <cell r="R1169">
            <v>1</v>
          </cell>
          <cell r="S1169" t="str">
            <v>124-580</v>
          </cell>
          <cell r="T1169" t="str">
            <v>562-820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  <cell r="O1170" t="str">
            <v xml:space="preserve">  3</v>
          </cell>
          <cell r="P1170" t="str">
            <v xml:space="preserve"> 1 </v>
          </cell>
          <cell r="Q1170">
            <v>0</v>
          </cell>
          <cell r="R1170">
            <v>1</v>
          </cell>
          <cell r="S1170" t="str">
            <v>124-580</v>
          </cell>
          <cell r="T1170" t="str">
            <v>562-820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  <cell r="O1171" t="str">
            <v xml:space="preserve">  3</v>
          </cell>
          <cell r="P1171" t="str">
            <v xml:space="preserve"> 1 </v>
          </cell>
          <cell r="Q1171">
            <v>0</v>
          </cell>
          <cell r="R1171">
            <v>1</v>
          </cell>
          <cell r="S1171" t="str">
            <v>124-580</v>
          </cell>
          <cell r="T1171" t="str">
            <v>562-820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  <cell r="O1172" t="str">
            <v xml:space="preserve">  3</v>
          </cell>
          <cell r="P1172" t="str">
            <v xml:space="preserve"> 1 </v>
          </cell>
          <cell r="Q1172">
            <v>0</v>
          </cell>
          <cell r="R1172">
            <v>1</v>
          </cell>
          <cell r="S1172" t="str">
            <v>124-580</v>
          </cell>
          <cell r="T1172" t="str">
            <v>562-820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  <cell r="O1173" t="str">
            <v xml:space="preserve">  3</v>
          </cell>
          <cell r="P1173" t="str">
            <v xml:space="preserve"> 1 </v>
          </cell>
          <cell r="Q1173">
            <v>0</v>
          </cell>
          <cell r="R1173">
            <v>1</v>
          </cell>
          <cell r="S1173" t="str">
            <v>124-580</v>
          </cell>
          <cell r="T1173" t="str">
            <v>562-820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  <cell r="O1174" t="str">
            <v xml:space="preserve">  3</v>
          </cell>
          <cell r="P1174" t="str">
            <v xml:space="preserve"> 1 </v>
          </cell>
          <cell r="Q1174">
            <v>0</v>
          </cell>
          <cell r="R1174">
            <v>1</v>
          </cell>
          <cell r="S1174" t="str">
            <v>124-580</v>
          </cell>
          <cell r="T1174" t="str">
            <v>562-820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  <cell r="O1175" t="str">
            <v xml:space="preserve">  3</v>
          </cell>
          <cell r="P1175" t="str">
            <v xml:space="preserve"> 1 </v>
          </cell>
          <cell r="Q1175">
            <v>0</v>
          </cell>
          <cell r="R1175">
            <v>1</v>
          </cell>
          <cell r="S1175" t="str">
            <v>124-580</v>
          </cell>
          <cell r="T1175" t="str">
            <v>562-820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  <cell r="O1176" t="str">
            <v xml:space="preserve">  3</v>
          </cell>
          <cell r="P1176" t="str">
            <v xml:space="preserve"> 1 </v>
          </cell>
          <cell r="Q1176">
            <v>0</v>
          </cell>
          <cell r="R1176">
            <v>1</v>
          </cell>
          <cell r="S1176" t="str">
            <v>124-580</v>
          </cell>
          <cell r="T1176" t="str">
            <v>562-820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  <cell r="O1177" t="str">
            <v xml:space="preserve">  3</v>
          </cell>
          <cell r="P1177" t="str">
            <v xml:space="preserve"> 1 </v>
          </cell>
          <cell r="Q1177">
            <v>0</v>
          </cell>
          <cell r="R1177">
            <v>1</v>
          </cell>
          <cell r="S1177" t="str">
            <v>124-580</v>
          </cell>
          <cell r="T1177" t="str">
            <v>562-820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  <cell r="O1178" t="str">
            <v xml:space="preserve">  3</v>
          </cell>
          <cell r="P1178" t="str">
            <v xml:space="preserve"> 1 </v>
          </cell>
          <cell r="Q1178">
            <v>0</v>
          </cell>
          <cell r="R1178">
            <v>1</v>
          </cell>
          <cell r="S1178" t="str">
            <v>124-580</v>
          </cell>
          <cell r="T1178" t="str">
            <v>562-820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  <cell r="O1179" t="str">
            <v xml:space="preserve">  3</v>
          </cell>
          <cell r="P1179" t="str">
            <v xml:space="preserve"> 1 </v>
          </cell>
          <cell r="Q1179">
            <v>0</v>
          </cell>
          <cell r="R1179">
            <v>1</v>
          </cell>
          <cell r="S1179" t="str">
            <v>124-580</v>
          </cell>
          <cell r="T1179" t="str">
            <v>562-820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  <cell r="K1180">
            <v>0</v>
          </cell>
          <cell r="L1180">
            <v>0</v>
          </cell>
          <cell r="M1180">
            <v>0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  <cell r="K1183">
            <v>252758.14</v>
          </cell>
          <cell r="L1183">
            <v>9891.93</v>
          </cell>
          <cell r="M1183">
            <v>242866.21</v>
          </cell>
          <cell r="N1183">
            <v>40575</v>
          </cell>
          <cell r="O1183">
            <v>3</v>
          </cell>
          <cell r="P1183">
            <v>1</v>
          </cell>
          <cell r="R1183">
            <v>1</v>
          </cell>
          <cell r="S1183" t="str">
            <v>124-580</v>
          </cell>
          <cell r="T1183" t="str">
            <v>562-820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  <cell r="K1184">
            <v>252758.14</v>
          </cell>
          <cell r="L1184">
            <v>9891.93</v>
          </cell>
          <cell r="M1184">
            <v>242866.21</v>
          </cell>
          <cell r="N1184">
            <v>40575</v>
          </cell>
          <cell r="O1184">
            <v>3</v>
          </cell>
          <cell r="P1184">
            <v>1</v>
          </cell>
          <cell r="R1184">
            <v>1</v>
          </cell>
          <cell r="S1184" t="str">
            <v>124-580</v>
          </cell>
          <cell r="T1184" t="str">
            <v>562-820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  <cell r="K1185">
            <v>505516.28</v>
          </cell>
          <cell r="L1185">
            <v>19783.86</v>
          </cell>
          <cell r="M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  <cell r="K1187">
            <v>1</v>
          </cell>
          <cell r="L1187">
            <v>0</v>
          </cell>
          <cell r="M1187">
            <v>1</v>
          </cell>
          <cell r="N1187">
            <v>39507</v>
          </cell>
          <cell r="O1187" t="str">
            <v xml:space="preserve">  3</v>
          </cell>
          <cell r="P1187" t="str">
            <v xml:space="preserve"> 1 </v>
          </cell>
          <cell r="Q1187">
            <v>0</v>
          </cell>
          <cell r="R1187">
            <v>1</v>
          </cell>
          <cell r="S1187" t="str">
            <v>124-580</v>
          </cell>
          <cell r="T1187" t="str">
            <v>562-820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  <cell r="K1188">
            <v>1</v>
          </cell>
          <cell r="L1188">
            <v>0</v>
          </cell>
          <cell r="M1188">
            <v>1</v>
          </cell>
          <cell r="N1188">
            <v>39507</v>
          </cell>
          <cell r="O1188">
            <v>0</v>
          </cell>
          <cell r="P1188">
            <v>0</v>
          </cell>
          <cell r="Q1188">
            <v>0</v>
          </cell>
          <cell r="R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  <cell r="K1191">
            <v>1628.79</v>
          </cell>
          <cell r="L1191">
            <v>36.06</v>
          </cell>
          <cell r="M1191">
            <v>1592.73</v>
          </cell>
          <cell r="N1191">
            <v>40452</v>
          </cell>
          <cell r="O1191" t="str">
            <v xml:space="preserve">  5</v>
          </cell>
          <cell r="P1191" t="str">
            <v xml:space="preserve"> 1 </v>
          </cell>
          <cell r="R1191">
            <v>1</v>
          </cell>
          <cell r="S1191" t="str">
            <v>124-590</v>
          </cell>
          <cell r="T1191" t="str">
            <v>562-830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  <cell r="K1192">
            <v>2654.39</v>
          </cell>
          <cell r="L1192">
            <v>58.82</v>
          </cell>
          <cell r="M1192">
            <v>2595.5700000000002</v>
          </cell>
          <cell r="N1192">
            <v>40452</v>
          </cell>
          <cell r="O1192" t="str">
            <v xml:space="preserve">  5</v>
          </cell>
          <cell r="P1192" t="str">
            <v xml:space="preserve"> 1 </v>
          </cell>
          <cell r="R1192">
            <v>1</v>
          </cell>
          <cell r="S1192" t="str">
            <v>124-590</v>
          </cell>
          <cell r="T1192" t="str">
            <v>562-830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  <cell r="K1193">
            <v>2654.39</v>
          </cell>
          <cell r="L1193">
            <v>58.82</v>
          </cell>
          <cell r="M1193">
            <v>2595.5700000000002</v>
          </cell>
          <cell r="N1193">
            <v>40452</v>
          </cell>
          <cell r="O1193" t="str">
            <v xml:space="preserve">  5</v>
          </cell>
          <cell r="P1193" t="str">
            <v xml:space="preserve"> 1 </v>
          </cell>
          <cell r="R1193">
            <v>1</v>
          </cell>
          <cell r="S1193" t="str">
            <v>124-590</v>
          </cell>
          <cell r="T1193" t="str">
            <v>562-830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  <cell r="K1194">
            <v>2654.39</v>
          </cell>
          <cell r="L1194">
            <v>58.82</v>
          </cell>
          <cell r="M1194">
            <v>2595.5700000000002</v>
          </cell>
          <cell r="N1194">
            <v>40452</v>
          </cell>
          <cell r="O1194" t="str">
            <v xml:space="preserve">  5</v>
          </cell>
          <cell r="P1194" t="str">
            <v xml:space="preserve"> 1 </v>
          </cell>
          <cell r="R1194">
            <v>1</v>
          </cell>
          <cell r="S1194" t="str">
            <v>124-590</v>
          </cell>
          <cell r="T1194" t="str">
            <v>562-830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  <cell r="K1195">
            <v>2654.39</v>
          </cell>
          <cell r="L1195">
            <v>58.82</v>
          </cell>
          <cell r="M1195">
            <v>2595.5700000000002</v>
          </cell>
          <cell r="N1195">
            <v>40452</v>
          </cell>
          <cell r="O1195" t="str">
            <v xml:space="preserve">  5</v>
          </cell>
          <cell r="P1195" t="str">
            <v xml:space="preserve"> 1 </v>
          </cell>
          <cell r="R1195">
            <v>1</v>
          </cell>
          <cell r="S1195" t="str">
            <v>124-590</v>
          </cell>
          <cell r="T1195" t="str">
            <v>562-830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  <cell r="K1196">
            <v>2654.39</v>
          </cell>
          <cell r="L1196">
            <v>58.82</v>
          </cell>
          <cell r="M1196">
            <v>2595.5700000000002</v>
          </cell>
          <cell r="N1196">
            <v>40452</v>
          </cell>
          <cell r="O1196" t="str">
            <v xml:space="preserve">  5</v>
          </cell>
          <cell r="P1196" t="str">
            <v xml:space="preserve"> 1 </v>
          </cell>
          <cell r="R1196">
            <v>1</v>
          </cell>
          <cell r="S1196" t="str">
            <v>124-590</v>
          </cell>
          <cell r="T1196" t="str">
            <v>562-830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  <cell r="K1197">
            <v>1008.81</v>
          </cell>
          <cell r="L1197">
            <v>22.35</v>
          </cell>
          <cell r="M1197">
            <v>986.46</v>
          </cell>
          <cell r="N1197">
            <v>40452</v>
          </cell>
          <cell r="O1197" t="str">
            <v xml:space="preserve">  5</v>
          </cell>
          <cell r="P1197" t="str">
            <v xml:space="preserve"> 1 </v>
          </cell>
          <cell r="R1197">
            <v>1</v>
          </cell>
          <cell r="S1197" t="str">
            <v>124-590</v>
          </cell>
          <cell r="T1197" t="str">
            <v>562-830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  <cell r="K1198">
            <v>1008.81</v>
          </cell>
          <cell r="L1198">
            <v>22.35</v>
          </cell>
          <cell r="M1198">
            <v>986.46</v>
          </cell>
          <cell r="N1198">
            <v>40452</v>
          </cell>
          <cell r="O1198" t="str">
            <v xml:space="preserve">  5</v>
          </cell>
          <cell r="P1198" t="str">
            <v xml:space="preserve"> 1 </v>
          </cell>
          <cell r="R1198">
            <v>1</v>
          </cell>
          <cell r="S1198" t="str">
            <v>124-590</v>
          </cell>
          <cell r="T1198" t="str">
            <v>562-830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  <cell r="K1199">
            <v>1008.81</v>
          </cell>
          <cell r="L1199">
            <v>22.35</v>
          </cell>
          <cell r="M1199">
            <v>986.46</v>
          </cell>
          <cell r="N1199">
            <v>40452</v>
          </cell>
          <cell r="O1199" t="str">
            <v xml:space="preserve">  5</v>
          </cell>
          <cell r="P1199" t="str">
            <v xml:space="preserve"> 1 </v>
          </cell>
          <cell r="R1199">
            <v>1</v>
          </cell>
          <cell r="S1199" t="str">
            <v>124-590</v>
          </cell>
          <cell r="T1199" t="str">
            <v>562-830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  <cell r="K1200">
            <v>1008.81</v>
          </cell>
          <cell r="L1200">
            <v>22.35</v>
          </cell>
          <cell r="M1200">
            <v>986.46</v>
          </cell>
          <cell r="N1200">
            <v>40452</v>
          </cell>
          <cell r="O1200" t="str">
            <v xml:space="preserve">  5</v>
          </cell>
          <cell r="P1200" t="str">
            <v xml:space="preserve"> 1 </v>
          </cell>
          <cell r="R1200">
            <v>1</v>
          </cell>
          <cell r="S1200" t="str">
            <v>124-590</v>
          </cell>
          <cell r="T1200" t="str">
            <v>562-830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  <cell r="K1201">
            <v>1008.81</v>
          </cell>
          <cell r="L1201">
            <v>22.35</v>
          </cell>
          <cell r="M1201">
            <v>986.46</v>
          </cell>
          <cell r="N1201">
            <v>40452</v>
          </cell>
          <cell r="O1201" t="str">
            <v xml:space="preserve">  5</v>
          </cell>
          <cell r="P1201" t="str">
            <v xml:space="preserve"> 1 </v>
          </cell>
          <cell r="R1201">
            <v>1</v>
          </cell>
          <cell r="S1201" t="str">
            <v>124-590</v>
          </cell>
          <cell r="T1201" t="str">
            <v>562-830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  <cell r="K1202">
            <v>1008.81</v>
          </cell>
          <cell r="L1202">
            <v>22.35</v>
          </cell>
          <cell r="M1202">
            <v>986.46</v>
          </cell>
          <cell r="N1202">
            <v>40452</v>
          </cell>
          <cell r="O1202" t="str">
            <v xml:space="preserve">  5</v>
          </cell>
          <cell r="P1202" t="str">
            <v xml:space="preserve"> 1 </v>
          </cell>
          <cell r="R1202">
            <v>1</v>
          </cell>
          <cell r="S1202" t="str">
            <v>124-590</v>
          </cell>
          <cell r="T1202" t="str">
            <v>562-830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  <cell r="K1203">
            <v>1008.81</v>
          </cell>
          <cell r="L1203">
            <v>22.35</v>
          </cell>
          <cell r="M1203">
            <v>986.46</v>
          </cell>
          <cell r="N1203">
            <v>40452</v>
          </cell>
          <cell r="O1203" t="str">
            <v xml:space="preserve">  5</v>
          </cell>
          <cell r="P1203" t="str">
            <v xml:space="preserve"> 1 </v>
          </cell>
          <cell r="R1203">
            <v>1</v>
          </cell>
          <cell r="S1203" t="str">
            <v>124-590</v>
          </cell>
          <cell r="T1203" t="str">
            <v>562-830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  <cell r="K1204">
            <v>1008.81</v>
          </cell>
          <cell r="L1204">
            <v>22.35</v>
          </cell>
          <cell r="M1204">
            <v>986.46</v>
          </cell>
          <cell r="N1204">
            <v>40452</v>
          </cell>
          <cell r="O1204" t="str">
            <v xml:space="preserve">  5</v>
          </cell>
          <cell r="P1204" t="str">
            <v xml:space="preserve"> 1 </v>
          </cell>
          <cell r="R1204">
            <v>1</v>
          </cell>
          <cell r="S1204" t="str">
            <v>124-590</v>
          </cell>
          <cell r="T1204" t="str">
            <v>562-830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  <cell r="K1205">
            <v>1008.81</v>
          </cell>
          <cell r="L1205">
            <v>22.35</v>
          </cell>
          <cell r="M1205">
            <v>986.46</v>
          </cell>
          <cell r="N1205">
            <v>40452</v>
          </cell>
          <cell r="O1205" t="str">
            <v xml:space="preserve">  5</v>
          </cell>
          <cell r="P1205" t="str">
            <v xml:space="preserve"> 1 </v>
          </cell>
          <cell r="R1205">
            <v>1</v>
          </cell>
          <cell r="S1205" t="str">
            <v>124-590</v>
          </cell>
          <cell r="T1205" t="str">
            <v>562-830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  <cell r="K1206">
            <v>1008.81</v>
          </cell>
          <cell r="L1206">
            <v>22.35</v>
          </cell>
          <cell r="M1206">
            <v>986.46</v>
          </cell>
          <cell r="N1206">
            <v>40452</v>
          </cell>
          <cell r="O1206" t="str">
            <v xml:space="preserve">  5</v>
          </cell>
          <cell r="P1206" t="str">
            <v xml:space="preserve"> 1 </v>
          </cell>
          <cell r="R1206">
            <v>1</v>
          </cell>
          <cell r="S1206" t="str">
            <v>124-590</v>
          </cell>
          <cell r="T1206" t="str">
            <v>562-830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  <cell r="K1207">
            <v>1008.81</v>
          </cell>
          <cell r="L1207">
            <v>22.35</v>
          </cell>
          <cell r="M1207">
            <v>986.46</v>
          </cell>
          <cell r="N1207">
            <v>40452</v>
          </cell>
          <cell r="O1207" t="str">
            <v xml:space="preserve">  5</v>
          </cell>
          <cell r="P1207" t="str">
            <v xml:space="preserve"> 1 </v>
          </cell>
          <cell r="R1207">
            <v>1</v>
          </cell>
          <cell r="S1207" t="str">
            <v>124-590</v>
          </cell>
          <cell r="T1207" t="str">
            <v>562-830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  <cell r="K1208">
            <v>1008.81</v>
          </cell>
          <cell r="L1208">
            <v>22.35</v>
          </cell>
          <cell r="M1208">
            <v>986.46</v>
          </cell>
          <cell r="N1208">
            <v>40452</v>
          </cell>
          <cell r="O1208" t="str">
            <v xml:space="preserve">  5</v>
          </cell>
          <cell r="P1208" t="str">
            <v xml:space="preserve"> 1 </v>
          </cell>
          <cell r="R1208">
            <v>1</v>
          </cell>
          <cell r="S1208" t="str">
            <v>124-590</v>
          </cell>
          <cell r="T1208" t="str">
            <v>562-830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  <cell r="K1209">
            <v>1295.46</v>
          </cell>
          <cell r="L1209">
            <v>28.69</v>
          </cell>
          <cell r="M1209">
            <v>1266.77</v>
          </cell>
          <cell r="N1209">
            <v>40452</v>
          </cell>
          <cell r="O1209" t="str">
            <v xml:space="preserve">  5</v>
          </cell>
          <cell r="P1209" t="str">
            <v xml:space="preserve"> 1 </v>
          </cell>
          <cell r="R1209">
            <v>1</v>
          </cell>
          <cell r="S1209" t="str">
            <v>124-590</v>
          </cell>
          <cell r="T1209" t="str">
            <v>562-830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  <cell r="K1210">
            <v>2123.54</v>
          </cell>
          <cell r="L1210">
            <v>47.03</v>
          </cell>
          <cell r="M1210">
            <v>2076.5100000000002</v>
          </cell>
          <cell r="N1210">
            <v>40452</v>
          </cell>
          <cell r="O1210" t="str">
            <v xml:space="preserve">  5</v>
          </cell>
          <cell r="P1210" t="str">
            <v xml:space="preserve"> 1 </v>
          </cell>
          <cell r="R1210">
            <v>1</v>
          </cell>
          <cell r="S1210" t="str">
            <v>124-590</v>
          </cell>
          <cell r="T1210" t="str">
            <v>562-830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  <cell r="K1211">
            <v>2123.54</v>
          </cell>
          <cell r="L1211">
            <v>47.03</v>
          </cell>
          <cell r="M1211">
            <v>2076.5100000000002</v>
          </cell>
          <cell r="N1211">
            <v>40452</v>
          </cell>
          <cell r="O1211" t="str">
            <v xml:space="preserve">  5</v>
          </cell>
          <cell r="P1211" t="str">
            <v xml:space="preserve"> 1 </v>
          </cell>
          <cell r="R1211">
            <v>1</v>
          </cell>
          <cell r="S1211" t="str">
            <v>124-590</v>
          </cell>
          <cell r="T1211" t="str">
            <v>562-830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  <cell r="K1212">
            <v>2868.79</v>
          </cell>
          <cell r="L1212">
            <v>63.52</v>
          </cell>
          <cell r="M1212">
            <v>2805.27</v>
          </cell>
          <cell r="N1212">
            <v>40452</v>
          </cell>
          <cell r="O1212" t="str">
            <v xml:space="preserve">  5</v>
          </cell>
          <cell r="P1212" t="str">
            <v xml:space="preserve"> 1 </v>
          </cell>
          <cell r="R1212">
            <v>1</v>
          </cell>
          <cell r="S1212" t="str">
            <v>124-590</v>
          </cell>
          <cell r="T1212" t="str">
            <v>562-830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  <cell r="K1213">
            <v>2868.79</v>
          </cell>
          <cell r="L1213">
            <v>63.52</v>
          </cell>
          <cell r="M1213">
            <v>2805.27</v>
          </cell>
          <cell r="N1213">
            <v>40452</v>
          </cell>
          <cell r="O1213" t="str">
            <v xml:space="preserve">  5</v>
          </cell>
          <cell r="P1213" t="str">
            <v xml:space="preserve"> 1 </v>
          </cell>
          <cell r="R1213">
            <v>1</v>
          </cell>
          <cell r="S1213" t="str">
            <v>124-590</v>
          </cell>
          <cell r="T1213" t="str">
            <v>562-830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  <cell r="K1214">
            <v>2868.79</v>
          </cell>
          <cell r="L1214">
            <v>63.52</v>
          </cell>
          <cell r="M1214">
            <v>2805.27</v>
          </cell>
          <cell r="N1214">
            <v>40452</v>
          </cell>
          <cell r="O1214" t="str">
            <v xml:space="preserve">  5</v>
          </cell>
          <cell r="P1214" t="str">
            <v xml:space="preserve"> 1 </v>
          </cell>
          <cell r="R1214">
            <v>1</v>
          </cell>
          <cell r="S1214" t="str">
            <v>124-590</v>
          </cell>
          <cell r="T1214" t="str">
            <v>562-830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  <cell r="K1215">
            <v>2868.79</v>
          </cell>
          <cell r="L1215">
            <v>63.52</v>
          </cell>
          <cell r="M1215">
            <v>2805.27</v>
          </cell>
          <cell r="N1215">
            <v>40452</v>
          </cell>
          <cell r="O1215" t="str">
            <v xml:space="preserve">  5</v>
          </cell>
          <cell r="P1215" t="str">
            <v xml:space="preserve"> 1 </v>
          </cell>
          <cell r="R1215">
            <v>1</v>
          </cell>
          <cell r="S1215" t="str">
            <v>124-590</v>
          </cell>
          <cell r="T1215" t="str">
            <v>562-830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  <cell r="K1216">
            <v>849.56</v>
          </cell>
          <cell r="L1216">
            <v>18.809999999999999</v>
          </cell>
          <cell r="M1216">
            <v>830.75</v>
          </cell>
          <cell r="N1216">
            <v>40452</v>
          </cell>
          <cell r="O1216" t="str">
            <v xml:space="preserve">  5</v>
          </cell>
          <cell r="P1216" t="str">
            <v xml:space="preserve"> 1 </v>
          </cell>
          <cell r="R1216">
            <v>1</v>
          </cell>
          <cell r="S1216" t="str">
            <v>124-590</v>
          </cell>
          <cell r="T1216" t="str">
            <v>562-830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  <cell r="K1217">
            <v>849.56</v>
          </cell>
          <cell r="L1217">
            <v>18.809999999999999</v>
          </cell>
          <cell r="M1217">
            <v>830.75</v>
          </cell>
          <cell r="N1217">
            <v>40452</v>
          </cell>
          <cell r="O1217" t="str">
            <v xml:space="preserve">  5</v>
          </cell>
          <cell r="P1217" t="str">
            <v xml:space="preserve"> 1 </v>
          </cell>
          <cell r="R1217">
            <v>1</v>
          </cell>
          <cell r="S1217" t="str">
            <v>124-590</v>
          </cell>
          <cell r="T1217" t="str">
            <v>562-830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  <cell r="K1218">
            <v>849.56</v>
          </cell>
          <cell r="L1218">
            <v>18.809999999999999</v>
          </cell>
          <cell r="M1218">
            <v>830.75</v>
          </cell>
          <cell r="N1218">
            <v>40452</v>
          </cell>
          <cell r="O1218" t="str">
            <v xml:space="preserve">  5</v>
          </cell>
          <cell r="P1218" t="str">
            <v xml:space="preserve"> 1 </v>
          </cell>
          <cell r="R1218">
            <v>1</v>
          </cell>
          <cell r="S1218" t="str">
            <v>124-590</v>
          </cell>
          <cell r="T1218" t="str">
            <v>562-830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  <cell r="K1219">
            <v>849.56</v>
          </cell>
          <cell r="L1219">
            <v>18.809999999999999</v>
          </cell>
          <cell r="M1219">
            <v>830.75</v>
          </cell>
          <cell r="N1219">
            <v>40452</v>
          </cell>
          <cell r="O1219" t="str">
            <v xml:space="preserve">  5</v>
          </cell>
          <cell r="P1219" t="str">
            <v xml:space="preserve"> 1 </v>
          </cell>
          <cell r="R1219">
            <v>1</v>
          </cell>
          <cell r="S1219" t="str">
            <v>124-590</v>
          </cell>
          <cell r="T1219" t="str">
            <v>562-830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  <cell r="K1220">
            <v>849.56</v>
          </cell>
          <cell r="L1220">
            <v>18.809999999999999</v>
          </cell>
          <cell r="M1220">
            <v>830.75</v>
          </cell>
          <cell r="N1220">
            <v>40452</v>
          </cell>
          <cell r="O1220" t="str">
            <v xml:space="preserve">  5</v>
          </cell>
          <cell r="P1220" t="str">
            <v xml:space="preserve"> 1 </v>
          </cell>
          <cell r="R1220">
            <v>1</v>
          </cell>
          <cell r="S1220" t="str">
            <v>124-590</v>
          </cell>
          <cell r="T1220" t="str">
            <v>562-830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  <cell r="K1221">
            <v>849.56</v>
          </cell>
          <cell r="L1221">
            <v>18.809999999999999</v>
          </cell>
          <cell r="M1221">
            <v>830.75</v>
          </cell>
          <cell r="N1221">
            <v>40452</v>
          </cell>
          <cell r="O1221" t="str">
            <v xml:space="preserve">  5</v>
          </cell>
          <cell r="P1221" t="str">
            <v xml:space="preserve"> 1 </v>
          </cell>
          <cell r="R1221">
            <v>1</v>
          </cell>
          <cell r="S1221" t="str">
            <v>124-590</v>
          </cell>
          <cell r="T1221" t="str">
            <v>562-830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  <cell r="K1222">
            <v>849.56</v>
          </cell>
          <cell r="L1222">
            <v>18.809999999999999</v>
          </cell>
          <cell r="M1222">
            <v>830.75</v>
          </cell>
          <cell r="N1222">
            <v>40452</v>
          </cell>
          <cell r="O1222" t="str">
            <v xml:space="preserve">  5</v>
          </cell>
          <cell r="P1222" t="str">
            <v xml:space="preserve"> 1 </v>
          </cell>
          <cell r="R1222">
            <v>1</v>
          </cell>
          <cell r="S1222" t="str">
            <v>124-590</v>
          </cell>
          <cell r="T1222" t="str">
            <v>562-830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  <cell r="K1223">
            <v>849.56</v>
          </cell>
          <cell r="L1223">
            <v>18.809999999999999</v>
          </cell>
          <cell r="M1223">
            <v>830.75</v>
          </cell>
          <cell r="N1223">
            <v>40452</v>
          </cell>
          <cell r="O1223" t="str">
            <v xml:space="preserve">  5</v>
          </cell>
          <cell r="P1223" t="str">
            <v xml:space="preserve"> 1 </v>
          </cell>
          <cell r="R1223">
            <v>1</v>
          </cell>
          <cell r="S1223" t="str">
            <v>124-590</v>
          </cell>
          <cell r="T1223" t="str">
            <v>562-830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  <cell r="K1224">
            <v>849.56</v>
          </cell>
          <cell r="L1224">
            <v>18.809999999999999</v>
          </cell>
          <cell r="M1224">
            <v>830.75</v>
          </cell>
          <cell r="N1224">
            <v>40452</v>
          </cell>
          <cell r="O1224" t="str">
            <v xml:space="preserve">  5</v>
          </cell>
          <cell r="P1224" t="str">
            <v xml:space="preserve"> 1 </v>
          </cell>
          <cell r="R1224">
            <v>1</v>
          </cell>
          <cell r="S1224" t="str">
            <v>124-590</v>
          </cell>
          <cell r="T1224" t="str">
            <v>562-830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  <cell r="K1225">
            <v>849.56</v>
          </cell>
          <cell r="L1225">
            <v>18.809999999999999</v>
          </cell>
          <cell r="M1225">
            <v>830.75</v>
          </cell>
          <cell r="N1225">
            <v>40452</v>
          </cell>
          <cell r="O1225" t="str">
            <v xml:space="preserve">  5</v>
          </cell>
          <cell r="P1225" t="str">
            <v xml:space="preserve"> 1 </v>
          </cell>
          <cell r="R1225">
            <v>1</v>
          </cell>
          <cell r="S1225" t="str">
            <v>124-590</v>
          </cell>
          <cell r="T1225" t="str">
            <v>562-830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  <cell r="K1226">
            <v>849.56</v>
          </cell>
          <cell r="L1226">
            <v>18.809999999999999</v>
          </cell>
          <cell r="M1226">
            <v>830.75</v>
          </cell>
          <cell r="N1226">
            <v>40452</v>
          </cell>
          <cell r="O1226" t="str">
            <v xml:space="preserve">  5</v>
          </cell>
          <cell r="P1226" t="str">
            <v xml:space="preserve"> 1 </v>
          </cell>
          <cell r="R1226">
            <v>1</v>
          </cell>
          <cell r="S1226" t="str">
            <v>124-590</v>
          </cell>
          <cell r="T1226" t="str">
            <v>562-830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  <cell r="K1227">
            <v>849.56</v>
          </cell>
          <cell r="L1227">
            <v>18.809999999999999</v>
          </cell>
          <cell r="M1227">
            <v>830.75</v>
          </cell>
          <cell r="N1227">
            <v>40452</v>
          </cell>
          <cell r="O1227" t="str">
            <v xml:space="preserve">  5</v>
          </cell>
          <cell r="P1227" t="str">
            <v xml:space="preserve"> 1 </v>
          </cell>
          <cell r="R1227">
            <v>1</v>
          </cell>
          <cell r="S1227" t="str">
            <v>124-590</v>
          </cell>
          <cell r="T1227" t="str">
            <v>562-830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  <cell r="K1228">
            <v>849.56</v>
          </cell>
          <cell r="L1228">
            <v>18.809999999999999</v>
          </cell>
          <cell r="M1228">
            <v>830.75</v>
          </cell>
          <cell r="N1228">
            <v>40452</v>
          </cell>
          <cell r="O1228" t="str">
            <v xml:space="preserve">  5</v>
          </cell>
          <cell r="P1228" t="str">
            <v xml:space="preserve"> 1 </v>
          </cell>
          <cell r="R1228">
            <v>1</v>
          </cell>
          <cell r="S1228" t="str">
            <v>124-590</v>
          </cell>
          <cell r="T1228" t="str">
            <v>562-830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  <cell r="K1229">
            <v>849.56</v>
          </cell>
          <cell r="L1229">
            <v>18.809999999999999</v>
          </cell>
          <cell r="M1229">
            <v>830.75</v>
          </cell>
          <cell r="N1229">
            <v>40452</v>
          </cell>
          <cell r="O1229" t="str">
            <v xml:space="preserve">  5</v>
          </cell>
          <cell r="P1229" t="str">
            <v xml:space="preserve"> 1 </v>
          </cell>
          <cell r="R1229">
            <v>1</v>
          </cell>
          <cell r="S1229" t="str">
            <v>124-590</v>
          </cell>
          <cell r="T1229" t="str">
            <v>562-830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  <cell r="K1230">
            <v>849.56</v>
          </cell>
          <cell r="L1230">
            <v>18.809999999999999</v>
          </cell>
          <cell r="M1230">
            <v>830.75</v>
          </cell>
          <cell r="N1230">
            <v>40452</v>
          </cell>
          <cell r="O1230" t="str">
            <v xml:space="preserve">  5</v>
          </cell>
          <cell r="P1230" t="str">
            <v xml:space="preserve"> 1 </v>
          </cell>
          <cell r="R1230">
            <v>1</v>
          </cell>
          <cell r="S1230" t="str">
            <v>124-590</v>
          </cell>
          <cell r="T1230" t="str">
            <v>562-830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  <cell r="K1231">
            <v>849.56</v>
          </cell>
          <cell r="L1231">
            <v>18.809999999999999</v>
          </cell>
          <cell r="M1231">
            <v>830.75</v>
          </cell>
          <cell r="N1231">
            <v>40452</v>
          </cell>
          <cell r="O1231" t="str">
            <v xml:space="preserve">  5</v>
          </cell>
          <cell r="P1231" t="str">
            <v xml:space="preserve"> 1 </v>
          </cell>
          <cell r="R1231">
            <v>1</v>
          </cell>
          <cell r="S1231" t="str">
            <v>124-590</v>
          </cell>
          <cell r="T1231" t="str">
            <v>562-830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  <cell r="K1232">
            <v>849.56</v>
          </cell>
          <cell r="L1232">
            <v>18.809999999999999</v>
          </cell>
          <cell r="M1232">
            <v>830.75</v>
          </cell>
          <cell r="N1232">
            <v>40452</v>
          </cell>
          <cell r="O1232" t="str">
            <v xml:space="preserve">  5</v>
          </cell>
          <cell r="P1232" t="str">
            <v xml:space="preserve"> 1 </v>
          </cell>
          <cell r="R1232">
            <v>1</v>
          </cell>
          <cell r="S1232" t="str">
            <v>124-590</v>
          </cell>
          <cell r="T1232" t="str">
            <v>562-830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  <cell r="K1233">
            <v>849.56</v>
          </cell>
          <cell r="L1233">
            <v>18.809999999999999</v>
          </cell>
          <cell r="M1233">
            <v>830.75</v>
          </cell>
          <cell r="N1233">
            <v>40452</v>
          </cell>
          <cell r="O1233" t="str">
            <v xml:space="preserve">  5</v>
          </cell>
          <cell r="P1233" t="str">
            <v xml:space="preserve"> 1 </v>
          </cell>
          <cell r="R1233">
            <v>1</v>
          </cell>
          <cell r="S1233" t="str">
            <v>124-590</v>
          </cell>
          <cell r="T1233" t="str">
            <v>562-830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  <cell r="K1234">
            <v>849.56</v>
          </cell>
          <cell r="L1234">
            <v>18.809999999999999</v>
          </cell>
          <cell r="M1234">
            <v>830.75</v>
          </cell>
          <cell r="N1234">
            <v>40452</v>
          </cell>
          <cell r="O1234" t="str">
            <v xml:space="preserve">  5</v>
          </cell>
          <cell r="P1234" t="str">
            <v xml:space="preserve"> 1 </v>
          </cell>
          <cell r="R1234">
            <v>1</v>
          </cell>
          <cell r="S1234" t="str">
            <v>124-590</v>
          </cell>
          <cell r="T1234" t="str">
            <v>562-830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  <cell r="K1235">
            <v>849.56</v>
          </cell>
          <cell r="L1235">
            <v>18.809999999999999</v>
          </cell>
          <cell r="M1235">
            <v>830.75</v>
          </cell>
          <cell r="N1235">
            <v>40452</v>
          </cell>
          <cell r="O1235" t="str">
            <v xml:space="preserve">  5</v>
          </cell>
          <cell r="P1235" t="str">
            <v xml:space="preserve"> 1 </v>
          </cell>
          <cell r="R1235">
            <v>1</v>
          </cell>
          <cell r="S1235" t="str">
            <v>124-590</v>
          </cell>
          <cell r="T1235" t="str">
            <v>562-830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  <cell r="K1236">
            <v>849.56</v>
          </cell>
          <cell r="L1236">
            <v>18.809999999999999</v>
          </cell>
          <cell r="M1236">
            <v>830.75</v>
          </cell>
          <cell r="N1236">
            <v>40452</v>
          </cell>
          <cell r="O1236" t="str">
            <v xml:space="preserve">  5</v>
          </cell>
          <cell r="P1236" t="str">
            <v xml:space="preserve"> 1 </v>
          </cell>
          <cell r="R1236">
            <v>1</v>
          </cell>
          <cell r="S1236" t="str">
            <v>124-590</v>
          </cell>
          <cell r="T1236" t="str">
            <v>562-830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  <cell r="K1237">
            <v>849.56</v>
          </cell>
          <cell r="L1237">
            <v>18.809999999999999</v>
          </cell>
          <cell r="M1237">
            <v>830.75</v>
          </cell>
          <cell r="N1237">
            <v>40452</v>
          </cell>
          <cell r="O1237" t="str">
            <v xml:space="preserve">  5</v>
          </cell>
          <cell r="P1237" t="str">
            <v xml:space="preserve"> 1 </v>
          </cell>
          <cell r="R1237">
            <v>1</v>
          </cell>
          <cell r="S1237" t="str">
            <v>124-590</v>
          </cell>
          <cell r="T1237" t="str">
            <v>562-830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  <cell r="K1238">
            <v>849.56</v>
          </cell>
          <cell r="L1238">
            <v>18.809999999999999</v>
          </cell>
          <cell r="M1238">
            <v>830.75</v>
          </cell>
          <cell r="N1238">
            <v>40452</v>
          </cell>
          <cell r="O1238" t="str">
            <v xml:space="preserve">  5</v>
          </cell>
          <cell r="P1238" t="str">
            <v xml:space="preserve"> 1 </v>
          </cell>
          <cell r="R1238">
            <v>1</v>
          </cell>
          <cell r="S1238" t="str">
            <v>124-590</v>
          </cell>
          <cell r="T1238" t="str">
            <v>562-830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  <cell r="K1239">
            <v>849.56</v>
          </cell>
          <cell r="L1239">
            <v>18.809999999999999</v>
          </cell>
          <cell r="M1239">
            <v>830.75</v>
          </cell>
          <cell r="N1239">
            <v>40452</v>
          </cell>
          <cell r="O1239" t="str">
            <v xml:space="preserve">  5</v>
          </cell>
          <cell r="P1239" t="str">
            <v xml:space="preserve"> 1 </v>
          </cell>
          <cell r="R1239">
            <v>1</v>
          </cell>
          <cell r="S1239" t="str">
            <v>124-590</v>
          </cell>
          <cell r="T1239" t="str">
            <v>562-830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  <cell r="K1240">
            <v>849.56</v>
          </cell>
          <cell r="L1240">
            <v>18.809999999999999</v>
          </cell>
          <cell r="M1240">
            <v>830.75</v>
          </cell>
          <cell r="N1240">
            <v>40452</v>
          </cell>
          <cell r="O1240" t="str">
            <v xml:space="preserve">  5</v>
          </cell>
          <cell r="P1240" t="str">
            <v xml:space="preserve"> 1 </v>
          </cell>
          <cell r="R1240">
            <v>1</v>
          </cell>
          <cell r="S1240" t="str">
            <v>124-590</v>
          </cell>
          <cell r="T1240" t="str">
            <v>562-830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  <cell r="K1241">
            <v>849.56</v>
          </cell>
          <cell r="L1241">
            <v>18.809999999999999</v>
          </cell>
          <cell r="M1241">
            <v>830.75</v>
          </cell>
          <cell r="N1241">
            <v>40452</v>
          </cell>
          <cell r="O1241" t="str">
            <v xml:space="preserve">  5</v>
          </cell>
          <cell r="P1241" t="str">
            <v xml:space="preserve"> 1 </v>
          </cell>
          <cell r="R1241">
            <v>1</v>
          </cell>
          <cell r="S1241" t="str">
            <v>124-590</v>
          </cell>
          <cell r="T1241" t="str">
            <v>562-830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  <cell r="K1242">
            <v>849.56</v>
          </cell>
          <cell r="L1242">
            <v>18.809999999999999</v>
          </cell>
          <cell r="M1242">
            <v>830.75</v>
          </cell>
          <cell r="N1242">
            <v>40452</v>
          </cell>
          <cell r="O1242" t="str">
            <v xml:space="preserve">  5</v>
          </cell>
          <cell r="P1242" t="str">
            <v xml:space="preserve"> 1 </v>
          </cell>
          <cell r="R1242">
            <v>1</v>
          </cell>
          <cell r="S1242" t="str">
            <v>124-590</v>
          </cell>
          <cell r="T1242" t="str">
            <v>562-830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  <cell r="K1243">
            <v>849.56</v>
          </cell>
          <cell r="L1243">
            <v>18.809999999999999</v>
          </cell>
          <cell r="M1243">
            <v>830.75</v>
          </cell>
          <cell r="N1243">
            <v>40452</v>
          </cell>
          <cell r="O1243" t="str">
            <v xml:space="preserve">  5</v>
          </cell>
          <cell r="P1243" t="str">
            <v xml:space="preserve"> 1 </v>
          </cell>
          <cell r="R1243">
            <v>1</v>
          </cell>
          <cell r="S1243" t="str">
            <v>124-590</v>
          </cell>
          <cell r="T1243" t="str">
            <v>562-830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  <cell r="K1244">
            <v>849.56</v>
          </cell>
          <cell r="L1244">
            <v>18.809999999999999</v>
          </cell>
          <cell r="M1244">
            <v>830.75</v>
          </cell>
          <cell r="N1244">
            <v>40452</v>
          </cell>
          <cell r="O1244" t="str">
            <v xml:space="preserve">  5</v>
          </cell>
          <cell r="P1244" t="str">
            <v xml:space="preserve"> 1 </v>
          </cell>
          <cell r="R1244">
            <v>1</v>
          </cell>
          <cell r="S1244" t="str">
            <v>124-590</v>
          </cell>
          <cell r="T1244" t="str">
            <v>562-830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  <cell r="K1245">
            <v>849.56</v>
          </cell>
          <cell r="L1245">
            <v>18.809999999999999</v>
          </cell>
          <cell r="M1245">
            <v>830.75</v>
          </cell>
          <cell r="N1245">
            <v>40452</v>
          </cell>
          <cell r="O1245" t="str">
            <v xml:space="preserve">  5</v>
          </cell>
          <cell r="P1245" t="str">
            <v xml:space="preserve"> 1 </v>
          </cell>
          <cell r="R1245">
            <v>1</v>
          </cell>
          <cell r="S1245" t="str">
            <v>124-590</v>
          </cell>
          <cell r="T1245" t="str">
            <v>562-830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  <cell r="K1246">
            <v>849.56</v>
          </cell>
          <cell r="L1246">
            <v>18.809999999999999</v>
          </cell>
          <cell r="M1246">
            <v>830.75</v>
          </cell>
          <cell r="N1246">
            <v>40452</v>
          </cell>
          <cell r="O1246" t="str">
            <v xml:space="preserve">  5</v>
          </cell>
          <cell r="P1246" t="str">
            <v xml:space="preserve"> 1 </v>
          </cell>
          <cell r="R1246">
            <v>1</v>
          </cell>
          <cell r="S1246" t="str">
            <v>124-590</v>
          </cell>
          <cell r="T1246" t="str">
            <v>562-830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  <cell r="K1247">
            <v>849.56</v>
          </cell>
          <cell r="L1247">
            <v>18.809999999999999</v>
          </cell>
          <cell r="M1247">
            <v>830.75</v>
          </cell>
          <cell r="N1247">
            <v>40452</v>
          </cell>
          <cell r="O1247" t="str">
            <v xml:space="preserve">  5</v>
          </cell>
          <cell r="P1247" t="str">
            <v xml:space="preserve"> 1 </v>
          </cell>
          <cell r="R1247">
            <v>1</v>
          </cell>
          <cell r="S1247" t="str">
            <v>124-590</v>
          </cell>
          <cell r="T1247" t="str">
            <v>562-830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  <cell r="K1248">
            <v>849.56</v>
          </cell>
          <cell r="L1248">
            <v>18.809999999999999</v>
          </cell>
          <cell r="M1248">
            <v>830.75</v>
          </cell>
          <cell r="N1248">
            <v>40452</v>
          </cell>
          <cell r="O1248" t="str">
            <v xml:space="preserve">  5</v>
          </cell>
          <cell r="P1248" t="str">
            <v xml:space="preserve"> 1 </v>
          </cell>
          <cell r="R1248">
            <v>1</v>
          </cell>
          <cell r="S1248" t="str">
            <v>124-590</v>
          </cell>
          <cell r="T1248" t="str">
            <v>562-830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  <cell r="K1249">
            <v>849.56</v>
          </cell>
          <cell r="L1249">
            <v>18.809999999999999</v>
          </cell>
          <cell r="M1249">
            <v>830.75</v>
          </cell>
          <cell r="N1249">
            <v>40452</v>
          </cell>
          <cell r="O1249" t="str">
            <v xml:space="preserve">  5</v>
          </cell>
          <cell r="P1249" t="str">
            <v xml:space="preserve"> 1 </v>
          </cell>
          <cell r="R1249">
            <v>1</v>
          </cell>
          <cell r="S1249" t="str">
            <v>124-590</v>
          </cell>
          <cell r="T1249" t="str">
            <v>562-830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  <cell r="K1250">
            <v>849.56</v>
          </cell>
          <cell r="L1250">
            <v>18.809999999999999</v>
          </cell>
          <cell r="M1250">
            <v>830.75</v>
          </cell>
          <cell r="N1250">
            <v>40452</v>
          </cell>
          <cell r="O1250" t="str">
            <v xml:space="preserve">  5</v>
          </cell>
          <cell r="P1250" t="str">
            <v xml:space="preserve"> 1 </v>
          </cell>
          <cell r="R1250">
            <v>1</v>
          </cell>
          <cell r="S1250" t="str">
            <v>124-590</v>
          </cell>
          <cell r="T1250" t="str">
            <v>562-830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  <cell r="K1251">
            <v>849.56</v>
          </cell>
          <cell r="L1251">
            <v>18.809999999999999</v>
          </cell>
          <cell r="M1251">
            <v>830.75</v>
          </cell>
          <cell r="N1251">
            <v>40452</v>
          </cell>
          <cell r="O1251" t="str">
            <v xml:space="preserve">  5</v>
          </cell>
          <cell r="P1251" t="str">
            <v xml:space="preserve"> 1 </v>
          </cell>
          <cell r="R1251">
            <v>1</v>
          </cell>
          <cell r="S1251" t="str">
            <v>124-590</v>
          </cell>
          <cell r="T1251" t="str">
            <v>562-830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  <cell r="K1252">
            <v>849.56</v>
          </cell>
          <cell r="L1252">
            <v>18.809999999999999</v>
          </cell>
          <cell r="M1252">
            <v>830.75</v>
          </cell>
          <cell r="N1252">
            <v>40452</v>
          </cell>
          <cell r="O1252" t="str">
            <v xml:space="preserve">  5</v>
          </cell>
          <cell r="P1252" t="str">
            <v xml:space="preserve"> 1 </v>
          </cell>
          <cell r="R1252">
            <v>1</v>
          </cell>
          <cell r="S1252" t="str">
            <v>124-590</v>
          </cell>
          <cell r="T1252" t="str">
            <v>562-830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  <cell r="K1253">
            <v>849.56</v>
          </cell>
          <cell r="L1253">
            <v>18.809999999999999</v>
          </cell>
          <cell r="M1253">
            <v>830.75</v>
          </cell>
          <cell r="N1253">
            <v>40452</v>
          </cell>
          <cell r="O1253" t="str">
            <v xml:space="preserve">  5</v>
          </cell>
          <cell r="P1253" t="str">
            <v xml:space="preserve"> 1 </v>
          </cell>
          <cell r="R1253">
            <v>1</v>
          </cell>
          <cell r="S1253" t="str">
            <v>124-590</v>
          </cell>
          <cell r="T1253" t="str">
            <v>562-830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  <cell r="K1254">
            <v>849.56</v>
          </cell>
          <cell r="L1254">
            <v>18.809999999999999</v>
          </cell>
          <cell r="M1254">
            <v>830.75</v>
          </cell>
          <cell r="N1254">
            <v>40452</v>
          </cell>
          <cell r="O1254" t="str">
            <v xml:space="preserve">  5</v>
          </cell>
          <cell r="P1254" t="str">
            <v xml:space="preserve"> 1 </v>
          </cell>
          <cell r="R1254">
            <v>1</v>
          </cell>
          <cell r="S1254" t="str">
            <v>124-590</v>
          </cell>
          <cell r="T1254" t="str">
            <v>562-830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  <cell r="K1255">
            <v>849.56</v>
          </cell>
          <cell r="L1255">
            <v>18.809999999999999</v>
          </cell>
          <cell r="M1255">
            <v>830.75</v>
          </cell>
          <cell r="N1255">
            <v>40452</v>
          </cell>
          <cell r="O1255" t="str">
            <v xml:space="preserve">  5</v>
          </cell>
          <cell r="P1255" t="str">
            <v xml:space="preserve"> 1 </v>
          </cell>
          <cell r="R1255">
            <v>1</v>
          </cell>
          <cell r="S1255" t="str">
            <v>124-590</v>
          </cell>
          <cell r="T1255" t="str">
            <v>562-830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  <cell r="K1256">
            <v>849.56</v>
          </cell>
          <cell r="L1256">
            <v>18.809999999999999</v>
          </cell>
          <cell r="M1256">
            <v>830.75</v>
          </cell>
          <cell r="N1256">
            <v>40452</v>
          </cell>
          <cell r="O1256" t="str">
            <v xml:space="preserve">  5</v>
          </cell>
          <cell r="P1256" t="str">
            <v xml:space="preserve"> 1 </v>
          </cell>
          <cell r="R1256">
            <v>1</v>
          </cell>
          <cell r="S1256" t="str">
            <v>124-590</v>
          </cell>
          <cell r="T1256" t="str">
            <v>562-830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  <cell r="K1257">
            <v>849.56</v>
          </cell>
          <cell r="L1257">
            <v>18.809999999999999</v>
          </cell>
          <cell r="M1257">
            <v>830.75</v>
          </cell>
          <cell r="N1257">
            <v>40452</v>
          </cell>
          <cell r="O1257" t="str">
            <v xml:space="preserve">  5</v>
          </cell>
          <cell r="P1257" t="str">
            <v xml:space="preserve"> 1 </v>
          </cell>
          <cell r="R1257">
            <v>1</v>
          </cell>
          <cell r="S1257" t="str">
            <v>124-590</v>
          </cell>
          <cell r="T1257" t="str">
            <v>562-830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  <cell r="K1258">
            <v>849.56</v>
          </cell>
          <cell r="L1258">
            <v>18.809999999999999</v>
          </cell>
          <cell r="M1258">
            <v>830.75</v>
          </cell>
          <cell r="N1258">
            <v>40452</v>
          </cell>
          <cell r="O1258" t="str">
            <v xml:space="preserve">  5</v>
          </cell>
          <cell r="P1258" t="str">
            <v xml:space="preserve"> 1 </v>
          </cell>
          <cell r="R1258">
            <v>1</v>
          </cell>
          <cell r="S1258" t="str">
            <v>124-590</v>
          </cell>
          <cell r="T1258" t="str">
            <v>562-830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  <cell r="K1259">
            <v>849.56</v>
          </cell>
          <cell r="L1259">
            <v>18.809999999999999</v>
          </cell>
          <cell r="M1259">
            <v>830.75</v>
          </cell>
          <cell r="N1259">
            <v>40452</v>
          </cell>
          <cell r="O1259" t="str">
            <v xml:space="preserve">  5</v>
          </cell>
          <cell r="P1259" t="str">
            <v xml:space="preserve"> 1 </v>
          </cell>
          <cell r="R1259">
            <v>1</v>
          </cell>
          <cell r="S1259" t="str">
            <v>124-590</v>
          </cell>
          <cell r="T1259" t="str">
            <v>562-830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  <cell r="K1260">
            <v>3745.74</v>
          </cell>
          <cell r="L1260">
            <v>82.98</v>
          </cell>
          <cell r="M1260">
            <v>3662.76</v>
          </cell>
          <cell r="N1260">
            <v>40452</v>
          </cell>
          <cell r="O1260" t="str">
            <v xml:space="preserve">  5</v>
          </cell>
          <cell r="P1260" t="str">
            <v xml:space="preserve"> 1 </v>
          </cell>
          <cell r="R1260">
            <v>1</v>
          </cell>
          <cell r="S1260" t="str">
            <v>124-590</v>
          </cell>
          <cell r="T1260" t="str">
            <v>562-830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  <cell r="K1261">
            <v>3745.74</v>
          </cell>
          <cell r="L1261">
            <v>82.98</v>
          </cell>
          <cell r="M1261">
            <v>3662.76</v>
          </cell>
          <cell r="N1261">
            <v>40452</v>
          </cell>
          <cell r="O1261" t="str">
            <v xml:space="preserve">  5</v>
          </cell>
          <cell r="P1261" t="str">
            <v xml:space="preserve"> 1 </v>
          </cell>
          <cell r="R1261">
            <v>1</v>
          </cell>
          <cell r="S1261" t="str">
            <v>124-590</v>
          </cell>
          <cell r="T1261" t="str">
            <v>562-830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  <cell r="K1262">
            <v>233.79</v>
          </cell>
          <cell r="L1262">
            <v>5.16</v>
          </cell>
          <cell r="M1262">
            <v>228.63</v>
          </cell>
          <cell r="N1262">
            <v>40452</v>
          </cell>
          <cell r="O1262" t="str">
            <v xml:space="preserve">  5</v>
          </cell>
          <cell r="P1262" t="str">
            <v xml:space="preserve"> 1 </v>
          </cell>
          <cell r="R1262">
            <v>1</v>
          </cell>
          <cell r="S1262" t="str">
            <v>124-590</v>
          </cell>
          <cell r="T1262" t="str">
            <v>562-830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  <cell r="K1263">
            <v>233.79</v>
          </cell>
          <cell r="L1263">
            <v>5.16</v>
          </cell>
          <cell r="M1263">
            <v>228.63</v>
          </cell>
          <cell r="N1263">
            <v>40452</v>
          </cell>
          <cell r="O1263" t="str">
            <v xml:space="preserve">  5</v>
          </cell>
          <cell r="P1263" t="str">
            <v xml:space="preserve"> 1 </v>
          </cell>
          <cell r="R1263">
            <v>1</v>
          </cell>
          <cell r="S1263" t="str">
            <v>124-590</v>
          </cell>
          <cell r="T1263" t="str">
            <v>562-830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  <cell r="K1264">
            <v>1061.8699999999999</v>
          </cell>
          <cell r="L1264">
            <v>23.5</v>
          </cell>
          <cell r="M1264">
            <v>1038.3699999999999</v>
          </cell>
          <cell r="N1264">
            <v>40452</v>
          </cell>
          <cell r="O1264" t="str">
            <v xml:space="preserve">  5</v>
          </cell>
          <cell r="P1264" t="str">
            <v xml:space="preserve"> 1 </v>
          </cell>
          <cell r="R1264">
            <v>1</v>
          </cell>
          <cell r="S1264" t="str">
            <v>124-590</v>
          </cell>
          <cell r="T1264" t="str">
            <v>562-830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  <cell r="K1265">
            <v>1061.8699999999999</v>
          </cell>
          <cell r="L1265">
            <v>23.5</v>
          </cell>
          <cell r="M1265">
            <v>1038.3699999999999</v>
          </cell>
          <cell r="N1265">
            <v>40452</v>
          </cell>
          <cell r="O1265" t="str">
            <v xml:space="preserve">  5</v>
          </cell>
          <cell r="P1265" t="str">
            <v xml:space="preserve"> 1 </v>
          </cell>
          <cell r="R1265">
            <v>1</v>
          </cell>
          <cell r="S1265" t="str">
            <v>124-590</v>
          </cell>
          <cell r="T1265" t="str">
            <v>562-830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  <cell r="K1266">
            <v>1061.8699999999999</v>
          </cell>
          <cell r="L1266">
            <v>23.5</v>
          </cell>
          <cell r="M1266">
            <v>1038.3699999999999</v>
          </cell>
          <cell r="N1266">
            <v>40452</v>
          </cell>
          <cell r="O1266" t="str">
            <v xml:space="preserve">  5</v>
          </cell>
          <cell r="P1266" t="str">
            <v xml:space="preserve"> 1 </v>
          </cell>
          <cell r="R1266">
            <v>1</v>
          </cell>
          <cell r="S1266" t="str">
            <v>124-590</v>
          </cell>
          <cell r="T1266" t="str">
            <v>562-830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  <cell r="K1267">
            <v>1061.8699999999999</v>
          </cell>
          <cell r="L1267">
            <v>23.5</v>
          </cell>
          <cell r="M1267">
            <v>1038.3699999999999</v>
          </cell>
          <cell r="N1267">
            <v>40452</v>
          </cell>
          <cell r="O1267" t="str">
            <v xml:space="preserve">  5</v>
          </cell>
          <cell r="P1267" t="str">
            <v xml:space="preserve"> 1 </v>
          </cell>
          <cell r="R1267">
            <v>1</v>
          </cell>
          <cell r="S1267" t="str">
            <v>124-590</v>
          </cell>
          <cell r="T1267" t="str">
            <v>562-830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  <cell r="K1268">
            <v>1061.8699999999999</v>
          </cell>
          <cell r="L1268">
            <v>23.5</v>
          </cell>
          <cell r="M1268">
            <v>1038.3699999999999</v>
          </cell>
          <cell r="N1268">
            <v>40452</v>
          </cell>
          <cell r="O1268" t="str">
            <v xml:space="preserve">  5</v>
          </cell>
          <cell r="P1268" t="str">
            <v xml:space="preserve"> 1 </v>
          </cell>
          <cell r="R1268">
            <v>1</v>
          </cell>
          <cell r="S1268" t="str">
            <v>124-590</v>
          </cell>
          <cell r="T1268" t="str">
            <v>562-830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  <cell r="K1269">
            <v>1061.8699999999999</v>
          </cell>
          <cell r="L1269">
            <v>23.5</v>
          </cell>
          <cell r="M1269">
            <v>1038.3699999999999</v>
          </cell>
          <cell r="N1269">
            <v>40452</v>
          </cell>
          <cell r="O1269" t="str">
            <v xml:space="preserve">  5</v>
          </cell>
          <cell r="P1269" t="str">
            <v xml:space="preserve"> 1 </v>
          </cell>
          <cell r="R1269">
            <v>1</v>
          </cell>
          <cell r="S1269" t="str">
            <v>124-590</v>
          </cell>
          <cell r="T1269" t="str">
            <v>562-830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  <cell r="K1270">
            <v>1061.8699999999999</v>
          </cell>
          <cell r="L1270">
            <v>23.5</v>
          </cell>
          <cell r="M1270">
            <v>1038.3699999999999</v>
          </cell>
          <cell r="N1270">
            <v>40452</v>
          </cell>
          <cell r="O1270" t="str">
            <v xml:space="preserve">  5</v>
          </cell>
          <cell r="P1270" t="str">
            <v xml:space="preserve"> 1 </v>
          </cell>
          <cell r="R1270">
            <v>1</v>
          </cell>
          <cell r="S1270" t="str">
            <v>124-590</v>
          </cell>
          <cell r="T1270" t="str">
            <v>562-830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  <cell r="K1271">
            <v>1061.8699999999999</v>
          </cell>
          <cell r="L1271">
            <v>23.5</v>
          </cell>
          <cell r="M1271">
            <v>1038.3699999999999</v>
          </cell>
          <cell r="N1271">
            <v>40452</v>
          </cell>
          <cell r="O1271" t="str">
            <v xml:space="preserve">  5</v>
          </cell>
          <cell r="P1271" t="str">
            <v xml:space="preserve"> 1 </v>
          </cell>
          <cell r="R1271">
            <v>1</v>
          </cell>
          <cell r="S1271" t="str">
            <v>124-590</v>
          </cell>
          <cell r="T1271" t="str">
            <v>562-830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  <cell r="K1272">
            <v>1061.8699999999999</v>
          </cell>
          <cell r="L1272">
            <v>23.5</v>
          </cell>
          <cell r="M1272">
            <v>1038.3699999999999</v>
          </cell>
          <cell r="N1272">
            <v>40452</v>
          </cell>
          <cell r="O1272" t="str">
            <v xml:space="preserve">  5</v>
          </cell>
          <cell r="P1272" t="str">
            <v xml:space="preserve"> 1 </v>
          </cell>
          <cell r="R1272">
            <v>1</v>
          </cell>
          <cell r="S1272" t="str">
            <v>124-590</v>
          </cell>
          <cell r="T1272" t="str">
            <v>562-830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  <cell r="K1273">
            <v>1061.8699999999999</v>
          </cell>
          <cell r="L1273">
            <v>23.5</v>
          </cell>
          <cell r="M1273">
            <v>1038.3699999999999</v>
          </cell>
          <cell r="N1273">
            <v>40452</v>
          </cell>
          <cell r="O1273" t="str">
            <v xml:space="preserve">  5</v>
          </cell>
          <cell r="P1273" t="str">
            <v xml:space="preserve"> 1 </v>
          </cell>
          <cell r="R1273">
            <v>1</v>
          </cell>
          <cell r="S1273" t="str">
            <v>124-590</v>
          </cell>
          <cell r="T1273" t="str">
            <v>562-830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  <cell r="K1274">
            <v>1061.8699999999999</v>
          </cell>
          <cell r="L1274">
            <v>23.5</v>
          </cell>
          <cell r="M1274">
            <v>1038.3699999999999</v>
          </cell>
          <cell r="N1274">
            <v>40452</v>
          </cell>
          <cell r="O1274" t="str">
            <v xml:space="preserve">  5</v>
          </cell>
          <cell r="P1274" t="str">
            <v xml:space="preserve"> 1 </v>
          </cell>
          <cell r="R1274">
            <v>1</v>
          </cell>
          <cell r="S1274" t="str">
            <v>124-590</v>
          </cell>
          <cell r="T1274" t="str">
            <v>562-830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  <cell r="K1275">
            <v>1061.8699999999999</v>
          </cell>
          <cell r="L1275">
            <v>23.5</v>
          </cell>
          <cell r="M1275">
            <v>1038.3699999999999</v>
          </cell>
          <cell r="N1275">
            <v>40452</v>
          </cell>
          <cell r="O1275" t="str">
            <v xml:space="preserve">  5</v>
          </cell>
          <cell r="P1275" t="str">
            <v xml:space="preserve"> 1 </v>
          </cell>
          <cell r="R1275">
            <v>1</v>
          </cell>
          <cell r="S1275" t="str">
            <v>124-590</v>
          </cell>
          <cell r="T1275" t="str">
            <v>562-830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  <cell r="K1276">
            <v>1061.8699999999999</v>
          </cell>
          <cell r="L1276">
            <v>23.5</v>
          </cell>
          <cell r="M1276">
            <v>1038.3699999999999</v>
          </cell>
          <cell r="N1276">
            <v>40452</v>
          </cell>
          <cell r="O1276" t="str">
            <v xml:space="preserve">  5</v>
          </cell>
          <cell r="P1276" t="str">
            <v xml:space="preserve"> 1 </v>
          </cell>
          <cell r="R1276">
            <v>1</v>
          </cell>
          <cell r="S1276" t="str">
            <v>124-590</v>
          </cell>
          <cell r="T1276" t="str">
            <v>562-830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  <cell r="K1277">
            <v>1061.8699999999999</v>
          </cell>
          <cell r="L1277">
            <v>23.5</v>
          </cell>
          <cell r="M1277">
            <v>1038.3699999999999</v>
          </cell>
          <cell r="N1277">
            <v>40452</v>
          </cell>
          <cell r="O1277" t="str">
            <v xml:space="preserve">  5</v>
          </cell>
          <cell r="P1277" t="str">
            <v xml:space="preserve"> 1 </v>
          </cell>
          <cell r="R1277">
            <v>1</v>
          </cell>
          <cell r="S1277" t="str">
            <v>124-590</v>
          </cell>
          <cell r="T1277" t="str">
            <v>562-830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  <cell r="K1278">
            <v>4528.16</v>
          </cell>
          <cell r="L1278">
            <v>100.29</v>
          </cell>
          <cell r="M1278">
            <v>4427.87</v>
          </cell>
          <cell r="N1278">
            <v>40452</v>
          </cell>
          <cell r="O1278" t="str">
            <v xml:space="preserve">  5</v>
          </cell>
          <cell r="P1278" t="str">
            <v xml:space="preserve"> 1 </v>
          </cell>
          <cell r="R1278">
            <v>1</v>
          </cell>
          <cell r="S1278" t="str">
            <v>124-590</v>
          </cell>
          <cell r="T1278" t="str">
            <v>562-830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  <cell r="K1279">
            <v>4528.16</v>
          </cell>
          <cell r="L1279">
            <v>100.29</v>
          </cell>
          <cell r="M1279">
            <v>4427.87</v>
          </cell>
          <cell r="N1279">
            <v>40452</v>
          </cell>
          <cell r="O1279" t="str">
            <v xml:space="preserve">  5</v>
          </cell>
          <cell r="P1279" t="str">
            <v xml:space="preserve"> 1 </v>
          </cell>
          <cell r="R1279">
            <v>1</v>
          </cell>
          <cell r="S1279" t="str">
            <v>124-590</v>
          </cell>
          <cell r="T1279" t="str">
            <v>562-830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  <cell r="K1280">
            <v>8806.64</v>
          </cell>
          <cell r="L1280">
            <v>195.12</v>
          </cell>
          <cell r="M1280">
            <v>8611.52</v>
          </cell>
          <cell r="N1280">
            <v>40452</v>
          </cell>
          <cell r="O1280" t="str">
            <v xml:space="preserve">  5</v>
          </cell>
          <cell r="P1280" t="str">
            <v xml:space="preserve"> 1 </v>
          </cell>
          <cell r="R1280">
            <v>1</v>
          </cell>
          <cell r="S1280" t="str">
            <v>124-590</v>
          </cell>
          <cell r="T1280" t="str">
            <v>562-830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  <cell r="K1281">
            <v>8806.64</v>
          </cell>
          <cell r="L1281">
            <v>195.12</v>
          </cell>
          <cell r="M1281">
            <v>8611.52</v>
          </cell>
          <cell r="N1281">
            <v>40452</v>
          </cell>
          <cell r="O1281" t="str">
            <v xml:space="preserve">  5</v>
          </cell>
          <cell r="P1281" t="str">
            <v xml:space="preserve"> 1 </v>
          </cell>
          <cell r="R1281">
            <v>1</v>
          </cell>
          <cell r="S1281" t="str">
            <v>124-590</v>
          </cell>
          <cell r="T1281" t="str">
            <v>562-830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  <cell r="K1282">
            <v>8806.64</v>
          </cell>
          <cell r="L1282">
            <v>195.12</v>
          </cell>
          <cell r="M1282">
            <v>8611.52</v>
          </cell>
          <cell r="N1282">
            <v>40452</v>
          </cell>
          <cell r="O1282" t="str">
            <v xml:space="preserve">  5</v>
          </cell>
          <cell r="P1282" t="str">
            <v xml:space="preserve"> 1 </v>
          </cell>
          <cell r="R1282">
            <v>1</v>
          </cell>
          <cell r="S1282" t="str">
            <v>124-590</v>
          </cell>
          <cell r="T1282" t="str">
            <v>562-830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  <cell r="K1283">
            <v>2373.02</v>
          </cell>
          <cell r="L1283">
            <v>52.55</v>
          </cell>
          <cell r="M1283">
            <v>2320.4699999999998</v>
          </cell>
          <cell r="N1283">
            <v>40452</v>
          </cell>
          <cell r="O1283" t="str">
            <v xml:space="preserve">  5</v>
          </cell>
          <cell r="P1283" t="str">
            <v xml:space="preserve"> 1 </v>
          </cell>
          <cell r="R1283">
            <v>1</v>
          </cell>
          <cell r="S1283" t="str">
            <v>124-590</v>
          </cell>
          <cell r="T1283" t="str">
            <v>562-830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  <cell r="K1284">
            <v>2373.02</v>
          </cell>
          <cell r="L1284">
            <v>52.55</v>
          </cell>
          <cell r="M1284">
            <v>2320.4699999999998</v>
          </cell>
          <cell r="N1284">
            <v>40452</v>
          </cell>
          <cell r="O1284" t="str">
            <v xml:space="preserve">  5</v>
          </cell>
          <cell r="P1284" t="str">
            <v xml:space="preserve"> 1 </v>
          </cell>
          <cell r="R1284">
            <v>1</v>
          </cell>
          <cell r="S1284" t="str">
            <v>124-590</v>
          </cell>
          <cell r="T1284" t="str">
            <v>562-830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  <cell r="K1285">
            <v>6985.89</v>
          </cell>
          <cell r="L1285">
            <v>154.77000000000001</v>
          </cell>
          <cell r="M1285">
            <v>6831.12</v>
          </cell>
          <cell r="N1285">
            <v>40452</v>
          </cell>
          <cell r="O1285" t="str">
            <v xml:space="preserve">  5</v>
          </cell>
          <cell r="P1285" t="str">
            <v xml:space="preserve"> 1 </v>
          </cell>
          <cell r="R1285">
            <v>1</v>
          </cell>
          <cell r="S1285" t="str">
            <v>124-590</v>
          </cell>
          <cell r="T1285" t="str">
            <v>562-830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  <cell r="K1286">
            <v>537.41</v>
          </cell>
          <cell r="L1286">
            <v>11.87</v>
          </cell>
          <cell r="M1286">
            <v>525.54</v>
          </cell>
          <cell r="N1286">
            <v>40452</v>
          </cell>
          <cell r="O1286" t="str">
            <v xml:space="preserve">  5</v>
          </cell>
          <cell r="P1286" t="str">
            <v xml:space="preserve"> 1 </v>
          </cell>
          <cell r="R1286">
            <v>1</v>
          </cell>
          <cell r="S1286" t="str">
            <v>124-590</v>
          </cell>
          <cell r="T1286" t="str">
            <v>562-830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  <cell r="K1287">
            <v>537.41</v>
          </cell>
          <cell r="L1287">
            <v>11.87</v>
          </cell>
          <cell r="M1287">
            <v>525.54</v>
          </cell>
          <cell r="N1287">
            <v>40452</v>
          </cell>
          <cell r="O1287" t="str">
            <v xml:space="preserve">  5</v>
          </cell>
          <cell r="P1287" t="str">
            <v xml:space="preserve"> 1 </v>
          </cell>
          <cell r="R1287">
            <v>1</v>
          </cell>
          <cell r="S1287" t="str">
            <v>124-590</v>
          </cell>
          <cell r="T1287" t="str">
            <v>562-830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  <cell r="K1288">
            <v>849.56</v>
          </cell>
          <cell r="L1288">
            <v>18.809999999999999</v>
          </cell>
          <cell r="M1288">
            <v>830.75</v>
          </cell>
          <cell r="N1288">
            <v>40452</v>
          </cell>
          <cell r="O1288" t="str">
            <v xml:space="preserve">  5</v>
          </cell>
          <cell r="P1288" t="str">
            <v xml:space="preserve"> 1 </v>
          </cell>
          <cell r="R1288">
            <v>1</v>
          </cell>
          <cell r="S1288" t="str">
            <v>124-590</v>
          </cell>
          <cell r="T1288" t="str">
            <v>562-830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  <cell r="K1289">
            <v>849.56</v>
          </cell>
          <cell r="L1289">
            <v>18.809999999999999</v>
          </cell>
          <cell r="M1289">
            <v>830.75</v>
          </cell>
          <cell r="N1289">
            <v>40452</v>
          </cell>
          <cell r="O1289" t="str">
            <v xml:space="preserve">  5</v>
          </cell>
          <cell r="P1289" t="str">
            <v xml:space="preserve"> 1 </v>
          </cell>
          <cell r="R1289">
            <v>1</v>
          </cell>
          <cell r="S1289" t="str">
            <v>124-590</v>
          </cell>
          <cell r="T1289" t="str">
            <v>562-830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  <cell r="K1290">
            <v>849.56</v>
          </cell>
          <cell r="L1290">
            <v>18.809999999999999</v>
          </cell>
          <cell r="M1290">
            <v>830.75</v>
          </cell>
          <cell r="N1290">
            <v>40452</v>
          </cell>
          <cell r="O1290" t="str">
            <v xml:space="preserve">  5</v>
          </cell>
          <cell r="P1290" t="str">
            <v xml:space="preserve"> 1 </v>
          </cell>
          <cell r="R1290">
            <v>1</v>
          </cell>
          <cell r="S1290" t="str">
            <v>124-590</v>
          </cell>
          <cell r="T1290" t="str">
            <v>562-830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  <cell r="K1291">
            <v>849.56</v>
          </cell>
          <cell r="L1291">
            <v>18.809999999999999</v>
          </cell>
          <cell r="M1291">
            <v>830.75</v>
          </cell>
          <cell r="N1291">
            <v>40452</v>
          </cell>
          <cell r="O1291" t="str">
            <v xml:space="preserve">  5</v>
          </cell>
          <cell r="P1291" t="str">
            <v xml:space="preserve"> 1 </v>
          </cell>
          <cell r="R1291">
            <v>1</v>
          </cell>
          <cell r="S1291" t="str">
            <v>124-590</v>
          </cell>
          <cell r="T1291" t="str">
            <v>562-830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  <cell r="K1292">
            <v>849.56</v>
          </cell>
          <cell r="L1292">
            <v>18.809999999999999</v>
          </cell>
          <cell r="M1292">
            <v>830.75</v>
          </cell>
          <cell r="N1292">
            <v>40452</v>
          </cell>
          <cell r="O1292" t="str">
            <v xml:space="preserve">  5</v>
          </cell>
          <cell r="P1292" t="str">
            <v xml:space="preserve"> 1 </v>
          </cell>
          <cell r="R1292">
            <v>1</v>
          </cell>
          <cell r="S1292" t="str">
            <v>124-590</v>
          </cell>
          <cell r="T1292" t="str">
            <v>562-830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  <cell r="K1293">
            <v>849.56</v>
          </cell>
          <cell r="L1293">
            <v>18.809999999999999</v>
          </cell>
          <cell r="M1293">
            <v>830.75</v>
          </cell>
          <cell r="N1293">
            <v>40452</v>
          </cell>
          <cell r="O1293" t="str">
            <v xml:space="preserve">  5</v>
          </cell>
          <cell r="P1293" t="str">
            <v xml:space="preserve"> 1 </v>
          </cell>
          <cell r="R1293">
            <v>1</v>
          </cell>
          <cell r="S1293" t="str">
            <v>124-590</v>
          </cell>
          <cell r="T1293" t="str">
            <v>562-830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  <cell r="K1294">
            <v>849.56</v>
          </cell>
          <cell r="L1294">
            <v>18.809999999999999</v>
          </cell>
          <cell r="M1294">
            <v>830.75</v>
          </cell>
          <cell r="N1294">
            <v>40452</v>
          </cell>
          <cell r="O1294" t="str">
            <v xml:space="preserve">  5</v>
          </cell>
          <cell r="P1294" t="str">
            <v xml:space="preserve"> 1 </v>
          </cell>
          <cell r="R1294">
            <v>1</v>
          </cell>
          <cell r="S1294" t="str">
            <v>124-590</v>
          </cell>
          <cell r="T1294" t="str">
            <v>562-830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  <cell r="K1295">
            <v>849.56</v>
          </cell>
          <cell r="L1295">
            <v>18.809999999999999</v>
          </cell>
          <cell r="M1295">
            <v>830.75</v>
          </cell>
          <cell r="N1295">
            <v>40452</v>
          </cell>
          <cell r="O1295" t="str">
            <v xml:space="preserve">  5</v>
          </cell>
          <cell r="P1295" t="str">
            <v xml:space="preserve"> 1 </v>
          </cell>
          <cell r="R1295">
            <v>1</v>
          </cell>
          <cell r="S1295" t="str">
            <v>124-590</v>
          </cell>
          <cell r="T1295" t="str">
            <v>562-830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  <cell r="K1296">
            <v>3397.55</v>
          </cell>
          <cell r="L1296">
            <v>75.290000000000006</v>
          </cell>
          <cell r="M1296">
            <v>3322.26</v>
          </cell>
          <cell r="N1296">
            <v>40452</v>
          </cell>
          <cell r="O1296" t="str">
            <v xml:space="preserve">  5</v>
          </cell>
          <cell r="P1296" t="str">
            <v xml:space="preserve"> 1 </v>
          </cell>
          <cell r="R1296">
            <v>1</v>
          </cell>
          <cell r="S1296" t="str">
            <v>124-590</v>
          </cell>
          <cell r="T1296" t="str">
            <v>562-830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  <cell r="K1297">
            <v>3397.55</v>
          </cell>
          <cell r="L1297">
            <v>75.290000000000006</v>
          </cell>
          <cell r="M1297">
            <v>3322.26</v>
          </cell>
          <cell r="N1297">
            <v>40452</v>
          </cell>
          <cell r="O1297" t="str">
            <v xml:space="preserve">  5</v>
          </cell>
          <cell r="P1297" t="str">
            <v xml:space="preserve"> 1 </v>
          </cell>
          <cell r="R1297">
            <v>1</v>
          </cell>
          <cell r="S1297" t="str">
            <v>124-590</v>
          </cell>
          <cell r="T1297" t="str">
            <v>562-830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  <cell r="K1298">
            <v>3397.55</v>
          </cell>
          <cell r="L1298">
            <v>75.290000000000006</v>
          </cell>
          <cell r="M1298">
            <v>3322.26</v>
          </cell>
          <cell r="N1298">
            <v>40452</v>
          </cell>
          <cell r="O1298" t="str">
            <v xml:space="preserve">  5</v>
          </cell>
          <cell r="P1298" t="str">
            <v xml:space="preserve"> 1 </v>
          </cell>
          <cell r="R1298">
            <v>1</v>
          </cell>
          <cell r="S1298" t="str">
            <v>124-590</v>
          </cell>
          <cell r="T1298" t="str">
            <v>562-830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  <cell r="K1299">
            <v>3397.55</v>
          </cell>
          <cell r="L1299">
            <v>75.290000000000006</v>
          </cell>
          <cell r="M1299">
            <v>3322.26</v>
          </cell>
          <cell r="N1299">
            <v>40452</v>
          </cell>
          <cell r="O1299" t="str">
            <v xml:space="preserve">  5</v>
          </cell>
          <cell r="P1299" t="str">
            <v xml:space="preserve"> 1 </v>
          </cell>
          <cell r="R1299">
            <v>1</v>
          </cell>
          <cell r="S1299" t="str">
            <v>124-590</v>
          </cell>
          <cell r="T1299" t="str">
            <v>562-830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  <cell r="K1300">
            <v>2654.39</v>
          </cell>
          <cell r="L1300">
            <v>58.82</v>
          </cell>
          <cell r="M1300">
            <v>2595.5700000000002</v>
          </cell>
          <cell r="N1300">
            <v>40452</v>
          </cell>
          <cell r="O1300" t="str">
            <v xml:space="preserve">  5</v>
          </cell>
          <cell r="P1300" t="str">
            <v xml:space="preserve"> 1 </v>
          </cell>
          <cell r="R1300">
            <v>1</v>
          </cell>
          <cell r="S1300" t="str">
            <v>124-590</v>
          </cell>
          <cell r="T1300" t="str">
            <v>562-830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  <cell r="K1301">
            <v>849.56</v>
          </cell>
          <cell r="L1301">
            <v>18.809999999999999</v>
          </cell>
          <cell r="M1301">
            <v>830.75</v>
          </cell>
          <cell r="N1301">
            <v>40452</v>
          </cell>
          <cell r="O1301" t="str">
            <v xml:space="preserve">  5</v>
          </cell>
          <cell r="P1301" t="str">
            <v xml:space="preserve"> 1 </v>
          </cell>
          <cell r="R1301">
            <v>1</v>
          </cell>
          <cell r="S1301" t="str">
            <v>124-590</v>
          </cell>
          <cell r="T1301" t="str">
            <v>562-830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  <cell r="K1302">
            <v>849.56</v>
          </cell>
          <cell r="L1302">
            <v>18.809999999999999</v>
          </cell>
          <cell r="M1302">
            <v>830.75</v>
          </cell>
          <cell r="N1302">
            <v>40452</v>
          </cell>
          <cell r="O1302" t="str">
            <v xml:space="preserve">  5</v>
          </cell>
          <cell r="P1302" t="str">
            <v xml:space="preserve"> 1 </v>
          </cell>
          <cell r="R1302">
            <v>1</v>
          </cell>
          <cell r="S1302" t="str">
            <v>124-590</v>
          </cell>
          <cell r="T1302" t="str">
            <v>562-830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  <cell r="K1303">
            <v>849.56</v>
          </cell>
          <cell r="L1303">
            <v>18.809999999999999</v>
          </cell>
          <cell r="M1303">
            <v>830.75</v>
          </cell>
          <cell r="N1303">
            <v>40452</v>
          </cell>
          <cell r="O1303" t="str">
            <v xml:space="preserve">  5</v>
          </cell>
          <cell r="P1303" t="str">
            <v xml:space="preserve"> 1 </v>
          </cell>
          <cell r="R1303">
            <v>1</v>
          </cell>
          <cell r="S1303" t="str">
            <v>124-590</v>
          </cell>
          <cell r="T1303" t="str">
            <v>562-830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  <cell r="K1304">
            <v>849.56</v>
          </cell>
          <cell r="L1304">
            <v>18.809999999999999</v>
          </cell>
          <cell r="M1304">
            <v>830.75</v>
          </cell>
          <cell r="N1304">
            <v>40452</v>
          </cell>
          <cell r="O1304" t="str">
            <v xml:space="preserve">  5</v>
          </cell>
          <cell r="P1304" t="str">
            <v xml:space="preserve"> 1 </v>
          </cell>
          <cell r="R1304">
            <v>1</v>
          </cell>
          <cell r="S1304" t="str">
            <v>124-590</v>
          </cell>
          <cell r="T1304" t="str">
            <v>562-830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  <cell r="K1305">
            <v>849.56</v>
          </cell>
          <cell r="L1305">
            <v>18.809999999999999</v>
          </cell>
          <cell r="M1305">
            <v>830.75</v>
          </cell>
          <cell r="N1305">
            <v>40452</v>
          </cell>
          <cell r="O1305" t="str">
            <v xml:space="preserve">  5</v>
          </cell>
          <cell r="P1305" t="str">
            <v xml:space="preserve"> 1 </v>
          </cell>
          <cell r="R1305">
            <v>1</v>
          </cell>
          <cell r="S1305" t="str">
            <v>124-590</v>
          </cell>
          <cell r="T1305" t="str">
            <v>562-830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  <cell r="K1306">
            <v>849.56</v>
          </cell>
          <cell r="L1306">
            <v>18.809999999999999</v>
          </cell>
          <cell r="M1306">
            <v>830.75</v>
          </cell>
          <cell r="N1306">
            <v>40452</v>
          </cell>
          <cell r="O1306" t="str">
            <v xml:space="preserve">  5</v>
          </cell>
          <cell r="P1306" t="str">
            <v xml:space="preserve"> 1 </v>
          </cell>
          <cell r="R1306">
            <v>1</v>
          </cell>
          <cell r="S1306" t="str">
            <v>124-590</v>
          </cell>
          <cell r="T1306" t="str">
            <v>562-830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  <cell r="K1307">
            <v>424.92</v>
          </cell>
          <cell r="L1307">
            <v>9.41</v>
          </cell>
          <cell r="M1307">
            <v>415.51</v>
          </cell>
          <cell r="N1307">
            <v>40452</v>
          </cell>
          <cell r="O1307" t="str">
            <v xml:space="preserve">  5</v>
          </cell>
          <cell r="P1307" t="str">
            <v xml:space="preserve"> 1 </v>
          </cell>
          <cell r="R1307">
            <v>1</v>
          </cell>
          <cell r="S1307" t="str">
            <v>124-590</v>
          </cell>
          <cell r="T1307" t="str">
            <v>562-830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  <cell r="K1308">
            <v>424.92</v>
          </cell>
          <cell r="L1308">
            <v>9.41</v>
          </cell>
          <cell r="M1308">
            <v>415.51</v>
          </cell>
          <cell r="N1308">
            <v>40452</v>
          </cell>
          <cell r="O1308" t="str">
            <v xml:space="preserve">  5</v>
          </cell>
          <cell r="P1308" t="str">
            <v xml:space="preserve"> 1 </v>
          </cell>
          <cell r="R1308">
            <v>1</v>
          </cell>
          <cell r="S1308" t="str">
            <v>124-590</v>
          </cell>
          <cell r="T1308" t="str">
            <v>562-830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  <cell r="K1309">
            <v>1785.93</v>
          </cell>
          <cell r="L1309">
            <v>39.549999999999997</v>
          </cell>
          <cell r="M1309">
            <v>1746.38</v>
          </cell>
          <cell r="N1309">
            <v>40452</v>
          </cell>
          <cell r="O1309" t="str">
            <v xml:space="preserve">  5</v>
          </cell>
          <cell r="P1309" t="str">
            <v xml:space="preserve"> 1 </v>
          </cell>
          <cell r="R1309">
            <v>1</v>
          </cell>
          <cell r="S1309" t="str">
            <v>124-590</v>
          </cell>
          <cell r="T1309" t="str">
            <v>562-830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  <cell r="K1310">
            <v>1190.4000000000001</v>
          </cell>
          <cell r="L1310">
            <v>26.4</v>
          </cell>
          <cell r="M1310">
            <v>1164</v>
          </cell>
          <cell r="N1310">
            <v>40452</v>
          </cell>
          <cell r="O1310" t="str">
            <v xml:space="preserve">  5</v>
          </cell>
          <cell r="P1310" t="str">
            <v xml:space="preserve"> 1 </v>
          </cell>
          <cell r="R1310">
            <v>1</v>
          </cell>
          <cell r="S1310" t="str">
            <v>124-590</v>
          </cell>
          <cell r="T1310" t="str">
            <v>562-830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  <cell r="K1311">
            <v>3185.18</v>
          </cell>
          <cell r="L1311">
            <v>70.55</v>
          </cell>
          <cell r="M1311">
            <v>3114.63</v>
          </cell>
          <cell r="N1311">
            <v>40452</v>
          </cell>
          <cell r="O1311" t="str">
            <v xml:space="preserve">  5</v>
          </cell>
          <cell r="P1311" t="str">
            <v xml:space="preserve"> 1 </v>
          </cell>
          <cell r="R1311">
            <v>1</v>
          </cell>
          <cell r="S1311" t="str">
            <v>124-590</v>
          </cell>
          <cell r="T1311" t="str">
            <v>562-830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  <cell r="K1312">
            <v>3185.18</v>
          </cell>
          <cell r="L1312">
            <v>70.55</v>
          </cell>
          <cell r="M1312">
            <v>3114.63</v>
          </cell>
          <cell r="N1312">
            <v>40452</v>
          </cell>
          <cell r="O1312" t="str">
            <v xml:space="preserve">  5</v>
          </cell>
          <cell r="P1312" t="str">
            <v xml:space="preserve"> 1 </v>
          </cell>
          <cell r="R1312">
            <v>1</v>
          </cell>
          <cell r="S1312" t="str">
            <v>124-590</v>
          </cell>
          <cell r="T1312" t="str">
            <v>562-830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  <cell r="K1313">
            <v>3185.18</v>
          </cell>
          <cell r="L1313">
            <v>70.55</v>
          </cell>
          <cell r="M1313">
            <v>3114.63</v>
          </cell>
          <cell r="N1313">
            <v>40452</v>
          </cell>
          <cell r="O1313" t="str">
            <v xml:space="preserve">  5</v>
          </cell>
          <cell r="P1313" t="str">
            <v xml:space="preserve"> 1 </v>
          </cell>
          <cell r="R1313">
            <v>1</v>
          </cell>
          <cell r="S1313" t="str">
            <v>124-590</v>
          </cell>
          <cell r="T1313" t="str">
            <v>562-830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  <cell r="K1314">
            <v>3185.18</v>
          </cell>
          <cell r="L1314">
            <v>70.55</v>
          </cell>
          <cell r="M1314">
            <v>3114.63</v>
          </cell>
          <cell r="N1314">
            <v>40452</v>
          </cell>
          <cell r="O1314" t="str">
            <v xml:space="preserve">  5</v>
          </cell>
          <cell r="P1314" t="str">
            <v xml:space="preserve"> 1 </v>
          </cell>
          <cell r="R1314">
            <v>1</v>
          </cell>
          <cell r="S1314" t="str">
            <v>124-590</v>
          </cell>
          <cell r="T1314" t="str">
            <v>562-830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  <cell r="K1315">
            <v>3745.74</v>
          </cell>
          <cell r="L1315">
            <v>82.98</v>
          </cell>
          <cell r="M1315">
            <v>3662.76</v>
          </cell>
          <cell r="N1315">
            <v>40452</v>
          </cell>
          <cell r="O1315" t="str">
            <v xml:space="preserve">  5</v>
          </cell>
          <cell r="P1315" t="str">
            <v xml:space="preserve"> 1 </v>
          </cell>
          <cell r="R1315">
            <v>1</v>
          </cell>
          <cell r="S1315" t="str">
            <v>124-590</v>
          </cell>
          <cell r="T1315" t="str">
            <v>562-830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  <cell r="K1316">
            <v>1061.8699999999999</v>
          </cell>
          <cell r="L1316">
            <v>23.5</v>
          </cell>
          <cell r="M1316">
            <v>1038.3699999999999</v>
          </cell>
          <cell r="N1316">
            <v>40452</v>
          </cell>
          <cell r="O1316" t="str">
            <v xml:space="preserve">  5</v>
          </cell>
          <cell r="P1316" t="str">
            <v xml:space="preserve"> 1 </v>
          </cell>
          <cell r="R1316">
            <v>1</v>
          </cell>
          <cell r="S1316" t="str">
            <v>124-590</v>
          </cell>
          <cell r="T1316" t="str">
            <v>562-830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  <cell r="K1317">
            <v>3185.18</v>
          </cell>
          <cell r="L1317">
            <v>70.55</v>
          </cell>
          <cell r="M1317">
            <v>3114.63</v>
          </cell>
          <cell r="N1317">
            <v>40452</v>
          </cell>
          <cell r="O1317" t="str">
            <v xml:space="preserve">  5</v>
          </cell>
          <cell r="P1317" t="str">
            <v xml:space="preserve"> 1 </v>
          </cell>
          <cell r="R1317">
            <v>1</v>
          </cell>
          <cell r="S1317" t="str">
            <v>124-590</v>
          </cell>
          <cell r="T1317" t="str">
            <v>562-830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  <cell r="K1318">
            <v>1229.6400000000001</v>
          </cell>
          <cell r="L1318">
            <v>27.24</v>
          </cell>
          <cell r="M1318">
            <v>1202.4000000000001</v>
          </cell>
          <cell r="N1318">
            <v>40452</v>
          </cell>
          <cell r="O1318" t="str">
            <v xml:space="preserve">  5</v>
          </cell>
          <cell r="P1318" t="str">
            <v xml:space="preserve"> 1 </v>
          </cell>
          <cell r="R1318">
            <v>1</v>
          </cell>
          <cell r="S1318" t="str">
            <v>124-590</v>
          </cell>
          <cell r="T1318" t="str">
            <v>562-830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  <cell r="K1319">
            <v>29726.5</v>
          </cell>
          <cell r="L1319">
            <v>658.67</v>
          </cell>
          <cell r="M1319">
            <v>29067.83</v>
          </cell>
          <cell r="N1319">
            <v>40452</v>
          </cell>
          <cell r="O1319" t="str">
            <v xml:space="preserve">  5</v>
          </cell>
          <cell r="P1319" t="str">
            <v xml:space="preserve"> 1 </v>
          </cell>
          <cell r="R1319">
            <v>1</v>
          </cell>
          <cell r="S1319" t="str">
            <v>124-590</v>
          </cell>
          <cell r="T1319" t="str">
            <v>562-830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  <cell r="K1320">
            <v>29726.5</v>
          </cell>
          <cell r="L1320">
            <v>658.67</v>
          </cell>
          <cell r="M1320">
            <v>29067.83</v>
          </cell>
          <cell r="N1320">
            <v>40452</v>
          </cell>
          <cell r="O1320" t="str">
            <v xml:space="preserve">  5</v>
          </cell>
          <cell r="P1320" t="str">
            <v xml:space="preserve"> 1 </v>
          </cell>
          <cell r="R1320">
            <v>1</v>
          </cell>
          <cell r="S1320" t="str">
            <v>124-590</v>
          </cell>
          <cell r="T1320" t="str">
            <v>562-830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  <cell r="K1321">
            <v>29726.5</v>
          </cell>
          <cell r="L1321">
            <v>658.67</v>
          </cell>
          <cell r="M1321">
            <v>29067.83</v>
          </cell>
          <cell r="N1321">
            <v>40452</v>
          </cell>
          <cell r="O1321" t="str">
            <v xml:space="preserve">  5</v>
          </cell>
          <cell r="P1321" t="str">
            <v xml:space="preserve"> 1 </v>
          </cell>
          <cell r="R1321">
            <v>1</v>
          </cell>
          <cell r="S1321" t="str">
            <v>124-590</v>
          </cell>
          <cell r="T1321" t="str">
            <v>562-830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  <cell r="K1322">
            <v>29726.5</v>
          </cell>
          <cell r="L1322">
            <v>658.67</v>
          </cell>
          <cell r="M1322">
            <v>29067.83</v>
          </cell>
          <cell r="N1322">
            <v>40452</v>
          </cell>
          <cell r="O1322" t="str">
            <v xml:space="preserve">  5</v>
          </cell>
          <cell r="P1322" t="str">
            <v xml:space="preserve"> 1 </v>
          </cell>
          <cell r="R1322">
            <v>1</v>
          </cell>
          <cell r="S1322" t="str">
            <v>124-590</v>
          </cell>
          <cell r="T1322" t="str">
            <v>562-830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  <cell r="K1323">
            <v>3716.04</v>
          </cell>
          <cell r="L1323">
            <v>82.34</v>
          </cell>
          <cell r="M1323">
            <v>3633.7</v>
          </cell>
          <cell r="N1323">
            <v>40452</v>
          </cell>
          <cell r="O1323" t="str">
            <v xml:space="preserve">  5</v>
          </cell>
          <cell r="P1323" t="str">
            <v xml:space="preserve"> 1 </v>
          </cell>
          <cell r="R1323">
            <v>1</v>
          </cell>
          <cell r="S1323" t="str">
            <v>124-590</v>
          </cell>
          <cell r="T1323" t="str">
            <v>562-830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  <cell r="K1324">
            <v>3716.04</v>
          </cell>
          <cell r="L1324">
            <v>82.34</v>
          </cell>
          <cell r="M1324">
            <v>3633.7</v>
          </cell>
          <cell r="N1324">
            <v>40452</v>
          </cell>
          <cell r="O1324" t="str">
            <v xml:space="preserve">  5</v>
          </cell>
          <cell r="P1324" t="str">
            <v xml:space="preserve"> 1 </v>
          </cell>
          <cell r="R1324">
            <v>1</v>
          </cell>
          <cell r="S1324" t="str">
            <v>124-590</v>
          </cell>
          <cell r="T1324" t="str">
            <v>562-830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  <cell r="K1325">
            <v>3185.18</v>
          </cell>
          <cell r="L1325">
            <v>70.55</v>
          </cell>
          <cell r="M1325">
            <v>3114.63</v>
          </cell>
          <cell r="N1325">
            <v>40452</v>
          </cell>
          <cell r="O1325" t="str">
            <v xml:space="preserve">  5</v>
          </cell>
          <cell r="P1325" t="str">
            <v xml:space="preserve"> 1 </v>
          </cell>
          <cell r="R1325">
            <v>1</v>
          </cell>
          <cell r="S1325" t="str">
            <v>124-590</v>
          </cell>
          <cell r="T1325" t="str">
            <v>562-830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  <cell r="K1326">
            <v>3185.18</v>
          </cell>
          <cell r="L1326">
            <v>70.55</v>
          </cell>
          <cell r="M1326">
            <v>3114.63</v>
          </cell>
          <cell r="N1326">
            <v>40452</v>
          </cell>
          <cell r="O1326" t="str">
            <v xml:space="preserve">  5</v>
          </cell>
          <cell r="P1326" t="str">
            <v xml:space="preserve"> 1 </v>
          </cell>
          <cell r="R1326">
            <v>1</v>
          </cell>
          <cell r="S1326" t="str">
            <v>124-590</v>
          </cell>
          <cell r="T1326" t="str">
            <v>562-830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  <cell r="K1327">
            <v>3185.18</v>
          </cell>
          <cell r="L1327">
            <v>70.55</v>
          </cell>
          <cell r="M1327">
            <v>3114.63</v>
          </cell>
          <cell r="N1327">
            <v>40452</v>
          </cell>
          <cell r="O1327" t="str">
            <v xml:space="preserve">  5</v>
          </cell>
          <cell r="P1327" t="str">
            <v xml:space="preserve"> 1 </v>
          </cell>
          <cell r="R1327">
            <v>1</v>
          </cell>
          <cell r="S1327" t="str">
            <v>124-590</v>
          </cell>
          <cell r="T1327" t="str">
            <v>562-830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  <cell r="K1328">
            <v>3185.18</v>
          </cell>
          <cell r="L1328">
            <v>70.55</v>
          </cell>
          <cell r="M1328">
            <v>3114.63</v>
          </cell>
          <cell r="N1328">
            <v>40452</v>
          </cell>
          <cell r="O1328" t="str">
            <v xml:space="preserve">  5</v>
          </cell>
          <cell r="P1328" t="str">
            <v xml:space="preserve"> 1 </v>
          </cell>
          <cell r="R1328">
            <v>1</v>
          </cell>
          <cell r="S1328" t="str">
            <v>124-590</v>
          </cell>
          <cell r="T1328" t="str">
            <v>562-830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  <cell r="K1329">
            <v>3185.18</v>
          </cell>
          <cell r="L1329">
            <v>70.55</v>
          </cell>
          <cell r="M1329">
            <v>3114.63</v>
          </cell>
          <cell r="N1329">
            <v>40452</v>
          </cell>
          <cell r="O1329" t="str">
            <v xml:space="preserve">  5</v>
          </cell>
          <cell r="P1329" t="str">
            <v xml:space="preserve"> 1 </v>
          </cell>
          <cell r="R1329">
            <v>1</v>
          </cell>
          <cell r="S1329" t="str">
            <v>124-590</v>
          </cell>
          <cell r="T1329" t="str">
            <v>562-830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  <cell r="K1330">
            <v>3185.18</v>
          </cell>
          <cell r="L1330">
            <v>70.55</v>
          </cell>
          <cell r="M1330">
            <v>3114.63</v>
          </cell>
          <cell r="N1330">
            <v>40452</v>
          </cell>
          <cell r="O1330" t="str">
            <v xml:space="preserve">  5</v>
          </cell>
          <cell r="P1330" t="str">
            <v xml:space="preserve"> 1 </v>
          </cell>
          <cell r="R1330">
            <v>1</v>
          </cell>
          <cell r="S1330" t="str">
            <v>124-590</v>
          </cell>
          <cell r="T1330" t="str">
            <v>562-830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  <cell r="K1331">
            <v>3185.18</v>
          </cell>
          <cell r="L1331">
            <v>70.55</v>
          </cell>
          <cell r="M1331">
            <v>3114.63</v>
          </cell>
          <cell r="N1331">
            <v>40452</v>
          </cell>
          <cell r="O1331" t="str">
            <v xml:space="preserve">  5</v>
          </cell>
          <cell r="P1331" t="str">
            <v xml:space="preserve"> 1 </v>
          </cell>
          <cell r="R1331">
            <v>1</v>
          </cell>
          <cell r="S1331" t="str">
            <v>124-590</v>
          </cell>
          <cell r="T1331" t="str">
            <v>562-830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  <cell r="K1332">
            <v>3185.18</v>
          </cell>
          <cell r="L1332">
            <v>70.55</v>
          </cell>
          <cell r="M1332">
            <v>3114.63</v>
          </cell>
          <cell r="N1332">
            <v>40452</v>
          </cell>
          <cell r="O1332" t="str">
            <v xml:space="preserve">  5</v>
          </cell>
          <cell r="P1332" t="str">
            <v xml:space="preserve"> 1 </v>
          </cell>
          <cell r="R1332">
            <v>1</v>
          </cell>
          <cell r="S1332" t="str">
            <v>124-590</v>
          </cell>
          <cell r="T1332" t="str">
            <v>562-830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  <cell r="K1333">
            <v>3185.18</v>
          </cell>
          <cell r="L1333">
            <v>70.55</v>
          </cell>
          <cell r="M1333">
            <v>3114.63</v>
          </cell>
          <cell r="N1333">
            <v>40452</v>
          </cell>
          <cell r="O1333" t="str">
            <v xml:space="preserve">  5</v>
          </cell>
          <cell r="P1333" t="str">
            <v xml:space="preserve"> 1 </v>
          </cell>
          <cell r="R1333">
            <v>1</v>
          </cell>
          <cell r="S1333" t="str">
            <v>124-590</v>
          </cell>
          <cell r="T1333" t="str">
            <v>562-830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  <cell r="K1334">
            <v>3185.18</v>
          </cell>
          <cell r="L1334">
            <v>70.55</v>
          </cell>
          <cell r="M1334">
            <v>3114.63</v>
          </cell>
          <cell r="N1334">
            <v>40452</v>
          </cell>
          <cell r="O1334" t="str">
            <v xml:space="preserve">  5</v>
          </cell>
          <cell r="P1334" t="str">
            <v xml:space="preserve"> 1 </v>
          </cell>
          <cell r="R1334">
            <v>1</v>
          </cell>
          <cell r="S1334" t="str">
            <v>124-590</v>
          </cell>
          <cell r="T1334" t="str">
            <v>562-830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  <cell r="K1335">
            <v>3185.18</v>
          </cell>
          <cell r="L1335">
            <v>70.55</v>
          </cell>
          <cell r="M1335">
            <v>3114.63</v>
          </cell>
          <cell r="N1335">
            <v>40452</v>
          </cell>
          <cell r="O1335" t="str">
            <v xml:space="preserve">  5</v>
          </cell>
          <cell r="P1335" t="str">
            <v xml:space="preserve"> 1 </v>
          </cell>
          <cell r="R1335">
            <v>1</v>
          </cell>
          <cell r="S1335" t="str">
            <v>124-590</v>
          </cell>
          <cell r="T1335" t="str">
            <v>562-830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  <cell r="K1336">
            <v>3185.18</v>
          </cell>
          <cell r="L1336">
            <v>70.55</v>
          </cell>
          <cell r="M1336">
            <v>3114.63</v>
          </cell>
          <cell r="N1336">
            <v>40452</v>
          </cell>
          <cell r="O1336" t="str">
            <v xml:space="preserve">  5</v>
          </cell>
          <cell r="P1336" t="str">
            <v xml:space="preserve"> 1 </v>
          </cell>
          <cell r="R1336">
            <v>1</v>
          </cell>
          <cell r="S1336" t="str">
            <v>124-590</v>
          </cell>
          <cell r="T1336" t="str">
            <v>562-830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  <cell r="K1337">
            <v>3185.18</v>
          </cell>
          <cell r="L1337">
            <v>70.55</v>
          </cell>
          <cell r="M1337">
            <v>3114.63</v>
          </cell>
          <cell r="N1337">
            <v>40452</v>
          </cell>
          <cell r="O1337" t="str">
            <v xml:space="preserve">  5</v>
          </cell>
          <cell r="P1337" t="str">
            <v xml:space="preserve"> 1 </v>
          </cell>
          <cell r="R1337">
            <v>1</v>
          </cell>
          <cell r="S1337" t="str">
            <v>124-590</v>
          </cell>
          <cell r="T1337" t="str">
            <v>562-830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  <cell r="K1338">
            <v>3185.18</v>
          </cell>
          <cell r="L1338">
            <v>70.55</v>
          </cell>
          <cell r="M1338">
            <v>3114.63</v>
          </cell>
          <cell r="N1338">
            <v>40452</v>
          </cell>
          <cell r="O1338" t="str">
            <v xml:space="preserve">  5</v>
          </cell>
          <cell r="P1338" t="str">
            <v xml:space="preserve"> 1 </v>
          </cell>
          <cell r="R1338">
            <v>1</v>
          </cell>
          <cell r="S1338" t="str">
            <v>124-590</v>
          </cell>
          <cell r="T1338" t="str">
            <v>562-830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  <cell r="K1339">
            <v>3185.18</v>
          </cell>
          <cell r="L1339">
            <v>70.55</v>
          </cell>
          <cell r="M1339">
            <v>3114.63</v>
          </cell>
          <cell r="N1339">
            <v>40452</v>
          </cell>
          <cell r="O1339" t="str">
            <v xml:space="preserve">  5</v>
          </cell>
          <cell r="P1339" t="str">
            <v xml:space="preserve"> 1 </v>
          </cell>
          <cell r="R1339">
            <v>1</v>
          </cell>
          <cell r="S1339" t="str">
            <v>124-590</v>
          </cell>
          <cell r="T1339" t="str">
            <v>562-830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  <cell r="K1340">
            <v>3185.18</v>
          </cell>
          <cell r="L1340">
            <v>70.55</v>
          </cell>
          <cell r="M1340">
            <v>3114.63</v>
          </cell>
          <cell r="N1340">
            <v>40452</v>
          </cell>
          <cell r="O1340" t="str">
            <v xml:space="preserve">  5</v>
          </cell>
          <cell r="P1340" t="str">
            <v xml:space="preserve"> 1 </v>
          </cell>
          <cell r="R1340">
            <v>1</v>
          </cell>
          <cell r="S1340" t="str">
            <v>124-590</v>
          </cell>
          <cell r="T1340" t="str">
            <v>562-830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  <cell r="K1341">
            <v>3185.18</v>
          </cell>
          <cell r="L1341">
            <v>70.55</v>
          </cell>
          <cell r="M1341">
            <v>3114.63</v>
          </cell>
          <cell r="N1341">
            <v>40452</v>
          </cell>
          <cell r="O1341" t="str">
            <v xml:space="preserve">  5</v>
          </cell>
          <cell r="P1341" t="str">
            <v xml:space="preserve"> 1 </v>
          </cell>
          <cell r="R1341">
            <v>1</v>
          </cell>
          <cell r="S1341" t="str">
            <v>124-590</v>
          </cell>
          <cell r="T1341" t="str">
            <v>562-830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  <cell r="K1342">
            <v>3185.18</v>
          </cell>
          <cell r="L1342">
            <v>70.55</v>
          </cell>
          <cell r="M1342">
            <v>3114.63</v>
          </cell>
          <cell r="N1342">
            <v>40452</v>
          </cell>
          <cell r="O1342" t="str">
            <v xml:space="preserve">  5</v>
          </cell>
          <cell r="P1342" t="str">
            <v xml:space="preserve"> 1 </v>
          </cell>
          <cell r="R1342">
            <v>1</v>
          </cell>
          <cell r="S1342" t="str">
            <v>124-590</v>
          </cell>
          <cell r="T1342" t="str">
            <v>562-830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  <cell r="K1343">
            <v>3185.18</v>
          </cell>
          <cell r="L1343">
            <v>70.55</v>
          </cell>
          <cell r="M1343">
            <v>3114.63</v>
          </cell>
          <cell r="N1343">
            <v>40452</v>
          </cell>
          <cell r="O1343" t="str">
            <v xml:space="preserve">  5</v>
          </cell>
          <cell r="P1343" t="str">
            <v xml:space="preserve"> 1 </v>
          </cell>
          <cell r="R1343">
            <v>1</v>
          </cell>
          <cell r="S1343" t="str">
            <v>124-590</v>
          </cell>
          <cell r="T1343" t="str">
            <v>562-830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  <cell r="K1344">
            <v>3185.18</v>
          </cell>
          <cell r="L1344">
            <v>70.55</v>
          </cell>
          <cell r="M1344">
            <v>3114.63</v>
          </cell>
          <cell r="N1344">
            <v>40452</v>
          </cell>
          <cell r="O1344" t="str">
            <v xml:space="preserve">  5</v>
          </cell>
          <cell r="P1344" t="str">
            <v xml:space="preserve"> 1 </v>
          </cell>
          <cell r="R1344">
            <v>1</v>
          </cell>
          <cell r="S1344" t="str">
            <v>124-590</v>
          </cell>
          <cell r="T1344" t="str">
            <v>562-830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  <cell r="K1345">
            <v>3185.18</v>
          </cell>
          <cell r="L1345">
            <v>70.55</v>
          </cell>
          <cell r="M1345">
            <v>3114.63</v>
          </cell>
          <cell r="N1345">
            <v>40452</v>
          </cell>
          <cell r="O1345" t="str">
            <v xml:space="preserve">  5</v>
          </cell>
          <cell r="P1345" t="str">
            <v xml:space="preserve"> 1 </v>
          </cell>
          <cell r="R1345">
            <v>1</v>
          </cell>
          <cell r="S1345" t="str">
            <v>124-590</v>
          </cell>
          <cell r="T1345" t="str">
            <v>562-830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  <cell r="K1346">
            <v>3185.18</v>
          </cell>
          <cell r="L1346">
            <v>70.55</v>
          </cell>
          <cell r="M1346">
            <v>3114.63</v>
          </cell>
          <cell r="N1346">
            <v>40452</v>
          </cell>
          <cell r="O1346" t="str">
            <v xml:space="preserve">  5</v>
          </cell>
          <cell r="P1346" t="str">
            <v xml:space="preserve"> 1 </v>
          </cell>
          <cell r="R1346">
            <v>1</v>
          </cell>
          <cell r="S1346" t="str">
            <v>124-590</v>
          </cell>
          <cell r="T1346" t="str">
            <v>562-830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  <cell r="K1347">
            <v>2760.54</v>
          </cell>
          <cell r="L1347">
            <v>61.15</v>
          </cell>
          <cell r="M1347">
            <v>2699.39</v>
          </cell>
          <cell r="N1347">
            <v>40452</v>
          </cell>
          <cell r="O1347" t="str">
            <v xml:space="preserve">  5</v>
          </cell>
          <cell r="P1347" t="str">
            <v xml:space="preserve"> 1 </v>
          </cell>
          <cell r="R1347">
            <v>1</v>
          </cell>
          <cell r="S1347" t="str">
            <v>124-590</v>
          </cell>
          <cell r="T1347" t="str">
            <v>562-830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  <cell r="K1348">
            <v>2760.54</v>
          </cell>
          <cell r="L1348">
            <v>61.15</v>
          </cell>
          <cell r="M1348">
            <v>2699.39</v>
          </cell>
          <cell r="N1348">
            <v>40452</v>
          </cell>
          <cell r="O1348" t="str">
            <v xml:space="preserve">  5</v>
          </cell>
          <cell r="P1348" t="str">
            <v xml:space="preserve"> 1 </v>
          </cell>
          <cell r="R1348">
            <v>1</v>
          </cell>
          <cell r="S1348" t="str">
            <v>124-590</v>
          </cell>
          <cell r="T1348" t="str">
            <v>562-830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  <cell r="K1349">
            <v>2760.54</v>
          </cell>
          <cell r="L1349">
            <v>61.15</v>
          </cell>
          <cell r="M1349">
            <v>2699.39</v>
          </cell>
          <cell r="N1349">
            <v>40452</v>
          </cell>
          <cell r="O1349" t="str">
            <v xml:space="preserve">  5</v>
          </cell>
          <cell r="P1349" t="str">
            <v xml:space="preserve"> 1 </v>
          </cell>
          <cell r="R1349">
            <v>1</v>
          </cell>
          <cell r="S1349" t="str">
            <v>124-590</v>
          </cell>
          <cell r="T1349" t="str">
            <v>562-830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  <cell r="K1350">
            <v>2760.54</v>
          </cell>
          <cell r="L1350">
            <v>61.15</v>
          </cell>
          <cell r="M1350">
            <v>2699.39</v>
          </cell>
          <cell r="N1350">
            <v>40452</v>
          </cell>
          <cell r="O1350" t="str">
            <v xml:space="preserve">  5</v>
          </cell>
          <cell r="P1350" t="str">
            <v xml:space="preserve"> 1 </v>
          </cell>
          <cell r="R1350">
            <v>1</v>
          </cell>
          <cell r="S1350" t="str">
            <v>124-590</v>
          </cell>
          <cell r="T1350" t="str">
            <v>562-830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  <cell r="K1351">
            <v>2760.54</v>
          </cell>
          <cell r="L1351">
            <v>61.15</v>
          </cell>
          <cell r="M1351">
            <v>2699.39</v>
          </cell>
          <cell r="N1351">
            <v>40452</v>
          </cell>
          <cell r="O1351" t="str">
            <v xml:space="preserve">  5</v>
          </cell>
          <cell r="P1351" t="str">
            <v xml:space="preserve"> 1 </v>
          </cell>
          <cell r="R1351">
            <v>1</v>
          </cell>
          <cell r="S1351" t="str">
            <v>124-590</v>
          </cell>
          <cell r="T1351" t="str">
            <v>562-830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  <cell r="K1352">
            <v>2760.54</v>
          </cell>
          <cell r="L1352">
            <v>61.15</v>
          </cell>
          <cell r="M1352">
            <v>2699.39</v>
          </cell>
          <cell r="N1352">
            <v>40452</v>
          </cell>
          <cell r="O1352" t="str">
            <v xml:space="preserve">  5</v>
          </cell>
          <cell r="P1352" t="str">
            <v xml:space="preserve"> 1 </v>
          </cell>
          <cell r="R1352">
            <v>1</v>
          </cell>
          <cell r="S1352" t="str">
            <v>124-590</v>
          </cell>
          <cell r="T1352" t="str">
            <v>562-830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  <cell r="K1353">
            <v>2760.54</v>
          </cell>
          <cell r="L1353">
            <v>61.15</v>
          </cell>
          <cell r="M1353">
            <v>2699.39</v>
          </cell>
          <cell r="N1353">
            <v>40452</v>
          </cell>
          <cell r="O1353" t="str">
            <v xml:space="preserve">  5</v>
          </cell>
          <cell r="P1353" t="str">
            <v xml:space="preserve"> 1 </v>
          </cell>
          <cell r="R1353">
            <v>1</v>
          </cell>
          <cell r="S1353" t="str">
            <v>124-590</v>
          </cell>
          <cell r="T1353" t="str">
            <v>562-830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  <cell r="K1354">
            <v>2760.54</v>
          </cell>
          <cell r="L1354">
            <v>61.15</v>
          </cell>
          <cell r="M1354">
            <v>2699.39</v>
          </cell>
          <cell r="N1354">
            <v>40452</v>
          </cell>
          <cell r="O1354" t="str">
            <v xml:space="preserve">  5</v>
          </cell>
          <cell r="P1354" t="str">
            <v xml:space="preserve"> 1 </v>
          </cell>
          <cell r="R1354">
            <v>1</v>
          </cell>
          <cell r="S1354" t="str">
            <v>124-590</v>
          </cell>
          <cell r="T1354" t="str">
            <v>562-830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  <cell r="K1355">
            <v>2760.54</v>
          </cell>
          <cell r="L1355">
            <v>61.15</v>
          </cell>
          <cell r="M1355">
            <v>2699.39</v>
          </cell>
          <cell r="N1355">
            <v>40452</v>
          </cell>
          <cell r="O1355" t="str">
            <v xml:space="preserve">  5</v>
          </cell>
          <cell r="P1355" t="str">
            <v xml:space="preserve"> 1 </v>
          </cell>
          <cell r="R1355">
            <v>1</v>
          </cell>
          <cell r="S1355" t="str">
            <v>124-590</v>
          </cell>
          <cell r="T1355" t="str">
            <v>562-830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  <cell r="K1356">
            <v>2760.54</v>
          </cell>
          <cell r="L1356">
            <v>61.15</v>
          </cell>
          <cell r="M1356">
            <v>2699.39</v>
          </cell>
          <cell r="N1356">
            <v>40452</v>
          </cell>
          <cell r="O1356" t="str">
            <v xml:space="preserve">  5</v>
          </cell>
          <cell r="P1356" t="str">
            <v xml:space="preserve"> 1 </v>
          </cell>
          <cell r="R1356">
            <v>1</v>
          </cell>
          <cell r="S1356" t="str">
            <v>124-590</v>
          </cell>
          <cell r="T1356" t="str">
            <v>562-830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  <cell r="K1357">
            <v>2760.54</v>
          </cell>
          <cell r="L1357">
            <v>61.15</v>
          </cell>
          <cell r="M1357">
            <v>2699.39</v>
          </cell>
          <cell r="N1357">
            <v>40452</v>
          </cell>
          <cell r="O1357" t="str">
            <v xml:space="preserve">  5</v>
          </cell>
          <cell r="P1357" t="str">
            <v xml:space="preserve"> 1 </v>
          </cell>
          <cell r="R1357">
            <v>1</v>
          </cell>
          <cell r="S1357" t="str">
            <v>124-590</v>
          </cell>
          <cell r="T1357" t="str">
            <v>562-830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  <cell r="K1358">
            <v>2760.54</v>
          </cell>
          <cell r="L1358">
            <v>61.15</v>
          </cell>
          <cell r="M1358">
            <v>2699.39</v>
          </cell>
          <cell r="N1358">
            <v>40452</v>
          </cell>
          <cell r="O1358" t="str">
            <v xml:space="preserve">  5</v>
          </cell>
          <cell r="P1358" t="str">
            <v xml:space="preserve"> 1 </v>
          </cell>
          <cell r="R1358">
            <v>1</v>
          </cell>
          <cell r="S1358" t="str">
            <v>124-590</v>
          </cell>
          <cell r="T1358" t="str">
            <v>562-830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  <cell r="K1359">
            <v>2760.54</v>
          </cell>
          <cell r="L1359">
            <v>61.15</v>
          </cell>
          <cell r="M1359">
            <v>2699.39</v>
          </cell>
          <cell r="N1359">
            <v>40452</v>
          </cell>
          <cell r="O1359" t="str">
            <v xml:space="preserve">  5</v>
          </cell>
          <cell r="P1359" t="str">
            <v xml:space="preserve"> 1 </v>
          </cell>
          <cell r="R1359">
            <v>1</v>
          </cell>
          <cell r="S1359" t="str">
            <v>124-590</v>
          </cell>
          <cell r="T1359" t="str">
            <v>562-830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  <cell r="K1360">
            <v>2760.54</v>
          </cell>
          <cell r="L1360">
            <v>61.15</v>
          </cell>
          <cell r="M1360">
            <v>2699.39</v>
          </cell>
          <cell r="N1360">
            <v>40452</v>
          </cell>
          <cell r="O1360" t="str">
            <v xml:space="preserve">  5</v>
          </cell>
          <cell r="P1360" t="str">
            <v xml:space="preserve"> 1 </v>
          </cell>
          <cell r="R1360">
            <v>1</v>
          </cell>
          <cell r="S1360" t="str">
            <v>124-590</v>
          </cell>
          <cell r="T1360" t="str">
            <v>562-830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  <cell r="K1361">
            <v>2760.54</v>
          </cell>
          <cell r="L1361">
            <v>61.15</v>
          </cell>
          <cell r="M1361">
            <v>2699.39</v>
          </cell>
          <cell r="N1361">
            <v>40452</v>
          </cell>
          <cell r="O1361" t="str">
            <v xml:space="preserve">  5</v>
          </cell>
          <cell r="P1361" t="str">
            <v xml:space="preserve"> 1 </v>
          </cell>
          <cell r="R1361">
            <v>1</v>
          </cell>
          <cell r="S1361" t="str">
            <v>124-590</v>
          </cell>
          <cell r="T1361" t="str">
            <v>562-830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  <cell r="K1362">
            <v>2760.54</v>
          </cell>
          <cell r="L1362">
            <v>61.15</v>
          </cell>
          <cell r="M1362">
            <v>2699.39</v>
          </cell>
          <cell r="N1362">
            <v>40452</v>
          </cell>
          <cell r="O1362" t="str">
            <v xml:space="preserve">  5</v>
          </cell>
          <cell r="P1362" t="str">
            <v xml:space="preserve"> 1 </v>
          </cell>
          <cell r="R1362">
            <v>1</v>
          </cell>
          <cell r="S1362" t="str">
            <v>124-590</v>
          </cell>
          <cell r="T1362" t="str">
            <v>562-830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  <cell r="K1363">
            <v>2760.54</v>
          </cell>
          <cell r="L1363">
            <v>61.15</v>
          </cell>
          <cell r="M1363">
            <v>2699.39</v>
          </cell>
          <cell r="N1363">
            <v>40452</v>
          </cell>
          <cell r="O1363" t="str">
            <v xml:space="preserve">  5</v>
          </cell>
          <cell r="P1363" t="str">
            <v xml:space="preserve"> 1 </v>
          </cell>
          <cell r="R1363">
            <v>1</v>
          </cell>
          <cell r="S1363" t="str">
            <v>124-590</v>
          </cell>
          <cell r="T1363" t="str">
            <v>562-830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  <cell r="K1364">
            <v>2760.54</v>
          </cell>
          <cell r="L1364">
            <v>61.15</v>
          </cell>
          <cell r="M1364">
            <v>2699.39</v>
          </cell>
          <cell r="N1364">
            <v>40452</v>
          </cell>
          <cell r="O1364" t="str">
            <v xml:space="preserve">  5</v>
          </cell>
          <cell r="P1364" t="str">
            <v xml:space="preserve"> 1 </v>
          </cell>
          <cell r="R1364">
            <v>1</v>
          </cell>
          <cell r="S1364" t="str">
            <v>124-590</v>
          </cell>
          <cell r="T1364" t="str">
            <v>562-830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  <cell r="K1365">
            <v>2760.54</v>
          </cell>
          <cell r="L1365">
            <v>61.15</v>
          </cell>
          <cell r="M1365">
            <v>2699.39</v>
          </cell>
          <cell r="N1365">
            <v>40452</v>
          </cell>
          <cell r="O1365" t="str">
            <v xml:space="preserve">  5</v>
          </cell>
          <cell r="P1365" t="str">
            <v xml:space="preserve"> 1 </v>
          </cell>
          <cell r="R1365">
            <v>1</v>
          </cell>
          <cell r="S1365" t="str">
            <v>124-590</v>
          </cell>
          <cell r="T1365" t="str">
            <v>562-830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  <cell r="K1366">
            <v>2760.54</v>
          </cell>
          <cell r="L1366">
            <v>61.15</v>
          </cell>
          <cell r="M1366">
            <v>2699.39</v>
          </cell>
          <cell r="N1366">
            <v>40452</v>
          </cell>
          <cell r="O1366" t="str">
            <v xml:space="preserve">  5</v>
          </cell>
          <cell r="P1366" t="str">
            <v xml:space="preserve"> 1 </v>
          </cell>
          <cell r="R1366">
            <v>1</v>
          </cell>
          <cell r="S1366" t="str">
            <v>124-590</v>
          </cell>
          <cell r="T1366" t="str">
            <v>562-830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  <cell r="K1367">
            <v>2760.54</v>
          </cell>
          <cell r="L1367">
            <v>61.15</v>
          </cell>
          <cell r="M1367">
            <v>2699.39</v>
          </cell>
          <cell r="N1367">
            <v>40452</v>
          </cell>
          <cell r="O1367" t="str">
            <v xml:space="preserve">  5</v>
          </cell>
          <cell r="P1367" t="str">
            <v xml:space="preserve"> 1 </v>
          </cell>
          <cell r="R1367">
            <v>1</v>
          </cell>
          <cell r="S1367" t="str">
            <v>124-590</v>
          </cell>
          <cell r="T1367" t="str">
            <v>562-830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  <cell r="K1368">
            <v>2760.54</v>
          </cell>
          <cell r="L1368">
            <v>61.15</v>
          </cell>
          <cell r="M1368">
            <v>2699.39</v>
          </cell>
          <cell r="N1368">
            <v>40452</v>
          </cell>
          <cell r="O1368" t="str">
            <v xml:space="preserve">  5</v>
          </cell>
          <cell r="P1368" t="str">
            <v xml:space="preserve"> 1 </v>
          </cell>
          <cell r="R1368">
            <v>1</v>
          </cell>
          <cell r="S1368" t="str">
            <v>124-590</v>
          </cell>
          <cell r="T1368" t="str">
            <v>562-830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  <cell r="K1369">
            <v>2760.54</v>
          </cell>
          <cell r="L1369">
            <v>61.15</v>
          </cell>
          <cell r="M1369">
            <v>2699.39</v>
          </cell>
          <cell r="N1369">
            <v>40452</v>
          </cell>
          <cell r="O1369" t="str">
            <v xml:space="preserve">  5</v>
          </cell>
          <cell r="P1369" t="str">
            <v xml:space="preserve"> 1 </v>
          </cell>
          <cell r="R1369">
            <v>1</v>
          </cell>
          <cell r="S1369" t="str">
            <v>124-590</v>
          </cell>
          <cell r="T1369" t="str">
            <v>562-830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  <cell r="K1370">
            <v>2760.54</v>
          </cell>
          <cell r="L1370">
            <v>61.15</v>
          </cell>
          <cell r="M1370">
            <v>2699.39</v>
          </cell>
          <cell r="N1370">
            <v>40452</v>
          </cell>
          <cell r="O1370" t="str">
            <v xml:space="preserve">  5</v>
          </cell>
          <cell r="P1370" t="str">
            <v xml:space="preserve"> 1 </v>
          </cell>
          <cell r="R1370">
            <v>1</v>
          </cell>
          <cell r="S1370" t="str">
            <v>124-590</v>
          </cell>
          <cell r="T1370" t="str">
            <v>562-830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  <cell r="K1371">
            <v>2760.54</v>
          </cell>
          <cell r="L1371">
            <v>61.15</v>
          </cell>
          <cell r="M1371">
            <v>2699.39</v>
          </cell>
          <cell r="N1371">
            <v>40452</v>
          </cell>
          <cell r="O1371" t="str">
            <v xml:space="preserve">  5</v>
          </cell>
          <cell r="P1371" t="str">
            <v xml:space="preserve"> 1 </v>
          </cell>
          <cell r="R1371">
            <v>1</v>
          </cell>
          <cell r="S1371" t="str">
            <v>124-590</v>
          </cell>
          <cell r="T1371" t="str">
            <v>562-830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  <cell r="K1372">
            <v>2760.54</v>
          </cell>
          <cell r="L1372">
            <v>61.15</v>
          </cell>
          <cell r="M1372">
            <v>2699.39</v>
          </cell>
          <cell r="N1372">
            <v>40452</v>
          </cell>
          <cell r="O1372" t="str">
            <v xml:space="preserve">  5</v>
          </cell>
          <cell r="P1372" t="str">
            <v xml:space="preserve"> 1 </v>
          </cell>
          <cell r="R1372">
            <v>1</v>
          </cell>
          <cell r="S1372" t="str">
            <v>124-590</v>
          </cell>
          <cell r="T1372" t="str">
            <v>562-830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  <cell r="K1373">
            <v>2760.54</v>
          </cell>
          <cell r="L1373">
            <v>61.15</v>
          </cell>
          <cell r="M1373">
            <v>2699.39</v>
          </cell>
          <cell r="N1373">
            <v>40452</v>
          </cell>
          <cell r="O1373" t="str">
            <v xml:space="preserve">  5</v>
          </cell>
          <cell r="P1373" t="str">
            <v xml:space="preserve"> 1 </v>
          </cell>
          <cell r="R1373">
            <v>1</v>
          </cell>
          <cell r="S1373" t="str">
            <v>124-590</v>
          </cell>
          <cell r="T1373" t="str">
            <v>562-830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  <cell r="K1374">
            <v>2760.54</v>
          </cell>
          <cell r="L1374">
            <v>61.15</v>
          </cell>
          <cell r="M1374">
            <v>2699.39</v>
          </cell>
          <cell r="N1374">
            <v>40452</v>
          </cell>
          <cell r="O1374" t="str">
            <v xml:space="preserve">  5</v>
          </cell>
          <cell r="P1374" t="str">
            <v xml:space="preserve"> 1 </v>
          </cell>
          <cell r="R1374">
            <v>1</v>
          </cell>
          <cell r="S1374" t="str">
            <v>124-590</v>
          </cell>
          <cell r="T1374" t="str">
            <v>562-830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  <cell r="K1375">
            <v>2760.54</v>
          </cell>
          <cell r="L1375">
            <v>61.15</v>
          </cell>
          <cell r="M1375">
            <v>2699.39</v>
          </cell>
          <cell r="N1375">
            <v>40452</v>
          </cell>
          <cell r="O1375" t="str">
            <v xml:space="preserve">  5</v>
          </cell>
          <cell r="P1375" t="str">
            <v xml:space="preserve"> 1 </v>
          </cell>
          <cell r="R1375">
            <v>1</v>
          </cell>
          <cell r="S1375" t="str">
            <v>124-590</v>
          </cell>
          <cell r="T1375" t="str">
            <v>562-830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  <cell r="K1376">
            <v>2866.71</v>
          </cell>
          <cell r="L1376">
            <v>63.51</v>
          </cell>
          <cell r="M1376">
            <v>2803.2</v>
          </cell>
          <cell r="N1376">
            <v>40452</v>
          </cell>
          <cell r="O1376" t="str">
            <v xml:space="preserve">  5</v>
          </cell>
          <cell r="P1376" t="str">
            <v xml:space="preserve"> 1 </v>
          </cell>
          <cell r="R1376">
            <v>1</v>
          </cell>
          <cell r="S1376" t="str">
            <v>124-590</v>
          </cell>
          <cell r="T1376" t="str">
            <v>562-830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  <cell r="K1377">
            <v>2866.71</v>
          </cell>
          <cell r="L1377">
            <v>63.51</v>
          </cell>
          <cell r="M1377">
            <v>2803.2</v>
          </cell>
          <cell r="N1377">
            <v>40452</v>
          </cell>
          <cell r="O1377" t="str">
            <v xml:space="preserve">  5</v>
          </cell>
          <cell r="P1377" t="str">
            <v xml:space="preserve"> 1 </v>
          </cell>
          <cell r="R1377">
            <v>1</v>
          </cell>
          <cell r="S1377" t="str">
            <v>124-590</v>
          </cell>
          <cell r="T1377" t="str">
            <v>562-830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  <cell r="K1378">
            <v>2866.71</v>
          </cell>
          <cell r="L1378">
            <v>63.51</v>
          </cell>
          <cell r="M1378">
            <v>2803.2</v>
          </cell>
          <cell r="N1378">
            <v>40452</v>
          </cell>
          <cell r="O1378" t="str">
            <v xml:space="preserve">  5</v>
          </cell>
          <cell r="P1378" t="str">
            <v xml:space="preserve"> 1 </v>
          </cell>
          <cell r="R1378">
            <v>1</v>
          </cell>
          <cell r="S1378" t="str">
            <v>124-590</v>
          </cell>
          <cell r="T1378" t="str">
            <v>562-830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  <cell r="K1379">
            <v>1911.2</v>
          </cell>
          <cell r="L1379">
            <v>42.32</v>
          </cell>
          <cell r="M1379">
            <v>1868.88</v>
          </cell>
          <cell r="N1379">
            <v>40452</v>
          </cell>
          <cell r="O1379" t="str">
            <v xml:space="preserve">  5</v>
          </cell>
          <cell r="P1379" t="str">
            <v xml:space="preserve"> 1 </v>
          </cell>
          <cell r="R1379">
            <v>1</v>
          </cell>
          <cell r="S1379" t="str">
            <v>124-590</v>
          </cell>
          <cell r="T1379" t="str">
            <v>562-830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  <cell r="K1380">
            <v>1911.2</v>
          </cell>
          <cell r="L1380">
            <v>42.32</v>
          </cell>
          <cell r="M1380">
            <v>1868.88</v>
          </cell>
          <cell r="N1380">
            <v>40452</v>
          </cell>
          <cell r="O1380" t="str">
            <v xml:space="preserve">  5</v>
          </cell>
          <cell r="P1380" t="str">
            <v xml:space="preserve"> 1 </v>
          </cell>
          <cell r="R1380">
            <v>1</v>
          </cell>
          <cell r="S1380" t="str">
            <v>124-590</v>
          </cell>
          <cell r="T1380" t="str">
            <v>562-830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  <cell r="K1381">
            <v>1911.2</v>
          </cell>
          <cell r="L1381">
            <v>42.32</v>
          </cell>
          <cell r="M1381">
            <v>1868.88</v>
          </cell>
          <cell r="N1381">
            <v>40452</v>
          </cell>
          <cell r="O1381" t="str">
            <v xml:space="preserve">  5</v>
          </cell>
          <cell r="P1381" t="str">
            <v xml:space="preserve"> 1 </v>
          </cell>
          <cell r="R1381">
            <v>1</v>
          </cell>
          <cell r="S1381" t="str">
            <v>124-590</v>
          </cell>
          <cell r="T1381" t="str">
            <v>562-830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  <cell r="K1382">
            <v>1911.2</v>
          </cell>
          <cell r="L1382">
            <v>42.32</v>
          </cell>
          <cell r="M1382">
            <v>1868.88</v>
          </cell>
          <cell r="N1382">
            <v>40452</v>
          </cell>
          <cell r="O1382" t="str">
            <v xml:space="preserve">  5</v>
          </cell>
          <cell r="P1382" t="str">
            <v xml:space="preserve"> 1 </v>
          </cell>
          <cell r="R1382">
            <v>1</v>
          </cell>
          <cell r="S1382" t="str">
            <v>124-590</v>
          </cell>
          <cell r="T1382" t="str">
            <v>562-830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  <cell r="K1383">
            <v>1911.2</v>
          </cell>
          <cell r="L1383">
            <v>42.32</v>
          </cell>
          <cell r="M1383">
            <v>1868.88</v>
          </cell>
          <cell r="N1383">
            <v>40452</v>
          </cell>
          <cell r="O1383" t="str">
            <v xml:space="preserve">  5</v>
          </cell>
          <cell r="P1383" t="str">
            <v xml:space="preserve"> 1 </v>
          </cell>
          <cell r="R1383">
            <v>1</v>
          </cell>
          <cell r="S1383" t="str">
            <v>124-590</v>
          </cell>
          <cell r="T1383" t="str">
            <v>562-830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  <cell r="K1384">
            <v>1592.72</v>
          </cell>
          <cell r="L1384">
            <v>35.28</v>
          </cell>
          <cell r="M1384">
            <v>1557.44</v>
          </cell>
          <cell r="N1384">
            <v>40452</v>
          </cell>
          <cell r="O1384" t="str">
            <v xml:space="preserve">  5</v>
          </cell>
          <cell r="P1384" t="str">
            <v xml:space="preserve"> 1 </v>
          </cell>
          <cell r="R1384">
            <v>1</v>
          </cell>
          <cell r="S1384" t="str">
            <v>124-590</v>
          </cell>
          <cell r="T1384" t="str">
            <v>562-830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  <cell r="K1385">
            <v>1592.72</v>
          </cell>
          <cell r="L1385">
            <v>35.28</v>
          </cell>
          <cell r="M1385">
            <v>1557.44</v>
          </cell>
          <cell r="N1385">
            <v>40452</v>
          </cell>
          <cell r="O1385" t="str">
            <v xml:space="preserve">  5</v>
          </cell>
          <cell r="P1385" t="str">
            <v xml:space="preserve"> 1 </v>
          </cell>
          <cell r="R1385">
            <v>1</v>
          </cell>
          <cell r="S1385" t="str">
            <v>124-590</v>
          </cell>
          <cell r="T1385" t="str">
            <v>562-830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  <cell r="K1386">
            <v>1592.72</v>
          </cell>
          <cell r="L1386">
            <v>35.28</v>
          </cell>
          <cell r="M1386">
            <v>1557.44</v>
          </cell>
          <cell r="N1386">
            <v>40452</v>
          </cell>
          <cell r="O1386" t="str">
            <v xml:space="preserve">  5</v>
          </cell>
          <cell r="P1386" t="str">
            <v xml:space="preserve"> 1 </v>
          </cell>
          <cell r="R1386">
            <v>1</v>
          </cell>
          <cell r="S1386" t="str">
            <v>124-590</v>
          </cell>
          <cell r="T1386" t="str">
            <v>562-830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  <cell r="K1387">
            <v>1592.72</v>
          </cell>
          <cell r="L1387">
            <v>35.28</v>
          </cell>
          <cell r="M1387">
            <v>1557.44</v>
          </cell>
          <cell r="N1387">
            <v>40452</v>
          </cell>
          <cell r="O1387" t="str">
            <v xml:space="preserve">  5</v>
          </cell>
          <cell r="P1387" t="str">
            <v xml:space="preserve"> 1 </v>
          </cell>
          <cell r="R1387">
            <v>1</v>
          </cell>
          <cell r="S1387" t="str">
            <v>124-590</v>
          </cell>
          <cell r="T1387" t="str">
            <v>562-830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  <cell r="K1388">
            <v>1592.72</v>
          </cell>
          <cell r="L1388">
            <v>35.28</v>
          </cell>
          <cell r="M1388">
            <v>1557.44</v>
          </cell>
          <cell r="N1388">
            <v>40452</v>
          </cell>
          <cell r="O1388" t="str">
            <v xml:space="preserve">  5</v>
          </cell>
          <cell r="P1388" t="str">
            <v xml:space="preserve"> 1 </v>
          </cell>
          <cell r="R1388">
            <v>1</v>
          </cell>
          <cell r="S1388" t="str">
            <v>124-590</v>
          </cell>
          <cell r="T1388" t="str">
            <v>562-830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  <cell r="K1389">
            <v>1592.72</v>
          </cell>
          <cell r="L1389">
            <v>35.28</v>
          </cell>
          <cell r="M1389">
            <v>1557.44</v>
          </cell>
          <cell r="N1389">
            <v>40452</v>
          </cell>
          <cell r="O1389" t="str">
            <v xml:space="preserve">  5</v>
          </cell>
          <cell r="P1389" t="str">
            <v xml:space="preserve"> 1 </v>
          </cell>
          <cell r="R1389">
            <v>1</v>
          </cell>
          <cell r="S1389" t="str">
            <v>124-590</v>
          </cell>
          <cell r="T1389" t="str">
            <v>562-830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  <cell r="K1390">
            <v>1592.72</v>
          </cell>
          <cell r="L1390">
            <v>35.28</v>
          </cell>
          <cell r="M1390">
            <v>1557.44</v>
          </cell>
          <cell r="N1390">
            <v>40452</v>
          </cell>
          <cell r="O1390" t="str">
            <v xml:space="preserve">  5</v>
          </cell>
          <cell r="P1390" t="str">
            <v xml:space="preserve"> 1 </v>
          </cell>
          <cell r="R1390">
            <v>1</v>
          </cell>
          <cell r="S1390" t="str">
            <v>124-590</v>
          </cell>
          <cell r="T1390" t="str">
            <v>562-830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  <cell r="K1391">
            <v>1592.72</v>
          </cell>
          <cell r="L1391">
            <v>35.28</v>
          </cell>
          <cell r="M1391">
            <v>1557.44</v>
          </cell>
          <cell r="N1391">
            <v>40452</v>
          </cell>
          <cell r="O1391" t="str">
            <v xml:space="preserve">  5</v>
          </cell>
          <cell r="P1391" t="str">
            <v xml:space="preserve"> 1 </v>
          </cell>
          <cell r="R1391">
            <v>1</v>
          </cell>
          <cell r="S1391" t="str">
            <v>124-590</v>
          </cell>
          <cell r="T1391" t="str">
            <v>562-830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  <cell r="K1392">
            <v>1592.72</v>
          </cell>
          <cell r="L1392">
            <v>35.28</v>
          </cell>
          <cell r="M1392">
            <v>1557.44</v>
          </cell>
          <cell r="N1392">
            <v>40452</v>
          </cell>
          <cell r="O1392" t="str">
            <v xml:space="preserve">  5</v>
          </cell>
          <cell r="P1392" t="str">
            <v xml:space="preserve"> 1 </v>
          </cell>
          <cell r="R1392">
            <v>1</v>
          </cell>
          <cell r="S1392" t="str">
            <v>124-590</v>
          </cell>
          <cell r="T1392" t="str">
            <v>562-830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  <cell r="K1393">
            <v>1592.72</v>
          </cell>
          <cell r="L1393">
            <v>35.28</v>
          </cell>
          <cell r="M1393">
            <v>1557.44</v>
          </cell>
          <cell r="N1393">
            <v>40452</v>
          </cell>
          <cell r="O1393" t="str">
            <v xml:space="preserve">  5</v>
          </cell>
          <cell r="P1393" t="str">
            <v xml:space="preserve"> 1 </v>
          </cell>
          <cell r="R1393">
            <v>1</v>
          </cell>
          <cell r="S1393" t="str">
            <v>124-590</v>
          </cell>
          <cell r="T1393" t="str">
            <v>562-830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  <cell r="K1394">
            <v>1592.72</v>
          </cell>
          <cell r="L1394">
            <v>35.28</v>
          </cell>
          <cell r="M1394">
            <v>1557.44</v>
          </cell>
          <cell r="N1394">
            <v>40452</v>
          </cell>
          <cell r="O1394" t="str">
            <v xml:space="preserve">  5</v>
          </cell>
          <cell r="P1394" t="str">
            <v xml:space="preserve"> 1 </v>
          </cell>
          <cell r="R1394">
            <v>1</v>
          </cell>
          <cell r="S1394" t="str">
            <v>124-590</v>
          </cell>
          <cell r="T1394" t="str">
            <v>562-830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  <cell r="K1395">
            <v>1592.72</v>
          </cell>
          <cell r="L1395">
            <v>35.28</v>
          </cell>
          <cell r="M1395">
            <v>1557.44</v>
          </cell>
          <cell r="N1395">
            <v>40452</v>
          </cell>
          <cell r="O1395" t="str">
            <v xml:space="preserve">  5</v>
          </cell>
          <cell r="P1395" t="str">
            <v xml:space="preserve"> 1 </v>
          </cell>
          <cell r="R1395">
            <v>1</v>
          </cell>
          <cell r="S1395" t="str">
            <v>124-590</v>
          </cell>
          <cell r="T1395" t="str">
            <v>562-830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  <cell r="K1396">
            <v>1592.72</v>
          </cell>
          <cell r="L1396">
            <v>35.28</v>
          </cell>
          <cell r="M1396">
            <v>1557.44</v>
          </cell>
          <cell r="N1396">
            <v>40452</v>
          </cell>
          <cell r="O1396" t="str">
            <v xml:space="preserve">  5</v>
          </cell>
          <cell r="P1396" t="str">
            <v xml:space="preserve"> 1 </v>
          </cell>
          <cell r="R1396">
            <v>1</v>
          </cell>
          <cell r="S1396" t="str">
            <v>124-590</v>
          </cell>
          <cell r="T1396" t="str">
            <v>562-830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  <cell r="K1397">
            <v>1592.72</v>
          </cell>
          <cell r="L1397">
            <v>35.28</v>
          </cell>
          <cell r="M1397">
            <v>1557.44</v>
          </cell>
          <cell r="N1397">
            <v>40452</v>
          </cell>
          <cell r="O1397" t="str">
            <v xml:space="preserve">  5</v>
          </cell>
          <cell r="P1397" t="str">
            <v xml:space="preserve"> 1 </v>
          </cell>
          <cell r="R1397">
            <v>1</v>
          </cell>
          <cell r="S1397" t="str">
            <v>124-590</v>
          </cell>
          <cell r="T1397" t="str">
            <v>562-830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  <cell r="K1398">
            <v>1592.72</v>
          </cell>
          <cell r="L1398">
            <v>35.28</v>
          </cell>
          <cell r="M1398">
            <v>1557.44</v>
          </cell>
          <cell r="N1398">
            <v>40452</v>
          </cell>
          <cell r="O1398" t="str">
            <v xml:space="preserve">  5</v>
          </cell>
          <cell r="P1398" t="str">
            <v xml:space="preserve"> 1 </v>
          </cell>
          <cell r="R1398">
            <v>1</v>
          </cell>
          <cell r="S1398" t="str">
            <v>124-590</v>
          </cell>
          <cell r="T1398" t="str">
            <v>562-830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  <cell r="K1399">
            <v>1592.72</v>
          </cell>
          <cell r="L1399">
            <v>35.28</v>
          </cell>
          <cell r="M1399">
            <v>1557.44</v>
          </cell>
          <cell r="N1399">
            <v>40452</v>
          </cell>
          <cell r="O1399" t="str">
            <v xml:space="preserve">  5</v>
          </cell>
          <cell r="P1399" t="str">
            <v xml:space="preserve"> 1 </v>
          </cell>
          <cell r="R1399">
            <v>1</v>
          </cell>
          <cell r="S1399" t="str">
            <v>124-590</v>
          </cell>
          <cell r="T1399" t="str">
            <v>562-830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  <cell r="K1400">
            <v>1592.72</v>
          </cell>
          <cell r="L1400">
            <v>35.28</v>
          </cell>
          <cell r="M1400">
            <v>1557.44</v>
          </cell>
          <cell r="N1400">
            <v>40452</v>
          </cell>
          <cell r="O1400" t="str">
            <v xml:space="preserve">  5</v>
          </cell>
          <cell r="P1400" t="str">
            <v xml:space="preserve"> 1 </v>
          </cell>
          <cell r="R1400">
            <v>1</v>
          </cell>
          <cell r="S1400" t="str">
            <v>124-590</v>
          </cell>
          <cell r="T1400" t="str">
            <v>562-830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  <cell r="K1401">
            <v>1592.72</v>
          </cell>
          <cell r="L1401">
            <v>35.28</v>
          </cell>
          <cell r="M1401">
            <v>1557.44</v>
          </cell>
          <cell r="N1401">
            <v>40452</v>
          </cell>
          <cell r="O1401" t="str">
            <v xml:space="preserve">  5</v>
          </cell>
          <cell r="P1401" t="str">
            <v xml:space="preserve"> 1 </v>
          </cell>
          <cell r="R1401">
            <v>1</v>
          </cell>
          <cell r="S1401" t="str">
            <v>124-590</v>
          </cell>
          <cell r="T1401" t="str">
            <v>562-830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  <cell r="K1402">
            <v>1592.72</v>
          </cell>
          <cell r="L1402">
            <v>35.28</v>
          </cell>
          <cell r="M1402">
            <v>1557.44</v>
          </cell>
          <cell r="N1402">
            <v>40452</v>
          </cell>
          <cell r="O1402" t="str">
            <v xml:space="preserve">  5</v>
          </cell>
          <cell r="P1402" t="str">
            <v xml:space="preserve"> 1 </v>
          </cell>
          <cell r="R1402">
            <v>1</v>
          </cell>
          <cell r="S1402" t="str">
            <v>124-590</v>
          </cell>
          <cell r="T1402" t="str">
            <v>562-830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  <cell r="K1403">
            <v>1592.72</v>
          </cell>
          <cell r="L1403">
            <v>35.28</v>
          </cell>
          <cell r="M1403">
            <v>1557.44</v>
          </cell>
          <cell r="N1403">
            <v>40452</v>
          </cell>
          <cell r="O1403" t="str">
            <v xml:space="preserve">  5</v>
          </cell>
          <cell r="P1403" t="str">
            <v xml:space="preserve"> 1 </v>
          </cell>
          <cell r="R1403">
            <v>1</v>
          </cell>
          <cell r="S1403" t="str">
            <v>124-590</v>
          </cell>
          <cell r="T1403" t="str">
            <v>562-830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  <cell r="K1404">
            <v>1592.72</v>
          </cell>
          <cell r="L1404">
            <v>35.28</v>
          </cell>
          <cell r="M1404">
            <v>1557.44</v>
          </cell>
          <cell r="N1404">
            <v>40452</v>
          </cell>
          <cell r="O1404" t="str">
            <v xml:space="preserve">  5</v>
          </cell>
          <cell r="P1404" t="str">
            <v xml:space="preserve"> 1 </v>
          </cell>
          <cell r="R1404">
            <v>1</v>
          </cell>
          <cell r="S1404" t="str">
            <v>124-590</v>
          </cell>
          <cell r="T1404" t="str">
            <v>562-830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  <cell r="K1405">
            <v>1592.72</v>
          </cell>
          <cell r="L1405">
            <v>35.28</v>
          </cell>
          <cell r="M1405">
            <v>1557.44</v>
          </cell>
          <cell r="N1405">
            <v>40452</v>
          </cell>
          <cell r="O1405" t="str">
            <v xml:space="preserve">  5</v>
          </cell>
          <cell r="P1405" t="str">
            <v xml:space="preserve"> 1 </v>
          </cell>
          <cell r="R1405">
            <v>1</v>
          </cell>
          <cell r="S1405" t="str">
            <v>124-590</v>
          </cell>
          <cell r="T1405" t="str">
            <v>562-830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  <cell r="K1406">
            <v>1592.72</v>
          </cell>
          <cell r="L1406">
            <v>35.28</v>
          </cell>
          <cell r="M1406">
            <v>1557.44</v>
          </cell>
          <cell r="N1406">
            <v>40452</v>
          </cell>
          <cell r="O1406" t="str">
            <v xml:space="preserve">  5</v>
          </cell>
          <cell r="P1406" t="str">
            <v xml:space="preserve"> 1 </v>
          </cell>
          <cell r="R1406">
            <v>1</v>
          </cell>
          <cell r="S1406" t="str">
            <v>124-590</v>
          </cell>
          <cell r="T1406" t="str">
            <v>562-830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  <cell r="K1407">
            <v>1592.72</v>
          </cell>
          <cell r="L1407">
            <v>35.28</v>
          </cell>
          <cell r="M1407">
            <v>1557.44</v>
          </cell>
          <cell r="N1407">
            <v>40452</v>
          </cell>
          <cell r="O1407" t="str">
            <v xml:space="preserve">  5</v>
          </cell>
          <cell r="P1407" t="str">
            <v xml:space="preserve"> 1 </v>
          </cell>
          <cell r="R1407">
            <v>1</v>
          </cell>
          <cell r="S1407" t="str">
            <v>124-590</v>
          </cell>
          <cell r="T1407" t="str">
            <v>562-830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  <cell r="K1408">
            <v>1592.72</v>
          </cell>
          <cell r="L1408">
            <v>35.28</v>
          </cell>
          <cell r="M1408">
            <v>1557.44</v>
          </cell>
          <cell r="N1408">
            <v>40452</v>
          </cell>
          <cell r="O1408" t="str">
            <v xml:space="preserve">  5</v>
          </cell>
          <cell r="P1408" t="str">
            <v xml:space="preserve"> 1 </v>
          </cell>
          <cell r="R1408">
            <v>1</v>
          </cell>
          <cell r="S1408" t="str">
            <v>124-590</v>
          </cell>
          <cell r="T1408" t="str">
            <v>562-830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  <cell r="K1409">
            <v>1592.72</v>
          </cell>
          <cell r="L1409">
            <v>35.28</v>
          </cell>
          <cell r="M1409">
            <v>1557.44</v>
          </cell>
          <cell r="N1409">
            <v>40452</v>
          </cell>
          <cell r="O1409" t="str">
            <v xml:space="preserve">  5</v>
          </cell>
          <cell r="P1409" t="str">
            <v xml:space="preserve"> 1 </v>
          </cell>
          <cell r="R1409">
            <v>1</v>
          </cell>
          <cell r="S1409" t="str">
            <v>124-590</v>
          </cell>
          <cell r="T1409" t="str">
            <v>562-830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  <cell r="K1410">
            <v>1592.72</v>
          </cell>
          <cell r="L1410">
            <v>35.28</v>
          </cell>
          <cell r="M1410">
            <v>1557.44</v>
          </cell>
          <cell r="N1410">
            <v>40452</v>
          </cell>
          <cell r="O1410" t="str">
            <v xml:space="preserve">  5</v>
          </cell>
          <cell r="P1410" t="str">
            <v xml:space="preserve"> 1 </v>
          </cell>
          <cell r="R1410">
            <v>1</v>
          </cell>
          <cell r="S1410" t="str">
            <v>124-590</v>
          </cell>
          <cell r="T1410" t="str">
            <v>562-830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  <cell r="K1411">
            <v>1592.72</v>
          </cell>
          <cell r="L1411">
            <v>35.28</v>
          </cell>
          <cell r="M1411">
            <v>1557.44</v>
          </cell>
          <cell r="N1411">
            <v>40452</v>
          </cell>
          <cell r="O1411" t="str">
            <v xml:space="preserve">  5</v>
          </cell>
          <cell r="P1411" t="str">
            <v xml:space="preserve"> 1 </v>
          </cell>
          <cell r="R1411">
            <v>1</v>
          </cell>
          <cell r="S1411" t="str">
            <v>124-590</v>
          </cell>
          <cell r="T1411" t="str">
            <v>562-830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  <cell r="K1412">
            <v>1592.72</v>
          </cell>
          <cell r="L1412">
            <v>35.28</v>
          </cell>
          <cell r="M1412">
            <v>1557.44</v>
          </cell>
          <cell r="N1412">
            <v>40452</v>
          </cell>
          <cell r="O1412" t="str">
            <v xml:space="preserve">  5</v>
          </cell>
          <cell r="P1412" t="str">
            <v xml:space="preserve"> 1 </v>
          </cell>
          <cell r="R1412">
            <v>1</v>
          </cell>
          <cell r="S1412" t="str">
            <v>124-590</v>
          </cell>
          <cell r="T1412" t="str">
            <v>562-830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  <cell r="K1413">
            <v>1592.72</v>
          </cell>
          <cell r="L1413">
            <v>35.28</v>
          </cell>
          <cell r="M1413">
            <v>1557.44</v>
          </cell>
          <cell r="N1413">
            <v>40452</v>
          </cell>
          <cell r="O1413" t="str">
            <v xml:space="preserve">  5</v>
          </cell>
          <cell r="P1413" t="str">
            <v xml:space="preserve"> 1 </v>
          </cell>
          <cell r="R1413">
            <v>1</v>
          </cell>
          <cell r="S1413" t="str">
            <v>124-590</v>
          </cell>
          <cell r="T1413" t="str">
            <v>562-830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  <cell r="K1414">
            <v>1592.72</v>
          </cell>
          <cell r="L1414">
            <v>35.28</v>
          </cell>
          <cell r="M1414">
            <v>1557.44</v>
          </cell>
          <cell r="N1414">
            <v>40452</v>
          </cell>
          <cell r="O1414" t="str">
            <v xml:space="preserve">  5</v>
          </cell>
          <cell r="P1414" t="str">
            <v xml:space="preserve"> 1 </v>
          </cell>
          <cell r="R1414">
            <v>1</v>
          </cell>
          <cell r="S1414" t="str">
            <v>124-590</v>
          </cell>
          <cell r="T1414" t="str">
            <v>562-830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  <cell r="K1415">
            <v>1592.72</v>
          </cell>
          <cell r="L1415">
            <v>35.28</v>
          </cell>
          <cell r="M1415">
            <v>1557.44</v>
          </cell>
          <cell r="N1415">
            <v>40452</v>
          </cell>
          <cell r="O1415" t="str">
            <v xml:space="preserve">  5</v>
          </cell>
          <cell r="P1415" t="str">
            <v xml:space="preserve"> 1 </v>
          </cell>
          <cell r="R1415">
            <v>1</v>
          </cell>
          <cell r="S1415" t="str">
            <v>124-590</v>
          </cell>
          <cell r="T1415" t="str">
            <v>562-830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  <cell r="K1416">
            <v>1592.72</v>
          </cell>
          <cell r="L1416">
            <v>35.28</v>
          </cell>
          <cell r="M1416">
            <v>1557.44</v>
          </cell>
          <cell r="N1416">
            <v>40452</v>
          </cell>
          <cell r="O1416" t="str">
            <v xml:space="preserve">  5</v>
          </cell>
          <cell r="P1416" t="str">
            <v xml:space="preserve"> 1 </v>
          </cell>
          <cell r="R1416">
            <v>1</v>
          </cell>
          <cell r="S1416" t="str">
            <v>124-590</v>
          </cell>
          <cell r="T1416" t="str">
            <v>562-830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  <cell r="K1417">
            <v>1592.72</v>
          </cell>
          <cell r="L1417">
            <v>35.28</v>
          </cell>
          <cell r="M1417">
            <v>1557.44</v>
          </cell>
          <cell r="N1417">
            <v>40452</v>
          </cell>
          <cell r="O1417" t="str">
            <v xml:space="preserve">  5</v>
          </cell>
          <cell r="P1417" t="str">
            <v xml:space="preserve"> 1 </v>
          </cell>
          <cell r="R1417">
            <v>1</v>
          </cell>
          <cell r="S1417" t="str">
            <v>124-590</v>
          </cell>
          <cell r="T1417" t="str">
            <v>562-830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  <cell r="K1418">
            <v>1592.72</v>
          </cell>
          <cell r="L1418">
            <v>35.28</v>
          </cell>
          <cell r="M1418">
            <v>1557.44</v>
          </cell>
          <cell r="N1418">
            <v>40452</v>
          </cell>
          <cell r="O1418" t="str">
            <v xml:space="preserve">  5</v>
          </cell>
          <cell r="P1418" t="str">
            <v xml:space="preserve"> 1 </v>
          </cell>
          <cell r="R1418">
            <v>1</v>
          </cell>
          <cell r="S1418" t="str">
            <v>124-590</v>
          </cell>
          <cell r="T1418" t="str">
            <v>562-830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  <cell r="K1419">
            <v>1592.72</v>
          </cell>
          <cell r="L1419">
            <v>35.28</v>
          </cell>
          <cell r="M1419">
            <v>1557.44</v>
          </cell>
          <cell r="N1419">
            <v>40452</v>
          </cell>
          <cell r="O1419" t="str">
            <v xml:space="preserve">  5</v>
          </cell>
          <cell r="P1419" t="str">
            <v xml:space="preserve"> 1 </v>
          </cell>
          <cell r="R1419">
            <v>1</v>
          </cell>
          <cell r="S1419" t="str">
            <v>124-590</v>
          </cell>
          <cell r="T1419" t="str">
            <v>562-830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  <cell r="K1420">
            <v>1592.72</v>
          </cell>
          <cell r="L1420">
            <v>35.28</v>
          </cell>
          <cell r="M1420">
            <v>1557.44</v>
          </cell>
          <cell r="N1420">
            <v>40452</v>
          </cell>
          <cell r="O1420" t="str">
            <v xml:space="preserve">  5</v>
          </cell>
          <cell r="P1420" t="str">
            <v xml:space="preserve"> 1 </v>
          </cell>
          <cell r="R1420">
            <v>1</v>
          </cell>
          <cell r="S1420" t="str">
            <v>124-590</v>
          </cell>
          <cell r="T1420" t="str">
            <v>562-830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  <cell r="K1421">
            <v>1592.72</v>
          </cell>
          <cell r="L1421">
            <v>35.28</v>
          </cell>
          <cell r="M1421">
            <v>1557.44</v>
          </cell>
          <cell r="N1421">
            <v>40452</v>
          </cell>
          <cell r="O1421" t="str">
            <v xml:space="preserve">  5</v>
          </cell>
          <cell r="P1421" t="str">
            <v xml:space="preserve"> 1 </v>
          </cell>
          <cell r="R1421">
            <v>1</v>
          </cell>
          <cell r="S1421" t="str">
            <v>124-590</v>
          </cell>
          <cell r="T1421" t="str">
            <v>562-830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  <cell r="K1422">
            <v>1592.72</v>
          </cell>
          <cell r="L1422">
            <v>35.28</v>
          </cell>
          <cell r="M1422">
            <v>1557.44</v>
          </cell>
          <cell r="N1422">
            <v>40452</v>
          </cell>
          <cell r="O1422" t="str">
            <v xml:space="preserve">  5</v>
          </cell>
          <cell r="P1422" t="str">
            <v xml:space="preserve"> 1 </v>
          </cell>
          <cell r="R1422">
            <v>1</v>
          </cell>
          <cell r="S1422" t="str">
            <v>124-590</v>
          </cell>
          <cell r="T1422" t="str">
            <v>562-830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  <cell r="K1423">
            <v>1592.72</v>
          </cell>
          <cell r="L1423">
            <v>35.28</v>
          </cell>
          <cell r="M1423">
            <v>1557.44</v>
          </cell>
          <cell r="N1423">
            <v>40452</v>
          </cell>
          <cell r="O1423" t="str">
            <v xml:space="preserve">  5</v>
          </cell>
          <cell r="P1423" t="str">
            <v xml:space="preserve"> 1 </v>
          </cell>
          <cell r="R1423">
            <v>1</v>
          </cell>
          <cell r="S1423" t="str">
            <v>124-590</v>
          </cell>
          <cell r="T1423" t="str">
            <v>562-830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  <cell r="K1424">
            <v>1592.72</v>
          </cell>
          <cell r="L1424">
            <v>35.28</v>
          </cell>
          <cell r="M1424">
            <v>1557.44</v>
          </cell>
          <cell r="N1424">
            <v>40452</v>
          </cell>
          <cell r="O1424" t="str">
            <v xml:space="preserve">  5</v>
          </cell>
          <cell r="P1424" t="str">
            <v xml:space="preserve"> 1 </v>
          </cell>
          <cell r="R1424">
            <v>1</v>
          </cell>
          <cell r="S1424" t="str">
            <v>124-590</v>
          </cell>
          <cell r="T1424" t="str">
            <v>562-830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  <cell r="K1425">
            <v>1592.72</v>
          </cell>
          <cell r="L1425">
            <v>35.28</v>
          </cell>
          <cell r="M1425">
            <v>1557.44</v>
          </cell>
          <cell r="N1425">
            <v>40452</v>
          </cell>
          <cell r="O1425" t="str">
            <v xml:space="preserve">  5</v>
          </cell>
          <cell r="P1425" t="str">
            <v xml:space="preserve"> 1 </v>
          </cell>
          <cell r="R1425">
            <v>1</v>
          </cell>
          <cell r="S1425" t="str">
            <v>124-590</v>
          </cell>
          <cell r="T1425" t="str">
            <v>562-830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  <cell r="K1426">
            <v>1592.72</v>
          </cell>
          <cell r="L1426">
            <v>35.28</v>
          </cell>
          <cell r="M1426">
            <v>1557.44</v>
          </cell>
          <cell r="N1426">
            <v>40452</v>
          </cell>
          <cell r="O1426" t="str">
            <v xml:space="preserve">  5</v>
          </cell>
          <cell r="P1426" t="str">
            <v xml:space="preserve"> 1 </v>
          </cell>
          <cell r="R1426">
            <v>1</v>
          </cell>
          <cell r="S1426" t="str">
            <v>124-590</v>
          </cell>
          <cell r="T1426" t="str">
            <v>562-830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  <cell r="K1427">
            <v>1592.72</v>
          </cell>
          <cell r="L1427">
            <v>35.28</v>
          </cell>
          <cell r="M1427">
            <v>1557.44</v>
          </cell>
          <cell r="N1427">
            <v>40452</v>
          </cell>
          <cell r="O1427" t="str">
            <v xml:space="preserve">  5</v>
          </cell>
          <cell r="P1427" t="str">
            <v xml:space="preserve"> 1 </v>
          </cell>
          <cell r="R1427">
            <v>1</v>
          </cell>
          <cell r="S1427" t="str">
            <v>124-590</v>
          </cell>
          <cell r="T1427" t="str">
            <v>562-830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  <cell r="K1428">
            <v>1592.72</v>
          </cell>
          <cell r="L1428">
            <v>35.28</v>
          </cell>
          <cell r="M1428">
            <v>1557.44</v>
          </cell>
          <cell r="N1428">
            <v>40452</v>
          </cell>
          <cell r="O1428" t="str">
            <v xml:space="preserve">  5</v>
          </cell>
          <cell r="P1428" t="str">
            <v xml:space="preserve"> 1 </v>
          </cell>
          <cell r="R1428">
            <v>1</v>
          </cell>
          <cell r="S1428" t="str">
            <v>124-590</v>
          </cell>
          <cell r="T1428" t="str">
            <v>562-830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  <cell r="K1429">
            <v>1592.72</v>
          </cell>
          <cell r="L1429">
            <v>35.28</v>
          </cell>
          <cell r="M1429">
            <v>1557.44</v>
          </cell>
          <cell r="N1429">
            <v>40452</v>
          </cell>
          <cell r="O1429" t="str">
            <v xml:space="preserve">  5</v>
          </cell>
          <cell r="P1429" t="str">
            <v xml:space="preserve"> 1 </v>
          </cell>
          <cell r="R1429">
            <v>1</v>
          </cell>
          <cell r="S1429" t="str">
            <v>124-590</v>
          </cell>
          <cell r="T1429" t="str">
            <v>562-830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  <cell r="K1430">
            <v>1592.72</v>
          </cell>
          <cell r="L1430">
            <v>35.28</v>
          </cell>
          <cell r="M1430">
            <v>1557.44</v>
          </cell>
          <cell r="N1430">
            <v>40452</v>
          </cell>
          <cell r="O1430" t="str">
            <v xml:space="preserve">  5</v>
          </cell>
          <cell r="P1430" t="str">
            <v xml:space="preserve"> 1 </v>
          </cell>
          <cell r="R1430">
            <v>1</v>
          </cell>
          <cell r="S1430" t="str">
            <v>124-590</v>
          </cell>
          <cell r="T1430" t="str">
            <v>562-830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  <cell r="K1431">
            <v>1592.72</v>
          </cell>
          <cell r="L1431">
            <v>35.28</v>
          </cell>
          <cell r="M1431">
            <v>1557.44</v>
          </cell>
          <cell r="N1431">
            <v>40452</v>
          </cell>
          <cell r="O1431" t="str">
            <v xml:space="preserve">  5</v>
          </cell>
          <cell r="P1431" t="str">
            <v xml:space="preserve"> 1 </v>
          </cell>
          <cell r="R1431">
            <v>1</v>
          </cell>
          <cell r="S1431" t="str">
            <v>124-590</v>
          </cell>
          <cell r="T1431" t="str">
            <v>562-830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  <cell r="K1432">
            <v>1592.72</v>
          </cell>
          <cell r="L1432">
            <v>35.28</v>
          </cell>
          <cell r="M1432">
            <v>1557.44</v>
          </cell>
          <cell r="N1432">
            <v>40452</v>
          </cell>
          <cell r="O1432" t="str">
            <v xml:space="preserve">  5</v>
          </cell>
          <cell r="P1432" t="str">
            <v xml:space="preserve"> 1 </v>
          </cell>
          <cell r="R1432">
            <v>1</v>
          </cell>
          <cell r="S1432" t="str">
            <v>124-590</v>
          </cell>
          <cell r="T1432" t="str">
            <v>562-830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  <cell r="K1433">
            <v>1592.72</v>
          </cell>
          <cell r="L1433">
            <v>35.28</v>
          </cell>
          <cell r="M1433">
            <v>1557.44</v>
          </cell>
          <cell r="N1433">
            <v>40452</v>
          </cell>
          <cell r="O1433" t="str">
            <v xml:space="preserve">  5</v>
          </cell>
          <cell r="P1433" t="str">
            <v xml:space="preserve"> 1 </v>
          </cell>
          <cell r="R1433">
            <v>1</v>
          </cell>
          <cell r="S1433" t="str">
            <v>124-590</v>
          </cell>
          <cell r="T1433" t="str">
            <v>562-830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  <cell r="K1434">
            <v>1592.72</v>
          </cell>
          <cell r="L1434">
            <v>35.28</v>
          </cell>
          <cell r="M1434">
            <v>1557.44</v>
          </cell>
          <cell r="N1434">
            <v>40452</v>
          </cell>
          <cell r="O1434" t="str">
            <v xml:space="preserve">  5</v>
          </cell>
          <cell r="P1434" t="str">
            <v xml:space="preserve"> 1 </v>
          </cell>
          <cell r="R1434">
            <v>1</v>
          </cell>
          <cell r="S1434" t="str">
            <v>124-590</v>
          </cell>
          <cell r="T1434" t="str">
            <v>562-830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  <cell r="K1435">
            <v>1592.72</v>
          </cell>
          <cell r="L1435">
            <v>35.28</v>
          </cell>
          <cell r="M1435">
            <v>1557.44</v>
          </cell>
          <cell r="N1435">
            <v>40452</v>
          </cell>
          <cell r="O1435" t="str">
            <v xml:space="preserve">  5</v>
          </cell>
          <cell r="P1435" t="str">
            <v xml:space="preserve"> 1 </v>
          </cell>
          <cell r="R1435">
            <v>1</v>
          </cell>
          <cell r="S1435" t="str">
            <v>124-590</v>
          </cell>
          <cell r="T1435" t="str">
            <v>562-830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  <cell r="K1436">
            <v>1592.72</v>
          </cell>
          <cell r="L1436">
            <v>35.28</v>
          </cell>
          <cell r="M1436">
            <v>1557.44</v>
          </cell>
          <cell r="N1436">
            <v>40452</v>
          </cell>
          <cell r="O1436" t="str">
            <v xml:space="preserve">  5</v>
          </cell>
          <cell r="P1436" t="str">
            <v xml:space="preserve"> 1 </v>
          </cell>
          <cell r="R1436">
            <v>1</v>
          </cell>
          <cell r="S1436" t="str">
            <v>124-590</v>
          </cell>
          <cell r="T1436" t="str">
            <v>562-830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  <cell r="K1437">
            <v>1592.72</v>
          </cell>
          <cell r="L1437">
            <v>35.28</v>
          </cell>
          <cell r="M1437">
            <v>1557.44</v>
          </cell>
          <cell r="N1437">
            <v>40452</v>
          </cell>
          <cell r="O1437" t="str">
            <v xml:space="preserve">  5</v>
          </cell>
          <cell r="P1437" t="str">
            <v xml:space="preserve"> 1 </v>
          </cell>
          <cell r="R1437">
            <v>1</v>
          </cell>
          <cell r="S1437" t="str">
            <v>124-590</v>
          </cell>
          <cell r="T1437" t="str">
            <v>562-830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  <cell r="K1438">
            <v>1592.72</v>
          </cell>
          <cell r="L1438">
            <v>35.28</v>
          </cell>
          <cell r="M1438">
            <v>1557.44</v>
          </cell>
          <cell r="N1438">
            <v>40452</v>
          </cell>
          <cell r="O1438" t="str">
            <v xml:space="preserve">  5</v>
          </cell>
          <cell r="P1438" t="str">
            <v xml:space="preserve"> 1 </v>
          </cell>
          <cell r="R1438">
            <v>1</v>
          </cell>
          <cell r="S1438" t="str">
            <v>124-590</v>
          </cell>
          <cell r="T1438" t="str">
            <v>562-830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  <cell r="K1439">
            <v>1592.72</v>
          </cell>
          <cell r="L1439">
            <v>35.28</v>
          </cell>
          <cell r="M1439">
            <v>1557.44</v>
          </cell>
          <cell r="N1439">
            <v>40452</v>
          </cell>
          <cell r="O1439" t="str">
            <v xml:space="preserve">  5</v>
          </cell>
          <cell r="P1439" t="str">
            <v xml:space="preserve"> 1 </v>
          </cell>
          <cell r="R1439">
            <v>1</v>
          </cell>
          <cell r="S1439" t="str">
            <v>124-590</v>
          </cell>
          <cell r="T1439" t="str">
            <v>562-830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  <cell r="K1440">
            <v>1592.72</v>
          </cell>
          <cell r="L1440">
            <v>35.28</v>
          </cell>
          <cell r="M1440">
            <v>1557.44</v>
          </cell>
          <cell r="N1440">
            <v>40452</v>
          </cell>
          <cell r="O1440" t="str">
            <v xml:space="preserve">  5</v>
          </cell>
          <cell r="P1440" t="str">
            <v xml:space="preserve"> 1 </v>
          </cell>
          <cell r="R1440">
            <v>1</v>
          </cell>
          <cell r="S1440" t="str">
            <v>124-590</v>
          </cell>
          <cell r="T1440" t="str">
            <v>562-830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  <cell r="K1441">
            <v>1592.72</v>
          </cell>
          <cell r="L1441">
            <v>35.28</v>
          </cell>
          <cell r="M1441">
            <v>1557.44</v>
          </cell>
          <cell r="N1441">
            <v>40452</v>
          </cell>
          <cell r="O1441" t="str">
            <v xml:space="preserve">  5</v>
          </cell>
          <cell r="P1441" t="str">
            <v xml:space="preserve"> 1 </v>
          </cell>
          <cell r="R1441">
            <v>1</v>
          </cell>
          <cell r="S1441" t="str">
            <v>124-590</v>
          </cell>
          <cell r="T1441" t="str">
            <v>562-830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  <cell r="K1442">
            <v>1592.72</v>
          </cell>
          <cell r="L1442">
            <v>35.28</v>
          </cell>
          <cell r="M1442">
            <v>1557.44</v>
          </cell>
          <cell r="N1442">
            <v>40452</v>
          </cell>
          <cell r="O1442" t="str">
            <v xml:space="preserve">  5</v>
          </cell>
          <cell r="P1442" t="str">
            <v xml:space="preserve"> 1 </v>
          </cell>
          <cell r="R1442">
            <v>1</v>
          </cell>
          <cell r="S1442" t="str">
            <v>124-590</v>
          </cell>
          <cell r="T1442" t="str">
            <v>562-830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  <cell r="K1443">
            <v>1592.72</v>
          </cell>
          <cell r="L1443">
            <v>35.28</v>
          </cell>
          <cell r="M1443">
            <v>1557.44</v>
          </cell>
          <cell r="N1443">
            <v>40452</v>
          </cell>
          <cell r="O1443" t="str">
            <v xml:space="preserve">  5</v>
          </cell>
          <cell r="P1443" t="str">
            <v xml:space="preserve"> 1 </v>
          </cell>
          <cell r="R1443">
            <v>1</v>
          </cell>
          <cell r="S1443" t="str">
            <v>124-590</v>
          </cell>
          <cell r="T1443" t="str">
            <v>562-830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  <cell r="K1444">
            <v>1592.72</v>
          </cell>
          <cell r="L1444">
            <v>35.28</v>
          </cell>
          <cell r="M1444">
            <v>1557.44</v>
          </cell>
          <cell r="N1444">
            <v>40452</v>
          </cell>
          <cell r="O1444" t="str">
            <v xml:space="preserve">  5</v>
          </cell>
          <cell r="P1444" t="str">
            <v xml:space="preserve"> 1 </v>
          </cell>
          <cell r="R1444">
            <v>1</v>
          </cell>
          <cell r="S1444" t="str">
            <v>124-590</v>
          </cell>
          <cell r="T1444" t="str">
            <v>562-830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  <cell r="K1445">
            <v>1592.72</v>
          </cell>
          <cell r="L1445">
            <v>35.28</v>
          </cell>
          <cell r="M1445">
            <v>1557.44</v>
          </cell>
          <cell r="N1445">
            <v>40452</v>
          </cell>
          <cell r="O1445" t="str">
            <v xml:space="preserve">  5</v>
          </cell>
          <cell r="P1445" t="str">
            <v xml:space="preserve"> 1 </v>
          </cell>
          <cell r="R1445">
            <v>1</v>
          </cell>
          <cell r="S1445" t="str">
            <v>124-590</v>
          </cell>
          <cell r="T1445" t="str">
            <v>562-830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  <cell r="K1446">
            <v>1592.72</v>
          </cell>
          <cell r="L1446">
            <v>35.28</v>
          </cell>
          <cell r="M1446">
            <v>1557.44</v>
          </cell>
          <cell r="N1446">
            <v>40452</v>
          </cell>
          <cell r="O1446" t="str">
            <v xml:space="preserve">  5</v>
          </cell>
          <cell r="P1446" t="str">
            <v xml:space="preserve"> 1 </v>
          </cell>
          <cell r="R1446">
            <v>1</v>
          </cell>
          <cell r="S1446" t="str">
            <v>124-590</v>
          </cell>
          <cell r="T1446" t="str">
            <v>562-830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  <cell r="K1447">
            <v>1592.72</v>
          </cell>
          <cell r="L1447">
            <v>35.28</v>
          </cell>
          <cell r="M1447">
            <v>1557.44</v>
          </cell>
          <cell r="N1447">
            <v>40452</v>
          </cell>
          <cell r="O1447" t="str">
            <v xml:space="preserve">  5</v>
          </cell>
          <cell r="P1447" t="str">
            <v xml:space="preserve"> 1 </v>
          </cell>
          <cell r="R1447">
            <v>1</v>
          </cell>
          <cell r="S1447" t="str">
            <v>124-590</v>
          </cell>
          <cell r="T1447" t="str">
            <v>562-830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  <cell r="K1448">
            <v>1592.72</v>
          </cell>
          <cell r="L1448">
            <v>35.28</v>
          </cell>
          <cell r="M1448">
            <v>1557.44</v>
          </cell>
          <cell r="N1448">
            <v>40452</v>
          </cell>
          <cell r="O1448" t="str">
            <v xml:space="preserve">  5</v>
          </cell>
          <cell r="P1448" t="str">
            <v xml:space="preserve"> 1 </v>
          </cell>
          <cell r="R1448">
            <v>1</v>
          </cell>
          <cell r="S1448" t="str">
            <v>124-590</v>
          </cell>
          <cell r="T1448" t="str">
            <v>562-830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  <cell r="K1449">
            <v>1592.72</v>
          </cell>
          <cell r="L1449">
            <v>35.28</v>
          </cell>
          <cell r="M1449">
            <v>1557.44</v>
          </cell>
          <cell r="N1449">
            <v>40452</v>
          </cell>
          <cell r="O1449" t="str">
            <v xml:space="preserve">  5</v>
          </cell>
          <cell r="P1449" t="str">
            <v xml:space="preserve"> 1 </v>
          </cell>
          <cell r="R1449">
            <v>1</v>
          </cell>
          <cell r="S1449" t="str">
            <v>124-590</v>
          </cell>
          <cell r="T1449" t="str">
            <v>562-830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  <cell r="K1450">
            <v>1592.72</v>
          </cell>
          <cell r="L1450">
            <v>35.28</v>
          </cell>
          <cell r="M1450">
            <v>1557.44</v>
          </cell>
          <cell r="N1450">
            <v>40452</v>
          </cell>
          <cell r="O1450" t="str">
            <v xml:space="preserve">  5</v>
          </cell>
          <cell r="P1450" t="str">
            <v xml:space="preserve"> 1 </v>
          </cell>
          <cell r="R1450">
            <v>1</v>
          </cell>
          <cell r="S1450" t="str">
            <v>124-590</v>
          </cell>
          <cell r="T1450" t="str">
            <v>562-830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  <cell r="K1451">
            <v>1592.72</v>
          </cell>
          <cell r="L1451">
            <v>35.28</v>
          </cell>
          <cell r="M1451">
            <v>1557.44</v>
          </cell>
          <cell r="N1451">
            <v>40452</v>
          </cell>
          <cell r="O1451" t="str">
            <v xml:space="preserve">  5</v>
          </cell>
          <cell r="P1451" t="str">
            <v xml:space="preserve"> 1 </v>
          </cell>
          <cell r="R1451">
            <v>1</v>
          </cell>
          <cell r="S1451" t="str">
            <v>124-590</v>
          </cell>
          <cell r="T1451" t="str">
            <v>562-830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  <cell r="K1452">
            <v>1592.72</v>
          </cell>
          <cell r="L1452">
            <v>35.28</v>
          </cell>
          <cell r="M1452">
            <v>1557.44</v>
          </cell>
          <cell r="N1452">
            <v>40452</v>
          </cell>
          <cell r="O1452" t="str">
            <v xml:space="preserve">  5</v>
          </cell>
          <cell r="P1452" t="str">
            <v xml:space="preserve"> 1 </v>
          </cell>
          <cell r="R1452">
            <v>1</v>
          </cell>
          <cell r="S1452" t="str">
            <v>124-590</v>
          </cell>
          <cell r="T1452" t="str">
            <v>562-830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  <cell r="K1453">
            <v>1592.72</v>
          </cell>
          <cell r="L1453">
            <v>35.28</v>
          </cell>
          <cell r="M1453">
            <v>1557.44</v>
          </cell>
          <cell r="N1453">
            <v>40452</v>
          </cell>
          <cell r="O1453" t="str">
            <v xml:space="preserve">  5</v>
          </cell>
          <cell r="P1453" t="str">
            <v xml:space="preserve"> 1 </v>
          </cell>
          <cell r="R1453">
            <v>1</v>
          </cell>
          <cell r="S1453" t="str">
            <v>124-590</v>
          </cell>
          <cell r="T1453" t="str">
            <v>562-830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  <cell r="K1454">
            <v>1592.72</v>
          </cell>
          <cell r="L1454">
            <v>35.28</v>
          </cell>
          <cell r="M1454">
            <v>1557.44</v>
          </cell>
          <cell r="N1454">
            <v>40452</v>
          </cell>
          <cell r="O1454" t="str">
            <v xml:space="preserve">  5</v>
          </cell>
          <cell r="P1454" t="str">
            <v xml:space="preserve"> 1 </v>
          </cell>
          <cell r="R1454">
            <v>1</v>
          </cell>
          <cell r="S1454" t="str">
            <v>124-590</v>
          </cell>
          <cell r="T1454" t="str">
            <v>562-830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  <cell r="K1455">
            <v>1592.72</v>
          </cell>
          <cell r="L1455">
            <v>35.28</v>
          </cell>
          <cell r="M1455">
            <v>1557.44</v>
          </cell>
          <cell r="N1455">
            <v>40452</v>
          </cell>
          <cell r="O1455" t="str">
            <v xml:space="preserve">  5</v>
          </cell>
          <cell r="P1455" t="str">
            <v xml:space="preserve"> 1 </v>
          </cell>
          <cell r="R1455">
            <v>1</v>
          </cell>
          <cell r="S1455" t="str">
            <v>124-590</v>
          </cell>
          <cell r="T1455" t="str">
            <v>562-830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  <cell r="K1456">
            <v>1592.72</v>
          </cell>
          <cell r="L1456">
            <v>35.28</v>
          </cell>
          <cell r="M1456">
            <v>1557.44</v>
          </cell>
          <cell r="N1456">
            <v>40452</v>
          </cell>
          <cell r="O1456" t="str">
            <v xml:space="preserve">  5</v>
          </cell>
          <cell r="P1456" t="str">
            <v xml:space="preserve"> 1 </v>
          </cell>
          <cell r="R1456">
            <v>1</v>
          </cell>
          <cell r="S1456" t="str">
            <v>124-590</v>
          </cell>
          <cell r="T1456" t="str">
            <v>562-830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  <cell r="K1457">
            <v>1592.72</v>
          </cell>
          <cell r="L1457">
            <v>35.28</v>
          </cell>
          <cell r="M1457">
            <v>1557.44</v>
          </cell>
          <cell r="N1457">
            <v>40452</v>
          </cell>
          <cell r="O1457" t="str">
            <v xml:space="preserve">  5</v>
          </cell>
          <cell r="P1457" t="str">
            <v xml:space="preserve"> 1 </v>
          </cell>
          <cell r="R1457">
            <v>1</v>
          </cell>
          <cell r="S1457" t="str">
            <v>124-590</v>
          </cell>
          <cell r="T1457" t="str">
            <v>562-830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  <cell r="K1458">
            <v>1592.72</v>
          </cell>
          <cell r="L1458">
            <v>35.28</v>
          </cell>
          <cell r="M1458">
            <v>1557.44</v>
          </cell>
          <cell r="N1458">
            <v>40452</v>
          </cell>
          <cell r="O1458" t="str">
            <v xml:space="preserve">  5</v>
          </cell>
          <cell r="P1458" t="str">
            <v xml:space="preserve"> 1 </v>
          </cell>
          <cell r="R1458">
            <v>1</v>
          </cell>
          <cell r="S1458" t="str">
            <v>124-590</v>
          </cell>
          <cell r="T1458" t="str">
            <v>562-830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  <cell r="K1459">
            <v>1592.72</v>
          </cell>
          <cell r="L1459">
            <v>35.28</v>
          </cell>
          <cell r="M1459">
            <v>1557.44</v>
          </cell>
          <cell r="N1459">
            <v>40452</v>
          </cell>
          <cell r="O1459" t="str">
            <v xml:space="preserve">  5</v>
          </cell>
          <cell r="P1459" t="str">
            <v xml:space="preserve"> 1 </v>
          </cell>
          <cell r="R1459">
            <v>1</v>
          </cell>
          <cell r="S1459" t="str">
            <v>124-590</v>
          </cell>
          <cell r="T1459" t="str">
            <v>562-830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  <cell r="K1460">
            <v>1592.72</v>
          </cell>
          <cell r="L1460">
            <v>35.28</v>
          </cell>
          <cell r="M1460">
            <v>1557.44</v>
          </cell>
          <cell r="N1460">
            <v>40452</v>
          </cell>
          <cell r="O1460" t="str">
            <v xml:space="preserve">  5</v>
          </cell>
          <cell r="P1460" t="str">
            <v xml:space="preserve"> 1 </v>
          </cell>
          <cell r="R1460">
            <v>1</v>
          </cell>
          <cell r="S1460" t="str">
            <v>124-590</v>
          </cell>
          <cell r="T1460" t="str">
            <v>562-830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  <cell r="K1461">
            <v>1592.72</v>
          </cell>
          <cell r="L1461">
            <v>35.28</v>
          </cell>
          <cell r="M1461">
            <v>1557.44</v>
          </cell>
          <cell r="N1461">
            <v>40452</v>
          </cell>
          <cell r="O1461" t="str">
            <v xml:space="preserve">  5</v>
          </cell>
          <cell r="P1461" t="str">
            <v xml:space="preserve"> 1 </v>
          </cell>
          <cell r="R1461">
            <v>1</v>
          </cell>
          <cell r="S1461" t="str">
            <v>124-590</v>
          </cell>
          <cell r="T1461" t="str">
            <v>562-830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  <cell r="K1462">
            <v>1592.72</v>
          </cell>
          <cell r="L1462">
            <v>35.28</v>
          </cell>
          <cell r="M1462">
            <v>1557.44</v>
          </cell>
          <cell r="N1462">
            <v>40452</v>
          </cell>
          <cell r="O1462" t="str">
            <v xml:space="preserve">  5</v>
          </cell>
          <cell r="P1462" t="str">
            <v xml:space="preserve"> 1 </v>
          </cell>
          <cell r="R1462">
            <v>1</v>
          </cell>
          <cell r="S1462" t="str">
            <v>124-590</v>
          </cell>
          <cell r="T1462" t="str">
            <v>562-830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  <cell r="K1463">
            <v>1592.72</v>
          </cell>
          <cell r="L1463">
            <v>35.28</v>
          </cell>
          <cell r="M1463">
            <v>1557.44</v>
          </cell>
          <cell r="N1463">
            <v>40452</v>
          </cell>
          <cell r="O1463" t="str">
            <v xml:space="preserve">  5</v>
          </cell>
          <cell r="P1463" t="str">
            <v xml:space="preserve"> 1 </v>
          </cell>
          <cell r="R1463">
            <v>1</v>
          </cell>
          <cell r="S1463" t="str">
            <v>124-590</v>
          </cell>
          <cell r="T1463" t="str">
            <v>562-830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  <cell r="K1464">
            <v>1592.72</v>
          </cell>
          <cell r="L1464">
            <v>35.28</v>
          </cell>
          <cell r="M1464">
            <v>1557.44</v>
          </cell>
          <cell r="N1464">
            <v>40452</v>
          </cell>
          <cell r="O1464" t="str">
            <v xml:space="preserve">  5</v>
          </cell>
          <cell r="P1464" t="str">
            <v xml:space="preserve"> 1 </v>
          </cell>
          <cell r="R1464">
            <v>1</v>
          </cell>
          <cell r="S1464" t="str">
            <v>124-590</v>
          </cell>
          <cell r="T1464" t="str">
            <v>562-830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  <cell r="K1465">
            <v>1592.72</v>
          </cell>
          <cell r="L1465">
            <v>35.28</v>
          </cell>
          <cell r="M1465">
            <v>1557.44</v>
          </cell>
          <cell r="N1465">
            <v>40452</v>
          </cell>
          <cell r="O1465" t="str">
            <v xml:space="preserve">  5</v>
          </cell>
          <cell r="P1465" t="str">
            <v xml:space="preserve"> 1 </v>
          </cell>
          <cell r="R1465">
            <v>1</v>
          </cell>
          <cell r="S1465" t="str">
            <v>124-590</v>
          </cell>
          <cell r="T1465" t="str">
            <v>562-830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  <cell r="K1466">
            <v>1592.72</v>
          </cell>
          <cell r="L1466">
            <v>35.28</v>
          </cell>
          <cell r="M1466">
            <v>1557.44</v>
          </cell>
          <cell r="N1466">
            <v>40452</v>
          </cell>
          <cell r="O1466" t="str">
            <v xml:space="preserve">  5</v>
          </cell>
          <cell r="P1466" t="str">
            <v xml:space="preserve"> 1 </v>
          </cell>
          <cell r="R1466">
            <v>1</v>
          </cell>
          <cell r="S1466" t="str">
            <v>124-590</v>
          </cell>
          <cell r="T1466" t="str">
            <v>562-830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  <cell r="K1467">
            <v>1592.72</v>
          </cell>
          <cell r="L1467">
            <v>35.28</v>
          </cell>
          <cell r="M1467">
            <v>1557.44</v>
          </cell>
          <cell r="N1467">
            <v>40452</v>
          </cell>
          <cell r="O1467" t="str">
            <v xml:space="preserve">  5</v>
          </cell>
          <cell r="P1467" t="str">
            <v xml:space="preserve"> 1 </v>
          </cell>
          <cell r="R1467">
            <v>1</v>
          </cell>
          <cell r="S1467" t="str">
            <v>124-590</v>
          </cell>
          <cell r="T1467" t="str">
            <v>562-830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  <cell r="K1468">
            <v>1592.72</v>
          </cell>
          <cell r="L1468">
            <v>35.28</v>
          </cell>
          <cell r="M1468">
            <v>1557.44</v>
          </cell>
          <cell r="N1468">
            <v>40452</v>
          </cell>
          <cell r="O1468" t="str">
            <v xml:space="preserve">  5</v>
          </cell>
          <cell r="P1468" t="str">
            <v xml:space="preserve"> 1 </v>
          </cell>
          <cell r="R1468">
            <v>1</v>
          </cell>
          <cell r="S1468" t="str">
            <v>124-590</v>
          </cell>
          <cell r="T1468" t="str">
            <v>562-830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  <cell r="K1469">
            <v>1592.72</v>
          </cell>
          <cell r="L1469">
            <v>35.28</v>
          </cell>
          <cell r="M1469">
            <v>1557.44</v>
          </cell>
          <cell r="N1469">
            <v>40452</v>
          </cell>
          <cell r="O1469" t="str">
            <v xml:space="preserve">  5</v>
          </cell>
          <cell r="P1469" t="str">
            <v xml:space="preserve"> 1 </v>
          </cell>
          <cell r="R1469">
            <v>1</v>
          </cell>
          <cell r="S1469" t="str">
            <v>124-590</v>
          </cell>
          <cell r="T1469" t="str">
            <v>562-830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  <cell r="K1470">
            <v>1592.72</v>
          </cell>
          <cell r="L1470">
            <v>35.28</v>
          </cell>
          <cell r="M1470">
            <v>1557.44</v>
          </cell>
          <cell r="N1470">
            <v>40452</v>
          </cell>
          <cell r="O1470" t="str">
            <v xml:space="preserve">  5</v>
          </cell>
          <cell r="P1470" t="str">
            <v xml:space="preserve"> 1 </v>
          </cell>
          <cell r="R1470">
            <v>1</v>
          </cell>
          <cell r="S1470" t="str">
            <v>124-590</v>
          </cell>
          <cell r="T1470" t="str">
            <v>562-830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  <cell r="K1471">
            <v>1592.72</v>
          </cell>
          <cell r="L1471">
            <v>35.28</v>
          </cell>
          <cell r="M1471">
            <v>1557.44</v>
          </cell>
          <cell r="N1471">
            <v>40452</v>
          </cell>
          <cell r="O1471" t="str">
            <v xml:space="preserve">  5</v>
          </cell>
          <cell r="P1471" t="str">
            <v xml:space="preserve"> 1 </v>
          </cell>
          <cell r="R1471">
            <v>1</v>
          </cell>
          <cell r="S1471" t="str">
            <v>124-590</v>
          </cell>
          <cell r="T1471" t="str">
            <v>562-830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  <cell r="K1472">
            <v>1592.72</v>
          </cell>
          <cell r="L1472">
            <v>35.28</v>
          </cell>
          <cell r="M1472">
            <v>1557.44</v>
          </cell>
          <cell r="N1472">
            <v>40452</v>
          </cell>
          <cell r="O1472" t="str">
            <v xml:space="preserve">  5</v>
          </cell>
          <cell r="P1472" t="str">
            <v xml:space="preserve"> 1 </v>
          </cell>
          <cell r="R1472">
            <v>1</v>
          </cell>
          <cell r="S1472" t="str">
            <v>124-590</v>
          </cell>
          <cell r="T1472" t="str">
            <v>562-830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  <cell r="K1473">
            <v>1592.72</v>
          </cell>
          <cell r="L1473">
            <v>35.28</v>
          </cell>
          <cell r="M1473">
            <v>1557.44</v>
          </cell>
          <cell r="N1473">
            <v>40452</v>
          </cell>
          <cell r="O1473" t="str">
            <v xml:space="preserve">  5</v>
          </cell>
          <cell r="P1473" t="str">
            <v xml:space="preserve"> 1 </v>
          </cell>
          <cell r="R1473">
            <v>1</v>
          </cell>
          <cell r="S1473" t="str">
            <v>124-590</v>
          </cell>
          <cell r="T1473" t="str">
            <v>562-830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  <cell r="K1474">
            <v>1592.72</v>
          </cell>
          <cell r="L1474">
            <v>35.28</v>
          </cell>
          <cell r="M1474">
            <v>1557.44</v>
          </cell>
          <cell r="N1474">
            <v>40452</v>
          </cell>
          <cell r="O1474" t="str">
            <v xml:space="preserve">  5</v>
          </cell>
          <cell r="P1474" t="str">
            <v xml:space="preserve"> 1 </v>
          </cell>
          <cell r="R1474">
            <v>1</v>
          </cell>
          <cell r="S1474" t="str">
            <v>124-590</v>
          </cell>
          <cell r="T1474" t="str">
            <v>562-830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  <cell r="K1475">
            <v>1592.72</v>
          </cell>
          <cell r="L1475">
            <v>35.28</v>
          </cell>
          <cell r="M1475">
            <v>1557.44</v>
          </cell>
          <cell r="N1475">
            <v>40452</v>
          </cell>
          <cell r="O1475" t="str">
            <v xml:space="preserve">  5</v>
          </cell>
          <cell r="P1475" t="str">
            <v xml:space="preserve"> 1 </v>
          </cell>
          <cell r="R1475">
            <v>1</v>
          </cell>
          <cell r="S1475" t="str">
            <v>124-590</v>
          </cell>
          <cell r="T1475" t="str">
            <v>562-830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  <cell r="K1476">
            <v>21233.29</v>
          </cell>
          <cell r="L1476">
            <v>470.49</v>
          </cell>
          <cell r="M1476">
            <v>20762.8</v>
          </cell>
          <cell r="N1476">
            <v>40452</v>
          </cell>
          <cell r="O1476" t="str">
            <v xml:space="preserve">  5</v>
          </cell>
          <cell r="P1476" t="str">
            <v xml:space="preserve"> 1 </v>
          </cell>
          <cell r="R1476">
            <v>1</v>
          </cell>
          <cell r="S1476" t="str">
            <v>124-590</v>
          </cell>
          <cell r="T1476" t="str">
            <v>562-830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  <cell r="K1477">
            <v>21233.29</v>
          </cell>
          <cell r="L1477">
            <v>470.49</v>
          </cell>
          <cell r="M1477">
            <v>20762.8</v>
          </cell>
          <cell r="N1477">
            <v>40452</v>
          </cell>
          <cell r="O1477" t="str">
            <v xml:space="preserve">  5</v>
          </cell>
          <cell r="P1477" t="str">
            <v xml:space="preserve"> 1 </v>
          </cell>
          <cell r="R1477">
            <v>1</v>
          </cell>
          <cell r="S1477" t="str">
            <v>124-590</v>
          </cell>
          <cell r="T1477" t="str">
            <v>562-830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  <cell r="K1478">
            <v>12740.05</v>
          </cell>
          <cell r="L1478">
            <v>282.27</v>
          </cell>
          <cell r="M1478">
            <v>12457.78</v>
          </cell>
          <cell r="N1478">
            <v>40452</v>
          </cell>
          <cell r="O1478" t="str">
            <v xml:space="preserve">  5</v>
          </cell>
          <cell r="P1478" t="str">
            <v xml:space="preserve"> 1 </v>
          </cell>
          <cell r="R1478">
            <v>1</v>
          </cell>
          <cell r="S1478" t="str">
            <v>124-590</v>
          </cell>
          <cell r="T1478" t="str">
            <v>562-830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  <cell r="K1479">
            <v>12740.05</v>
          </cell>
          <cell r="L1479">
            <v>282.27</v>
          </cell>
          <cell r="M1479">
            <v>12457.78</v>
          </cell>
          <cell r="N1479">
            <v>40452</v>
          </cell>
          <cell r="O1479" t="str">
            <v xml:space="preserve">  5</v>
          </cell>
          <cell r="P1479" t="str">
            <v xml:space="preserve"> 1 </v>
          </cell>
          <cell r="R1479">
            <v>1</v>
          </cell>
          <cell r="S1479" t="str">
            <v>124-590</v>
          </cell>
          <cell r="T1479" t="str">
            <v>562-830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  <cell r="K1480">
            <v>2123.54</v>
          </cell>
          <cell r="L1480">
            <v>47.03</v>
          </cell>
          <cell r="M1480">
            <v>2076.5100000000002</v>
          </cell>
          <cell r="N1480">
            <v>40452</v>
          </cell>
          <cell r="O1480" t="str">
            <v xml:space="preserve">  5</v>
          </cell>
          <cell r="P1480" t="str">
            <v xml:space="preserve"> 1 </v>
          </cell>
          <cell r="R1480">
            <v>1</v>
          </cell>
          <cell r="S1480" t="str">
            <v>124-590</v>
          </cell>
          <cell r="T1480" t="str">
            <v>562-830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  <cell r="K1481">
            <v>2123.54</v>
          </cell>
          <cell r="L1481">
            <v>47.03</v>
          </cell>
          <cell r="M1481">
            <v>2076.5100000000002</v>
          </cell>
          <cell r="N1481">
            <v>40452</v>
          </cell>
          <cell r="O1481" t="str">
            <v xml:space="preserve">  5</v>
          </cell>
          <cell r="P1481" t="str">
            <v xml:space="preserve"> 1 </v>
          </cell>
          <cell r="R1481">
            <v>1</v>
          </cell>
          <cell r="S1481" t="str">
            <v>124-590</v>
          </cell>
          <cell r="T1481" t="str">
            <v>562-830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  <cell r="K1482">
            <v>2123.54</v>
          </cell>
          <cell r="L1482">
            <v>47.03</v>
          </cell>
          <cell r="M1482">
            <v>2076.5100000000002</v>
          </cell>
          <cell r="N1482">
            <v>40452</v>
          </cell>
          <cell r="O1482" t="str">
            <v xml:space="preserve">  5</v>
          </cell>
          <cell r="P1482" t="str">
            <v xml:space="preserve"> 1 </v>
          </cell>
          <cell r="R1482">
            <v>1</v>
          </cell>
          <cell r="S1482" t="str">
            <v>124-590</v>
          </cell>
          <cell r="T1482" t="str">
            <v>562-830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  <cell r="K1483">
            <v>2123.54</v>
          </cell>
          <cell r="L1483">
            <v>47.03</v>
          </cell>
          <cell r="M1483">
            <v>2076.5100000000002</v>
          </cell>
          <cell r="N1483">
            <v>40452</v>
          </cell>
          <cell r="O1483" t="str">
            <v xml:space="preserve">  5</v>
          </cell>
          <cell r="P1483" t="str">
            <v xml:space="preserve"> 1 </v>
          </cell>
          <cell r="R1483">
            <v>1</v>
          </cell>
          <cell r="S1483" t="str">
            <v>124-590</v>
          </cell>
          <cell r="T1483" t="str">
            <v>562-830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  <cell r="K1484">
            <v>2123.54</v>
          </cell>
          <cell r="L1484">
            <v>47.03</v>
          </cell>
          <cell r="M1484">
            <v>2076.5100000000002</v>
          </cell>
          <cell r="N1484">
            <v>40452</v>
          </cell>
          <cell r="O1484" t="str">
            <v xml:space="preserve">  5</v>
          </cell>
          <cell r="P1484" t="str">
            <v xml:space="preserve"> 1 </v>
          </cell>
          <cell r="R1484">
            <v>1</v>
          </cell>
          <cell r="S1484" t="str">
            <v>124-590</v>
          </cell>
          <cell r="T1484" t="str">
            <v>562-830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  <cell r="K1485">
            <v>2123.54</v>
          </cell>
          <cell r="L1485">
            <v>47.03</v>
          </cell>
          <cell r="M1485">
            <v>2076.5100000000002</v>
          </cell>
          <cell r="N1485">
            <v>40452</v>
          </cell>
          <cell r="O1485" t="str">
            <v xml:space="preserve">  5</v>
          </cell>
          <cell r="P1485" t="str">
            <v xml:space="preserve"> 1 </v>
          </cell>
          <cell r="R1485">
            <v>1</v>
          </cell>
          <cell r="S1485" t="str">
            <v>124-590</v>
          </cell>
          <cell r="T1485" t="str">
            <v>562-830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  <cell r="K1486">
            <v>2123.54</v>
          </cell>
          <cell r="L1486">
            <v>47.03</v>
          </cell>
          <cell r="M1486">
            <v>2076.5100000000002</v>
          </cell>
          <cell r="N1486">
            <v>40452</v>
          </cell>
          <cell r="O1486" t="str">
            <v xml:space="preserve">  5</v>
          </cell>
          <cell r="P1486" t="str">
            <v xml:space="preserve"> 1 </v>
          </cell>
          <cell r="R1486">
            <v>1</v>
          </cell>
          <cell r="S1486" t="str">
            <v>124-590</v>
          </cell>
          <cell r="T1486" t="str">
            <v>562-830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  <cell r="K1487">
            <v>2123.54</v>
          </cell>
          <cell r="L1487">
            <v>47.03</v>
          </cell>
          <cell r="M1487">
            <v>2076.5100000000002</v>
          </cell>
          <cell r="N1487">
            <v>40452</v>
          </cell>
          <cell r="O1487" t="str">
            <v xml:space="preserve">  5</v>
          </cell>
          <cell r="P1487" t="str">
            <v xml:space="preserve"> 1 </v>
          </cell>
          <cell r="R1487">
            <v>1</v>
          </cell>
          <cell r="S1487" t="str">
            <v>124-590</v>
          </cell>
          <cell r="T1487" t="str">
            <v>562-830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  <cell r="K1488">
            <v>2123.54</v>
          </cell>
          <cell r="L1488">
            <v>47.03</v>
          </cell>
          <cell r="M1488">
            <v>2076.5100000000002</v>
          </cell>
          <cell r="N1488">
            <v>40452</v>
          </cell>
          <cell r="O1488" t="str">
            <v xml:space="preserve">  5</v>
          </cell>
          <cell r="P1488" t="str">
            <v xml:space="preserve"> 1 </v>
          </cell>
          <cell r="R1488">
            <v>1</v>
          </cell>
          <cell r="S1488" t="str">
            <v>124-590</v>
          </cell>
          <cell r="T1488" t="str">
            <v>562-830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  <cell r="K1489">
            <v>2123.54</v>
          </cell>
          <cell r="L1489">
            <v>47.03</v>
          </cell>
          <cell r="M1489">
            <v>2076.5100000000002</v>
          </cell>
          <cell r="N1489">
            <v>40452</v>
          </cell>
          <cell r="O1489" t="str">
            <v xml:space="preserve">  5</v>
          </cell>
          <cell r="P1489" t="str">
            <v xml:space="preserve"> 1 </v>
          </cell>
          <cell r="R1489">
            <v>1</v>
          </cell>
          <cell r="S1489" t="str">
            <v>124-590</v>
          </cell>
          <cell r="T1489" t="str">
            <v>562-830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  <cell r="K1490">
            <v>2123.54</v>
          </cell>
          <cell r="L1490">
            <v>47.03</v>
          </cell>
          <cell r="M1490">
            <v>2076.5100000000002</v>
          </cell>
          <cell r="N1490">
            <v>40452</v>
          </cell>
          <cell r="O1490" t="str">
            <v xml:space="preserve">  5</v>
          </cell>
          <cell r="P1490" t="str">
            <v xml:space="preserve"> 1 </v>
          </cell>
          <cell r="R1490">
            <v>1</v>
          </cell>
          <cell r="S1490" t="str">
            <v>124-590</v>
          </cell>
          <cell r="T1490" t="str">
            <v>562-830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  <cell r="K1491">
            <v>2123.54</v>
          </cell>
          <cell r="L1491">
            <v>47.03</v>
          </cell>
          <cell r="M1491">
            <v>2076.5100000000002</v>
          </cell>
          <cell r="N1491">
            <v>40452</v>
          </cell>
          <cell r="O1491" t="str">
            <v xml:space="preserve">  5</v>
          </cell>
          <cell r="P1491" t="str">
            <v xml:space="preserve"> 1 </v>
          </cell>
          <cell r="R1491">
            <v>1</v>
          </cell>
          <cell r="S1491" t="str">
            <v>124-590</v>
          </cell>
          <cell r="T1491" t="str">
            <v>562-830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  <cell r="K1492">
            <v>2123.54</v>
          </cell>
          <cell r="L1492">
            <v>47.03</v>
          </cell>
          <cell r="M1492">
            <v>2076.5100000000002</v>
          </cell>
          <cell r="N1492">
            <v>40452</v>
          </cell>
          <cell r="O1492" t="str">
            <v xml:space="preserve">  5</v>
          </cell>
          <cell r="P1492" t="str">
            <v xml:space="preserve"> 1 </v>
          </cell>
          <cell r="R1492">
            <v>1</v>
          </cell>
          <cell r="S1492" t="str">
            <v>124-590</v>
          </cell>
          <cell r="T1492" t="str">
            <v>562-830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  <cell r="K1493">
            <v>1061.8699999999999</v>
          </cell>
          <cell r="L1493">
            <v>23.5</v>
          </cell>
          <cell r="M1493">
            <v>1038.3699999999999</v>
          </cell>
          <cell r="N1493">
            <v>40452</v>
          </cell>
          <cell r="O1493" t="str">
            <v xml:space="preserve">  5</v>
          </cell>
          <cell r="P1493" t="str">
            <v xml:space="preserve"> 1 </v>
          </cell>
          <cell r="R1493">
            <v>1</v>
          </cell>
          <cell r="S1493" t="str">
            <v>124-590</v>
          </cell>
          <cell r="T1493" t="str">
            <v>562-830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  <cell r="K1494">
            <v>1061.8699999999999</v>
          </cell>
          <cell r="L1494">
            <v>23.5</v>
          </cell>
          <cell r="M1494">
            <v>1038.3699999999999</v>
          </cell>
          <cell r="N1494">
            <v>40452</v>
          </cell>
          <cell r="O1494" t="str">
            <v xml:space="preserve">  5</v>
          </cell>
          <cell r="P1494" t="str">
            <v xml:space="preserve"> 1 </v>
          </cell>
          <cell r="R1494">
            <v>1</v>
          </cell>
          <cell r="S1494" t="str">
            <v>124-590</v>
          </cell>
          <cell r="T1494" t="str">
            <v>562-830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  <cell r="K1495">
            <v>1061.8699999999999</v>
          </cell>
          <cell r="L1495">
            <v>23.5</v>
          </cell>
          <cell r="M1495">
            <v>1038.3699999999999</v>
          </cell>
          <cell r="N1495">
            <v>40452</v>
          </cell>
          <cell r="O1495" t="str">
            <v xml:space="preserve">  5</v>
          </cell>
          <cell r="P1495" t="str">
            <v xml:space="preserve"> 1 </v>
          </cell>
          <cell r="R1495">
            <v>1</v>
          </cell>
          <cell r="S1495" t="str">
            <v>124-590</v>
          </cell>
          <cell r="T1495" t="str">
            <v>562-830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  <cell r="K1496">
            <v>1061.8699999999999</v>
          </cell>
          <cell r="L1496">
            <v>23.5</v>
          </cell>
          <cell r="M1496">
            <v>1038.3699999999999</v>
          </cell>
          <cell r="N1496">
            <v>40452</v>
          </cell>
          <cell r="O1496" t="str">
            <v xml:space="preserve">  5</v>
          </cell>
          <cell r="P1496" t="str">
            <v xml:space="preserve"> 1 </v>
          </cell>
          <cell r="R1496">
            <v>1</v>
          </cell>
          <cell r="S1496" t="str">
            <v>124-590</v>
          </cell>
          <cell r="T1496" t="str">
            <v>562-830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  <cell r="K1497">
            <v>1061.8699999999999</v>
          </cell>
          <cell r="L1497">
            <v>23.5</v>
          </cell>
          <cell r="M1497">
            <v>1038.3699999999999</v>
          </cell>
          <cell r="N1497">
            <v>40452</v>
          </cell>
          <cell r="O1497" t="str">
            <v xml:space="preserve">  5</v>
          </cell>
          <cell r="P1497" t="str">
            <v xml:space="preserve"> 1 </v>
          </cell>
          <cell r="R1497">
            <v>1</v>
          </cell>
          <cell r="S1497" t="str">
            <v>124-590</v>
          </cell>
          <cell r="T1497" t="str">
            <v>562-830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  <cell r="K1498">
            <v>1061.8699999999999</v>
          </cell>
          <cell r="L1498">
            <v>23.5</v>
          </cell>
          <cell r="M1498">
            <v>1038.3699999999999</v>
          </cell>
          <cell r="N1498">
            <v>40452</v>
          </cell>
          <cell r="O1498" t="str">
            <v xml:space="preserve">  5</v>
          </cell>
          <cell r="P1498" t="str">
            <v xml:space="preserve"> 1 </v>
          </cell>
          <cell r="R1498">
            <v>1</v>
          </cell>
          <cell r="S1498" t="str">
            <v>124-590</v>
          </cell>
          <cell r="T1498" t="str">
            <v>562-830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  <cell r="K1499">
            <v>1061.8699999999999</v>
          </cell>
          <cell r="L1499">
            <v>23.5</v>
          </cell>
          <cell r="M1499">
            <v>1038.3699999999999</v>
          </cell>
          <cell r="N1499">
            <v>40452</v>
          </cell>
          <cell r="O1499" t="str">
            <v xml:space="preserve">  5</v>
          </cell>
          <cell r="P1499" t="str">
            <v xml:space="preserve"> 1 </v>
          </cell>
          <cell r="R1499">
            <v>1</v>
          </cell>
          <cell r="S1499" t="str">
            <v>124-590</v>
          </cell>
          <cell r="T1499" t="str">
            <v>562-830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  <cell r="K1500">
            <v>1061.8699999999999</v>
          </cell>
          <cell r="L1500">
            <v>23.5</v>
          </cell>
          <cell r="M1500">
            <v>1038.3699999999999</v>
          </cell>
          <cell r="N1500">
            <v>40452</v>
          </cell>
          <cell r="O1500" t="str">
            <v xml:space="preserve">  5</v>
          </cell>
          <cell r="P1500" t="str">
            <v xml:space="preserve"> 1 </v>
          </cell>
          <cell r="R1500">
            <v>1</v>
          </cell>
          <cell r="S1500" t="str">
            <v>124-590</v>
          </cell>
          <cell r="T1500" t="str">
            <v>562-830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  <cell r="K1501">
            <v>1061.8699999999999</v>
          </cell>
          <cell r="L1501">
            <v>23.5</v>
          </cell>
          <cell r="M1501">
            <v>1038.3699999999999</v>
          </cell>
          <cell r="N1501">
            <v>40452</v>
          </cell>
          <cell r="O1501" t="str">
            <v xml:space="preserve">  5</v>
          </cell>
          <cell r="P1501" t="str">
            <v xml:space="preserve"> 1 </v>
          </cell>
          <cell r="R1501">
            <v>1</v>
          </cell>
          <cell r="S1501" t="str">
            <v>124-590</v>
          </cell>
          <cell r="T1501" t="str">
            <v>562-830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  <cell r="K1502">
            <v>1061.8699999999999</v>
          </cell>
          <cell r="L1502">
            <v>23.5</v>
          </cell>
          <cell r="M1502">
            <v>1038.3699999999999</v>
          </cell>
          <cell r="N1502">
            <v>40452</v>
          </cell>
          <cell r="O1502" t="str">
            <v xml:space="preserve">  5</v>
          </cell>
          <cell r="P1502" t="str">
            <v xml:space="preserve"> 1 </v>
          </cell>
          <cell r="R1502">
            <v>1</v>
          </cell>
          <cell r="S1502" t="str">
            <v>124-590</v>
          </cell>
          <cell r="T1502" t="str">
            <v>562-830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  <cell r="K1503">
            <v>796.45</v>
          </cell>
          <cell r="L1503">
            <v>17.600000000000001</v>
          </cell>
          <cell r="M1503">
            <v>778.85</v>
          </cell>
          <cell r="N1503">
            <v>40452</v>
          </cell>
          <cell r="O1503" t="str">
            <v xml:space="preserve">  5</v>
          </cell>
          <cell r="P1503" t="str">
            <v xml:space="preserve"> 1 </v>
          </cell>
          <cell r="R1503">
            <v>1</v>
          </cell>
          <cell r="S1503" t="str">
            <v>124-590</v>
          </cell>
          <cell r="T1503" t="str">
            <v>562-830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  <cell r="K1504">
            <v>796.45</v>
          </cell>
          <cell r="L1504">
            <v>17.600000000000001</v>
          </cell>
          <cell r="M1504">
            <v>778.85</v>
          </cell>
          <cell r="N1504">
            <v>40452</v>
          </cell>
          <cell r="O1504" t="str">
            <v xml:space="preserve">  5</v>
          </cell>
          <cell r="P1504" t="str">
            <v xml:space="preserve"> 1 </v>
          </cell>
          <cell r="R1504">
            <v>1</v>
          </cell>
          <cell r="S1504" t="str">
            <v>124-590</v>
          </cell>
          <cell r="T1504" t="str">
            <v>562-830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  <cell r="K1505">
            <v>796.45</v>
          </cell>
          <cell r="L1505">
            <v>17.600000000000001</v>
          </cell>
          <cell r="M1505">
            <v>778.85</v>
          </cell>
          <cell r="N1505">
            <v>40452</v>
          </cell>
          <cell r="O1505" t="str">
            <v xml:space="preserve">  5</v>
          </cell>
          <cell r="P1505" t="str">
            <v xml:space="preserve"> 1 </v>
          </cell>
          <cell r="R1505">
            <v>1</v>
          </cell>
          <cell r="S1505" t="str">
            <v>124-590</v>
          </cell>
          <cell r="T1505" t="str">
            <v>562-830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  <cell r="K1506">
            <v>796.45</v>
          </cell>
          <cell r="L1506">
            <v>17.600000000000001</v>
          </cell>
          <cell r="M1506">
            <v>778.85</v>
          </cell>
          <cell r="N1506">
            <v>40452</v>
          </cell>
          <cell r="O1506" t="str">
            <v xml:space="preserve">  5</v>
          </cell>
          <cell r="P1506" t="str">
            <v xml:space="preserve"> 1 </v>
          </cell>
          <cell r="R1506">
            <v>1</v>
          </cell>
          <cell r="S1506" t="str">
            <v>124-590</v>
          </cell>
          <cell r="T1506" t="str">
            <v>562-830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  <cell r="K1507">
            <v>796.45</v>
          </cell>
          <cell r="L1507">
            <v>17.600000000000001</v>
          </cell>
          <cell r="M1507">
            <v>778.85</v>
          </cell>
          <cell r="N1507">
            <v>40452</v>
          </cell>
          <cell r="O1507" t="str">
            <v xml:space="preserve">  5</v>
          </cell>
          <cell r="P1507" t="str">
            <v xml:space="preserve"> 1 </v>
          </cell>
          <cell r="R1507">
            <v>1</v>
          </cell>
          <cell r="S1507" t="str">
            <v>124-590</v>
          </cell>
          <cell r="T1507" t="str">
            <v>562-830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  <cell r="K1508">
            <v>796.45</v>
          </cell>
          <cell r="L1508">
            <v>17.600000000000001</v>
          </cell>
          <cell r="M1508">
            <v>778.85</v>
          </cell>
          <cell r="N1508">
            <v>40452</v>
          </cell>
          <cell r="O1508" t="str">
            <v xml:space="preserve">  5</v>
          </cell>
          <cell r="P1508" t="str">
            <v xml:space="preserve"> 1 </v>
          </cell>
          <cell r="R1508">
            <v>1</v>
          </cell>
          <cell r="S1508" t="str">
            <v>124-590</v>
          </cell>
          <cell r="T1508" t="str">
            <v>562-830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  <cell r="K1509">
            <v>796.45</v>
          </cell>
          <cell r="L1509">
            <v>17.600000000000001</v>
          </cell>
          <cell r="M1509">
            <v>778.85</v>
          </cell>
          <cell r="N1509">
            <v>40452</v>
          </cell>
          <cell r="O1509" t="str">
            <v xml:space="preserve">  5</v>
          </cell>
          <cell r="P1509" t="str">
            <v xml:space="preserve"> 1 </v>
          </cell>
          <cell r="R1509">
            <v>1</v>
          </cell>
          <cell r="S1509" t="str">
            <v>124-590</v>
          </cell>
          <cell r="T1509" t="str">
            <v>562-830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  <cell r="K1510">
            <v>796.45</v>
          </cell>
          <cell r="L1510">
            <v>17.600000000000001</v>
          </cell>
          <cell r="M1510">
            <v>778.85</v>
          </cell>
          <cell r="N1510">
            <v>40452</v>
          </cell>
          <cell r="O1510" t="str">
            <v xml:space="preserve">  5</v>
          </cell>
          <cell r="P1510" t="str">
            <v xml:space="preserve"> 1 </v>
          </cell>
          <cell r="R1510">
            <v>1</v>
          </cell>
          <cell r="S1510" t="str">
            <v>124-590</v>
          </cell>
          <cell r="T1510" t="str">
            <v>562-830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  <cell r="K1511">
            <v>796.45</v>
          </cell>
          <cell r="L1511">
            <v>17.600000000000001</v>
          </cell>
          <cell r="M1511">
            <v>778.85</v>
          </cell>
          <cell r="N1511">
            <v>40452</v>
          </cell>
          <cell r="O1511" t="str">
            <v xml:space="preserve">  5</v>
          </cell>
          <cell r="P1511" t="str">
            <v xml:space="preserve"> 1 </v>
          </cell>
          <cell r="R1511">
            <v>1</v>
          </cell>
          <cell r="S1511" t="str">
            <v>124-590</v>
          </cell>
          <cell r="T1511" t="str">
            <v>562-830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  <cell r="K1512">
            <v>796.45</v>
          </cell>
          <cell r="L1512">
            <v>17.600000000000001</v>
          </cell>
          <cell r="M1512">
            <v>778.85</v>
          </cell>
          <cell r="N1512">
            <v>40452</v>
          </cell>
          <cell r="O1512" t="str">
            <v xml:space="preserve">  5</v>
          </cell>
          <cell r="P1512" t="str">
            <v xml:space="preserve"> 1 </v>
          </cell>
          <cell r="R1512">
            <v>1</v>
          </cell>
          <cell r="S1512" t="str">
            <v>124-590</v>
          </cell>
          <cell r="T1512" t="str">
            <v>562-830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  <cell r="K1513">
            <v>796.45</v>
          </cell>
          <cell r="L1513">
            <v>17.600000000000001</v>
          </cell>
          <cell r="M1513">
            <v>778.85</v>
          </cell>
          <cell r="N1513">
            <v>40452</v>
          </cell>
          <cell r="O1513" t="str">
            <v xml:space="preserve">  5</v>
          </cell>
          <cell r="P1513" t="str">
            <v xml:space="preserve"> 1 </v>
          </cell>
          <cell r="R1513">
            <v>1</v>
          </cell>
          <cell r="S1513" t="str">
            <v>124-590</v>
          </cell>
          <cell r="T1513" t="str">
            <v>562-830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  <cell r="K1514">
            <v>796.45</v>
          </cell>
          <cell r="L1514">
            <v>17.600000000000001</v>
          </cell>
          <cell r="M1514">
            <v>778.85</v>
          </cell>
          <cell r="N1514">
            <v>40452</v>
          </cell>
          <cell r="O1514" t="str">
            <v xml:space="preserve">  5</v>
          </cell>
          <cell r="P1514" t="str">
            <v xml:space="preserve"> 1 </v>
          </cell>
          <cell r="R1514">
            <v>1</v>
          </cell>
          <cell r="S1514" t="str">
            <v>124-590</v>
          </cell>
          <cell r="T1514" t="str">
            <v>562-830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  <cell r="K1515">
            <v>796.45</v>
          </cell>
          <cell r="L1515">
            <v>17.600000000000001</v>
          </cell>
          <cell r="M1515">
            <v>778.85</v>
          </cell>
          <cell r="N1515">
            <v>40452</v>
          </cell>
          <cell r="O1515" t="str">
            <v xml:space="preserve">  5</v>
          </cell>
          <cell r="P1515" t="str">
            <v xml:space="preserve"> 1 </v>
          </cell>
          <cell r="R1515">
            <v>1</v>
          </cell>
          <cell r="S1515" t="str">
            <v>124-590</v>
          </cell>
          <cell r="T1515" t="str">
            <v>562-830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  <cell r="K1516">
            <v>796.45</v>
          </cell>
          <cell r="L1516">
            <v>17.600000000000001</v>
          </cell>
          <cell r="M1516">
            <v>778.85</v>
          </cell>
          <cell r="N1516">
            <v>40452</v>
          </cell>
          <cell r="O1516" t="str">
            <v xml:space="preserve">  5</v>
          </cell>
          <cell r="P1516" t="str">
            <v xml:space="preserve"> 1 </v>
          </cell>
          <cell r="R1516">
            <v>1</v>
          </cell>
          <cell r="S1516" t="str">
            <v>124-590</v>
          </cell>
          <cell r="T1516" t="str">
            <v>562-830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  <cell r="K1517">
            <v>796.45</v>
          </cell>
          <cell r="L1517">
            <v>17.600000000000001</v>
          </cell>
          <cell r="M1517">
            <v>778.85</v>
          </cell>
          <cell r="N1517">
            <v>40452</v>
          </cell>
          <cell r="O1517" t="str">
            <v xml:space="preserve">  5</v>
          </cell>
          <cell r="P1517" t="str">
            <v xml:space="preserve"> 1 </v>
          </cell>
          <cell r="R1517">
            <v>1</v>
          </cell>
          <cell r="S1517" t="str">
            <v>124-590</v>
          </cell>
          <cell r="T1517" t="str">
            <v>562-830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  <cell r="K1518">
            <v>796.45</v>
          </cell>
          <cell r="L1518">
            <v>17.600000000000001</v>
          </cell>
          <cell r="M1518">
            <v>778.85</v>
          </cell>
          <cell r="N1518">
            <v>40452</v>
          </cell>
          <cell r="O1518" t="str">
            <v xml:space="preserve">  5</v>
          </cell>
          <cell r="P1518" t="str">
            <v xml:space="preserve"> 1 </v>
          </cell>
          <cell r="R1518">
            <v>1</v>
          </cell>
          <cell r="S1518" t="str">
            <v>124-590</v>
          </cell>
          <cell r="T1518" t="str">
            <v>562-830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  <cell r="K1519">
            <v>796.45</v>
          </cell>
          <cell r="L1519">
            <v>17.600000000000001</v>
          </cell>
          <cell r="M1519">
            <v>778.85</v>
          </cell>
          <cell r="N1519">
            <v>40452</v>
          </cell>
          <cell r="O1519" t="str">
            <v xml:space="preserve">  5</v>
          </cell>
          <cell r="P1519" t="str">
            <v xml:space="preserve"> 1 </v>
          </cell>
          <cell r="R1519">
            <v>1</v>
          </cell>
          <cell r="S1519" t="str">
            <v>124-590</v>
          </cell>
          <cell r="T1519" t="str">
            <v>562-830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  <cell r="K1520">
            <v>796.45</v>
          </cell>
          <cell r="L1520">
            <v>17.600000000000001</v>
          </cell>
          <cell r="M1520">
            <v>778.85</v>
          </cell>
          <cell r="N1520">
            <v>40452</v>
          </cell>
          <cell r="O1520" t="str">
            <v xml:space="preserve">  5</v>
          </cell>
          <cell r="P1520" t="str">
            <v xml:space="preserve"> 1 </v>
          </cell>
          <cell r="R1520">
            <v>1</v>
          </cell>
          <cell r="S1520" t="str">
            <v>124-590</v>
          </cell>
          <cell r="T1520" t="str">
            <v>562-830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  <cell r="K1521">
            <v>796.45</v>
          </cell>
          <cell r="L1521">
            <v>17.600000000000001</v>
          </cell>
          <cell r="M1521">
            <v>778.85</v>
          </cell>
          <cell r="N1521">
            <v>40452</v>
          </cell>
          <cell r="O1521" t="str">
            <v xml:space="preserve">  5</v>
          </cell>
          <cell r="P1521" t="str">
            <v xml:space="preserve"> 1 </v>
          </cell>
          <cell r="R1521">
            <v>1</v>
          </cell>
          <cell r="S1521" t="str">
            <v>124-590</v>
          </cell>
          <cell r="T1521" t="str">
            <v>562-830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  <cell r="K1522">
            <v>796.45</v>
          </cell>
          <cell r="L1522">
            <v>17.600000000000001</v>
          </cell>
          <cell r="M1522">
            <v>778.85</v>
          </cell>
          <cell r="N1522">
            <v>40452</v>
          </cell>
          <cell r="O1522" t="str">
            <v xml:space="preserve">  5</v>
          </cell>
          <cell r="P1522" t="str">
            <v xml:space="preserve"> 1 </v>
          </cell>
          <cell r="R1522">
            <v>1</v>
          </cell>
          <cell r="S1522" t="str">
            <v>124-590</v>
          </cell>
          <cell r="T1522" t="str">
            <v>562-830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  <cell r="K1523">
            <v>796.45</v>
          </cell>
          <cell r="L1523">
            <v>17.600000000000001</v>
          </cell>
          <cell r="M1523">
            <v>778.85</v>
          </cell>
          <cell r="N1523">
            <v>40452</v>
          </cell>
          <cell r="O1523" t="str">
            <v xml:space="preserve">  5</v>
          </cell>
          <cell r="P1523" t="str">
            <v xml:space="preserve"> 1 </v>
          </cell>
          <cell r="R1523">
            <v>1</v>
          </cell>
          <cell r="S1523" t="str">
            <v>124-590</v>
          </cell>
          <cell r="T1523" t="str">
            <v>562-830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  <cell r="K1524">
            <v>796.45</v>
          </cell>
          <cell r="L1524">
            <v>17.600000000000001</v>
          </cell>
          <cell r="M1524">
            <v>778.85</v>
          </cell>
          <cell r="N1524">
            <v>40452</v>
          </cell>
          <cell r="O1524" t="str">
            <v xml:space="preserve">  5</v>
          </cell>
          <cell r="P1524" t="str">
            <v xml:space="preserve"> 1 </v>
          </cell>
          <cell r="R1524">
            <v>1</v>
          </cell>
          <cell r="S1524" t="str">
            <v>124-590</v>
          </cell>
          <cell r="T1524" t="str">
            <v>562-830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  <cell r="K1525">
            <v>796.45</v>
          </cell>
          <cell r="L1525">
            <v>17.600000000000001</v>
          </cell>
          <cell r="M1525">
            <v>778.85</v>
          </cell>
          <cell r="N1525">
            <v>40452</v>
          </cell>
          <cell r="O1525" t="str">
            <v xml:space="preserve">  5</v>
          </cell>
          <cell r="P1525" t="str">
            <v xml:space="preserve"> 1 </v>
          </cell>
          <cell r="R1525">
            <v>1</v>
          </cell>
          <cell r="S1525" t="str">
            <v>124-590</v>
          </cell>
          <cell r="T1525" t="str">
            <v>562-830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  <cell r="K1526">
            <v>796.45</v>
          </cell>
          <cell r="L1526">
            <v>17.600000000000001</v>
          </cell>
          <cell r="M1526">
            <v>778.85</v>
          </cell>
          <cell r="N1526">
            <v>40452</v>
          </cell>
          <cell r="O1526" t="str">
            <v xml:space="preserve">  5</v>
          </cell>
          <cell r="P1526" t="str">
            <v xml:space="preserve"> 1 </v>
          </cell>
          <cell r="R1526">
            <v>1</v>
          </cell>
          <cell r="S1526" t="str">
            <v>124-590</v>
          </cell>
          <cell r="T1526" t="str">
            <v>562-830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  <cell r="K1527">
            <v>796.45</v>
          </cell>
          <cell r="L1527">
            <v>17.600000000000001</v>
          </cell>
          <cell r="M1527">
            <v>778.85</v>
          </cell>
          <cell r="N1527">
            <v>40452</v>
          </cell>
          <cell r="O1527" t="str">
            <v xml:space="preserve">  5</v>
          </cell>
          <cell r="P1527" t="str">
            <v xml:space="preserve"> 1 </v>
          </cell>
          <cell r="R1527">
            <v>1</v>
          </cell>
          <cell r="S1527" t="str">
            <v>124-590</v>
          </cell>
          <cell r="T1527" t="str">
            <v>562-830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  <cell r="K1528">
            <v>796.45</v>
          </cell>
          <cell r="L1528">
            <v>17.600000000000001</v>
          </cell>
          <cell r="M1528">
            <v>778.85</v>
          </cell>
          <cell r="N1528">
            <v>40452</v>
          </cell>
          <cell r="O1528" t="str">
            <v xml:space="preserve">  5</v>
          </cell>
          <cell r="P1528" t="str">
            <v xml:space="preserve"> 1 </v>
          </cell>
          <cell r="R1528">
            <v>1</v>
          </cell>
          <cell r="S1528" t="str">
            <v>124-590</v>
          </cell>
          <cell r="T1528" t="str">
            <v>562-830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  <cell r="K1529">
            <v>796.45</v>
          </cell>
          <cell r="L1529">
            <v>17.600000000000001</v>
          </cell>
          <cell r="M1529">
            <v>778.85</v>
          </cell>
          <cell r="N1529">
            <v>40452</v>
          </cell>
          <cell r="O1529" t="str">
            <v xml:space="preserve">  5</v>
          </cell>
          <cell r="P1529" t="str">
            <v xml:space="preserve"> 1 </v>
          </cell>
          <cell r="R1529">
            <v>1</v>
          </cell>
          <cell r="S1529" t="str">
            <v>124-590</v>
          </cell>
          <cell r="T1529" t="str">
            <v>562-830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  <cell r="K1530">
            <v>796.45</v>
          </cell>
          <cell r="L1530">
            <v>17.600000000000001</v>
          </cell>
          <cell r="M1530">
            <v>778.85</v>
          </cell>
          <cell r="N1530">
            <v>40452</v>
          </cell>
          <cell r="O1530" t="str">
            <v xml:space="preserve">  5</v>
          </cell>
          <cell r="P1530" t="str">
            <v xml:space="preserve"> 1 </v>
          </cell>
          <cell r="R1530">
            <v>1</v>
          </cell>
          <cell r="S1530" t="str">
            <v>124-590</v>
          </cell>
          <cell r="T1530" t="str">
            <v>562-830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  <cell r="K1531">
            <v>796.45</v>
          </cell>
          <cell r="L1531">
            <v>17.600000000000001</v>
          </cell>
          <cell r="M1531">
            <v>778.85</v>
          </cell>
          <cell r="N1531">
            <v>40452</v>
          </cell>
          <cell r="O1531" t="str">
            <v xml:space="preserve">  5</v>
          </cell>
          <cell r="P1531" t="str">
            <v xml:space="preserve"> 1 </v>
          </cell>
          <cell r="R1531">
            <v>1</v>
          </cell>
          <cell r="S1531" t="str">
            <v>124-590</v>
          </cell>
          <cell r="T1531" t="str">
            <v>562-830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  <cell r="K1532">
            <v>796.45</v>
          </cell>
          <cell r="L1532">
            <v>17.600000000000001</v>
          </cell>
          <cell r="M1532">
            <v>778.85</v>
          </cell>
          <cell r="N1532">
            <v>40452</v>
          </cell>
          <cell r="O1532" t="str">
            <v xml:space="preserve">  5</v>
          </cell>
          <cell r="P1532" t="str">
            <v xml:space="preserve"> 1 </v>
          </cell>
          <cell r="R1532">
            <v>1</v>
          </cell>
          <cell r="S1532" t="str">
            <v>124-590</v>
          </cell>
          <cell r="T1532" t="str">
            <v>562-830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  <cell r="K1533">
            <v>796.45</v>
          </cell>
          <cell r="L1533">
            <v>17.600000000000001</v>
          </cell>
          <cell r="M1533">
            <v>778.85</v>
          </cell>
          <cell r="N1533">
            <v>40452</v>
          </cell>
          <cell r="O1533" t="str">
            <v xml:space="preserve">  5</v>
          </cell>
          <cell r="P1533" t="str">
            <v xml:space="preserve"> 1 </v>
          </cell>
          <cell r="R1533">
            <v>1</v>
          </cell>
          <cell r="S1533" t="str">
            <v>124-590</v>
          </cell>
          <cell r="T1533" t="str">
            <v>562-830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  <cell r="K1534">
            <v>796.45</v>
          </cell>
          <cell r="L1534">
            <v>17.600000000000001</v>
          </cell>
          <cell r="M1534">
            <v>778.85</v>
          </cell>
          <cell r="N1534">
            <v>40452</v>
          </cell>
          <cell r="O1534" t="str">
            <v xml:space="preserve">  5</v>
          </cell>
          <cell r="P1534" t="str">
            <v xml:space="preserve"> 1 </v>
          </cell>
          <cell r="R1534">
            <v>1</v>
          </cell>
          <cell r="S1534" t="str">
            <v>124-590</v>
          </cell>
          <cell r="T1534" t="str">
            <v>562-830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  <cell r="K1535">
            <v>796.45</v>
          </cell>
          <cell r="L1535">
            <v>17.600000000000001</v>
          </cell>
          <cell r="M1535">
            <v>778.85</v>
          </cell>
          <cell r="N1535">
            <v>40452</v>
          </cell>
          <cell r="O1535" t="str">
            <v xml:space="preserve">  5</v>
          </cell>
          <cell r="P1535" t="str">
            <v xml:space="preserve"> 1 </v>
          </cell>
          <cell r="R1535">
            <v>1</v>
          </cell>
          <cell r="S1535" t="str">
            <v>124-590</v>
          </cell>
          <cell r="T1535" t="str">
            <v>562-830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  <cell r="K1536">
            <v>796.45</v>
          </cell>
          <cell r="L1536">
            <v>17.600000000000001</v>
          </cell>
          <cell r="M1536">
            <v>778.85</v>
          </cell>
          <cell r="N1536">
            <v>40452</v>
          </cell>
          <cell r="O1536" t="str">
            <v xml:space="preserve">  5</v>
          </cell>
          <cell r="P1536" t="str">
            <v xml:space="preserve"> 1 </v>
          </cell>
          <cell r="R1536">
            <v>1</v>
          </cell>
          <cell r="S1536" t="str">
            <v>124-590</v>
          </cell>
          <cell r="T1536" t="str">
            <v>562-830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  <cell r="K1537">
            <v>796.45</v>
          </cell>
          <cell r="L1537">
            <v>17.600000000000001</v>
          </cell>
          <cell r="M1537">
            <v>778.85</v>
          </cell>
          <cell r="N1537">
            <v>40452</v>
          </cell>
          <cell r="O1537" t="str">
            <v xml:space="preserve">  5</v>
          </cell>
          <cell r="P1537" t="str">
            <v xml:space="preserve"> 1 </v>
          </cell>
          <cell r="R1537">
            <v>1</v>
          </cell>
          <cell r="S1537" t="str">
            <v>124-590</v>
          </cell>
          <cell r="T1537" t="str">
            <v>562-830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  <cell r="K1538">
            <v>796.45</v>
          </cell>
          <cell r="L1538">
            <v>17.600000000000001</v>
          </cell>
          <cell r="M1538">
            <v>778.85</v>
          </cell>
          <cell r="N1538">
            <v>40452</v>
          </cell>
          <cell r="O1538" t="str">
            <v xml:space="preserve">  5</v>
          </cell>
          <cell r="P1538" t="str">
            <v xml:space="preserve"> 1 </v>
          </cell>
          <cell r="R1538">
            <v>1</v>
          </cell>
          <cell r="S1538" t="str">
            <v>124-590</v>
          </cell>
          <cell r="T1538" t="str">
            <v>562-830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  <cell r="K1539">
            <v>796.45</v>
          </cell>
          <cell r="L1539">
            <v>17.600000000000001</v>
          </cell>
          <cell r="M1539">
            <v>778.85</v>
          </cell>
          <cell r="N1539">
            <v>40452</v>
          </cell>
          <cell r="O1539" t="str">
            <v xml:space="preserve">  5</v>
          </cell>
          <cell r="P1539" t="str">
            <v xml:space="preserve"> 1 </v>
          </cell>
          <cell r="R1539">
            <v>1</v>
          </cell>
          <cell r="S1539" t="str">
            <v>124-590</v>
          </cell>
          <cell r="T1539" t="str">
            <v>562-830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  <cell r="K1540">
            <v>796.45</v>
          </cell>
          <cell r="L1540">
            <v>17.600000000000001</v>
          </cell>
          <cell r="M1540">
            <v>778.85</v>
          </cell>
          <cell r="N1540">
            <v>40452</v>
          </cell>
          <cell r="O1540" t="str">
            <v xml:space="preserve">  5</v>
          </cell>
          <cell r="P1540" t="str">
            <v xml:space="preserve"> 1 </v>
          </cell>
          <cell r="R1540">
            <v>1</v>
          </cell>
          <cell r="S1540" t="str">
            <v>124-590</v>
          </cell>
          <cell r="T1540" t="str">
            <v>562-830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  <cell r="K1541">
            <v>531.01</v>
          </cell>
          <cell r="L1541">
            <v>11.7</v>
          </cell>
          <cell r="M1541">
            <v>519.30999999999995</v>
          </cell>
          <cell r="N1541">
            <v>40452</v>
          </cell>
          <cell r="O1541" t="str">
            <v xml:space="preserve">  5</v>
          </cell>
          <cell r="P1541" t="str">
            <v xml:space="preserve"> 1 </v>
          </cell>
          <cell r="R1541">
            <v>1</v>
          </cell>
          <cell r="S1541" t="str">
            <v>124-590</v>
          </cell>
          <cell r="T1541" t="str">
            <v>562-830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  <cell r="K1542">
            <v>531.01</v>
          </cell>
          <cell r="L1542">
            <v>11.7</v>
          </cell>
          <cell r="M1542">
            <v>519.30999999999995</v>
          </cell>
          <cell r="N1542">
            <v>40452</v>
          </cell>
          <cell r="O1542" t="str">
            <v xml:space="preserve">  5</v>
          </cell>
          <cell r="P1542" t="str">
            <v xml:space="preserve"> 1 </v>
          </cell>
          <cell r="R1542">
            <v>1</v>
          </cell>
          <cell r="S1542" t="str">
            <v>124-590</v>
          </cell>
          <cell r="T1542" t="str">
            <v>562-830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  <cell r="K1543">
            <v>531.01</v>
          </cell>
          <cell r="L1543">
            <v>11.7</v>
          </cell>
          <cell r="M1543">
            <v>519.30999999999995</v>
          </cell>
          <cell r="N1543">
            <v>40452</v>
          </cell>
          <cell r="O1543" t="str">
            <v xml:space="preserve">  5</v>
          </cell>
          <cell r="P1543" t="str">
            <v xml:space="preserve"> 1 </v>
          </cell>
          <cell r="R1543">
            <v>1</v>
          </cell>
          <cell r="S1543" t="str">
            <v>124-590</v>
          </cell>
          <cell r="T1543" t="str">
            <v>562-830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  <cell r="K1544">
            <v>531.01</v>
          </cell>
          <cell r="L1544">
            <v>11.7</v>
          </cell>
          <cell r="M1544">
            <v>519.30999999999995</v>
          </cell>
          <cell r="N1544">
            <v>40452</v>
          </cell>
          <cell r="O1544" t="str">
            <v xml:space="preserve">  5</v>
          </cell>
          <cell r="P1544" t="str">
            <v xml:space="preserve"> 1 </v>
          </cell>
          <cell r="R1544">
            <v>1</v>
          </cell>
          <cell r="S1544" t="str">
            <v>124-590</v>
          </cell>
          <cell r="T1544" t="str">
            <v>562-830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  <cell r="K1545">
            <v>531.01</v>
          </cell>
          <cell r="L1545">
            <v>11.7</v>
          </cell>
          <cell r="M1545">
            <v>519.30999999999995</v>
          </cell>
          <cell r="N1545">
            <v>40452</v>
          </cell>
          <cell r="O1545" t="str">
            <v xml:space="preserve">  5</v>
          </cell>
          <cell r="P1545" t="str">
            <v xml:space="preserve"> 1 </v>
          </cell>
          <cell r="R1545">
            <v>1</v>
          </cell>
          <cell r="S1545" t="str">
            <v>124-590</v>
          </cell>
          <cell r="T1545" t="str">
            <v>562-830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  <cell r="K1546">
            <v>531.01</v>
          </cell>
          <cell r="L1546">
            <v>11.7</v>
          </cell>
          <cell r="M1546">
            <v>519.30999999999995</v>
          </cell>
          <cell r="N1546">
            <v>40452</v>
          </cell>
          <cell r="O1546" t="str">
            <v xml:space="preserve">  5</v>
          </cell>
          <cell r="P1546" t="str">
            <v xml:space="preserve"> 1 </v>
          </cell>
          <cell r="R1546">
            <v>1</v>
          </cell>
          <cell r="S1546" t="str">
            <v>124-590</v>
          </cell>
          <cell r="T1546" t="str">
            <v>562-830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  <cell r="K1547">
            <v>531.01</v>
          </cell>
          <cell r="L1547">
            <v>11.7</v>
          </cell>
          <cell r="M1547">
            <v>519.30999999999995</v>
          </cell>
          <cell r="N1547">
            <v>40452</v>
          </cell>
          <cell r="O1547" t="str">
            <v xml:space="preserve">  5</v>
          </cell>
          <cell r="P1547" t="str">
            <v xml:space="preserve"> 1 </v>
          </cell>
          <cell r="R1547">
            <v>1</v>
          </cell>
          <cell r="S1547" t="str">
            <v>124-590</v>
          </cell>
          <cell r="T1547" t="str">
            <v>562-830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  <cell r="K1548">
            <v>531.01</v>
          </cell>
          <cell r="L1548">
            <v>11.7</v>
          </cell>
          <cell r="M1548">
            <v>519.30999999999995</v>
          </cell>
          <cell r="N1548">
            <v>40452</v>
          </cell>
          <cell r="O1548" t="str">
            <v xml:space="preserve">  5</v>
          </cell>
          <cell r="P1548" t="str">
            <v xml:space="preserve"> 1 </v>
          </cell>
          <cell r="R1548">
            <v>1</v>
          </cell>
          <cell r="S1548" t="str">
            <v>124-590</v>
          </cell>
          <cell r="T1548" t="str">
            <v>562-830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  <cell r="K1549">
            <v>531.01</v>
          </cell>
          <cell r="L1549">
            <v>11.7</v>
          </cell>
          <cell r="M1549">
            <v>519.30999999999995</v>
          </cell>
          <cell r="N1549">
            <v>40452</v>
          </cell>
          <cell r="O1549" t="str">
            <v xml:space="preserve">  5</v>
          </cell>
          <cell r="P1549" t="str">
            <v xml:space="preserve"> 1 </v>
          </cell>
          <cell r="R1549">
            <v>1</v>
          </cell>
          <cell r="S1549" t="str">
            <v>124-590</v>
          </cell>
          <cell r="T1549" t="str">
            <v>562-830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  <cell r="K1550">
            <v>531.01</v>
          </cell>
          <cell r="L1550">
            <v>11.7</v>
          </cell>
          <cell r="M1550">
            <v>519.30999999999995</v>
          </cell>
          <cell r="N1550">
            <v>40452</v>
          </cell>
          <cell r="O1550" t="str">
            <v xml:space="preserve">  5</v>
          </cell>
          <cell r="P1550" t="str">
            <v xml:space="preserve"> 1 </v>
          </cell>
          <cell r="R1550">
            <v>1</v>
          </cell>
          <cell r="S1550" t="str">
            <v>124-590</v>
          </cell>
          <cell r="T1550" t="str">
            <v>562-830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  <cell r="K1551">
            <v>531.01</v>
          </cell>
          <cell r="L1551">
            <v>11.7</v>
          </cell>
          <cell r="M1551">
            <v>519.30999999999995</v>
          </cell>
          <cell r="N1551">
            <v>40452</v>
          </cell>
          <cell r="O1551" t="str">
            <v xml:space="preserve">  5</v>
          </cell>
          <cell r="P1551" t="str">
            <v xml:space="preserve"> 1 </v>
          </cell>
          <cell r="R1551">
            <v>1</v>
          </cell>
          <cell r="S1551" t="str">
            <v>124-590</v>
          </cell>
          <cell r="T1551" t="str">
            <v>562-830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  <cell r="K1552">
            <v>531.01</v>
          </cell>
          <cell r="L1552">
            <v>11.7</v>
          </cell>
          <cell r="M1552">
            <v>519.30999999999995</v>
          </cell>
          <cell r="N1552">
            <v>40452</v>
          </cell>
          <cell r="O1552" t="str">
            <v xml:space="preserve">  5</v>
          </cell>
          <cell r="P1552" t="str">
            <v xml:space="preserve"> 1 </v>
          </cell>
          <cell r="R1552">
            <v>1</v>
          </cell>
          <cell r="S1552" t="str">
            <v>124-590</v>
          </cell>
          <cell r="T1552" t="str">
            <v>562-830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  <cell r="K1553">
            <v>531.01</v>
          </cell>
          <cell r="L1553">
            <v>11.7</v>
          </cell>
          <cell r="M1553">
            <v>519.30999999999995</v>
          </cell>
          <cell r="N1553">
            <v>40452</v>
          </cell>
          <cell r="O1553" t="str">
            <v xml:space="preserve">  5</v>
          </cell>
          <cell r="P1553" t="str">
            <v xml:space="preserve"> 1 </v>
          </cell>
          <cell r="R1553">
            <v>1</v>
          </cell>
          <cell r="S1553" t="str">
            <v>124-590</v>
          </cell>
          <cell r="T1553" t="str">
            <v>562-830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  <cell r="K1554">
            <v>531.01</v>
          </cell>
          <cell r="L1554">
            <v>11.7</v>
          </cell>
          <cell r="M1554">
            <v>519.30999999999995</v>
          </cell>
          <cell r="N1554">
            <v>40452</v>
          </cell>
          <cell r="O1554" t="str">
            <v xml:space="preserve">  5</v>
          </cell>
          <cell r="P1554" t="str">
            <v xml:space="preserve"> 1 </v>
          </cell>
          <cell r="R1554">
            <v>1</v>
          </cell>
          <cell r="S1554" t="str">
            <v>124-590</v>
          </cell>
          <cell r="T1554" t="str">
            <v>562-830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  <cell r="K1555">
            <v>531.01</v>
          </cell>
          <cell r="L1555">
            <v>11.7</v>
          </cell>
          <cell r="M1555">
            <v>519.30999999999995</v>
          </cell>
          <cell r="N1555">
            <v>40452</v>
          </cell>
          <cell r="O1555" t="str">
            <v xml:space="preserve">  5</v>
          </cell>
          <cell r="P1555" t="str">
            <v xml:space="preserve"> 1 </v>
          </cell>
          <cell r="R1555">
            <v>1</v>
          </cell>
          <cell r="S1555" t="str">
            <v>124-590</v>
          </cell>
          <cell r="T1555" t="str">
            <v>562-830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  <cell r="K1556">
            <v>531.01</v>
          </cell>
          <cell r="L1556">
            <v>11.7</v>
          </cell>
          <cell r="M1556">
            <v>519.30999999999995</v>
          </cell>
          <cell r="N1556">
            <v>40452</v>
          </cell>
          <cell r="O1556" t="str">
            <v xml:space="preserve">  5</v>
          </cell>
          <cell r="P1556" t="str">
            <v xml:space="preserve"> 1 </v>
          </cell>
          <cell r="R1556">
            <v>1</v>
          </cell>
          <cell r="S1556" t="str">
            <v>124-590</v>
          </cell>
          <cell r="T1556" t="str">
            <v>562-830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  <cell r="K1557">
            <v>531.01</v>
          </cell>
          <cell r="L1557">
            <v>11.7</v>
          </cell>
          <cell r="M1557">
            <v>519.30999999999995</v>
          </cell>
          <cell r="N1557">
            <v>40452</v>
          </cell>
          <cell r="O1557" t="str">
            <v xml:space="preserve">  5</v>
          </cell>
          <cell r="P1557" t="str">
            <v xml:space="preserve"> 1 </v>
          </cell>
          <cell r="R1557">
            <v>1</v>
          </cell>
          <cell r="S1557" t="str">
            <v>124-590</v>
          </cell>
          <cell r="T1557" t="str">
            <v>562-830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  <cell r="K1558">
            <v>531.01</v>
          </cell>
          <cell r="L1558">
            <v>11.7</v>
          </cell>
          <cell r="M1558">
            <v>519.30999999999995</v>
          </cell>
          <cell r="N1558">
            <v>40452</v>
          </cell>
          <cell r="O1558" t="str">
            <v xml:space="preserve">  5</v>
          </cell>
          <cell r="P1558" t="str">
            <v xml:space="preserve"> 1 </v>
          </cell>
          <cell r="R1558">
            <v>1</v>
          </cell>
          <cell r="S1558" t="str">
            <v>124-590</v>
          </cell>
          <cell r="T1558" t="str">
            <v>562-830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  <cell r="K1559">
            <v>2123.54</v>
          </cell>
          <cell r="L1559">
            <v>47.03</v>
          </cell>
          <cell r="M1559">
            <v>2076.5100000000002</v>
          </cell>
          <cell r="N1559">
            <v>40452</v>
          </cell>
          <cell r="O1559" t="str">
            <v xml:space="preserve">  5</v>
          </cell>
          <cell r="P1559" t="str">
            <v xml:space="preserve"> 1 </v>
          </cell>
          <cell r="R1559">
            <v>1</v>
          </cell>
          <cell r="S1559" t="str">
            <v>124-590</v>
          </cell>
          <cell r="T1559" t="str">
            <v>562-830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  <cell r="K1560">
            <v>2123.54</v>
          </cell>
          <cell r="L1560">
            <v>47.03</v>
          </cell>
          <cell r="M1560">
            <v>2076.5100000000002</v>
          </cell>
          <cell r="N1560">
            <v>40452</v>
          </cell>
          <cell r="O1560" t="str">
            <v xml:space="preserve">  5</v>
          </cell>
          <cell r="P1560" t="str">
            <v xml:space="preserve"> 1 </v>
          </cell>
          <cell r="R1560">
            <v>1</v>
          </cell>
          <cell r="S1560" t="str">
            <v>124-590</v>
          </cell>
          <cell r="T1560" t="str">
            <v>562-830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  <cell r="K1561">
            <v>2123.54</v>
          </cell>
          <cell r="L1561">
            <v>47.03</v>
          </cell>
          <cell r="M1561">
            <v>2076.5100000000002</v>
          </cell>
          <cell r="N1561">
            <v>40452</v>
          </cell>
          <cell r="O1561" t="str">
            <v xml:space="preserve">  5</v>
          </cell>
          <cell r="P1561" t="str">
            <v xml:space="preserve"> 1 </v>
          </cell>
          <cell r="R1561">
            <v>1</v>
          </cell>
          <cell r="S1561" t="str">
            <v>124-590</v>
          </cell>
          <cell r="T1561" t="str">
            <v>562-830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  <cell r="K1562">
            <v>2123.54</v>
          </cell>
          <cell r="L1562">
            <v>47.03</v>
          </cell>
          <cell r="M1562">
            <v>2076.5100000000002</v>
          </cell>
          <cell r="N1562">
            <v>40452</v>
          </cell>
          <cell r="O1562" t="str">
            <v xml:space="preserve">  5</v>
          </cell>
          <cell r="P1562" t="str">
            <v xml:space="preserve"> 1 </v>
          </cell>
          <cell r="R1562">
            <v>1</v>
          </cell>
          <cell r="S1562" t="str">
            <v>124-590</v>
          </cell>
          <cell r="T1562" t="str">
            <v>562-830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  <cell r="K1563">
            <v>2123.54</v>
          </cell>
          <cell r="L1563">
            <v>47.03</v>
          </cell>
          <cell r="M1563">
            <v>2076.5100000000002</v>
          </cell>
          <cell r="N1563">
            <v>40452</v>
          </cell>
          <cell r="O1563" t="str">
            <v xml:space="preserve">  5</v>
          </cell>
          <cell r="P1563" t="str">
            <v xml:space="preserve"> 1 </v>
          </cell>
          <cell r="R1563">
            <v>1</v>
          </cell>
          <cell r="S1563" t="str">
            <v>124-590</v>
          </cell>
          <cell r="T1563" t="str">
            <v>562-830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  <cell r="K1564">
            <v>2123.54</v>
          </cell>
          <cell r="L1564">
            <v>47.03</v>
          </cell>
          <cell r="M1564">
            <v>2076.5100000000002</v>
          </cell>
          <cell r="N1564">
            <v>40452</v>
          </cell>
          <cell r="O1564" t="str">
            <v xml:space="preserve">  5</v>
          </cell>
          <cell r="P1564" t="str">
            <v xml:space="preserve"> 1 </v>
          </cell>
          <cell r="R1564">
            <v>1</v>
          </cell>
          <cell r="S1564" t="str">
            <v>124-590</v>
          </cell>
          <cell r="T1564" t="str">
            <v>562-830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  <cell r="K1565">
            <v>2123.54</v>
          </cell>
          <cell r="L1565">
            <v>47.03</v>
          </cell>
          <cell r="M1565">
            <v>2076.5100000000002</v>
          </cell>
          <cell r="N1565">
            <v>40452</v>
          </cell>
          <cell r="O1565" t="str">
            <v xml:space="preserve">  5</v>
          </cell>
          <cell r="P1565" t="str">
            <v xml:space="preserve"> 1 </v>
          </cell>
          <cell r="R1565">
            <v>1</v>
          </cell>
          <cell r="S1565" t="str">
            <v>124-590</v>
          </cell>
          <cell r="T1565" t="str">
            <v>562-830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  <cell r="K1566">
            <v>2123.54</v>
          </cell>
          <cell r="L1566">
            <v>47.03</v>
          </cell>
          <cell r="M1566">
            <v>2076.5100000000002</v>
          </cell>
          <cell r="N1566">
            <v>40452</v>
          </cell>
          <cell r="O1566" t="str">
            <v xml:space="preserve">  5</v>
          </cell>
          <cell r="P1566" t="str">
            <v xml:space="preserve"> 1 </v>
          </cell>
          <cell r="R1566">
            <v>1</v>
          </cell>
          <cell r="S1566" t="str">
            <v>124-590</v>
          </cell>
          <cell r="T1566" t="str">
            <v>562-830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  <cell r="K1567">
            <v>2123.54</v>
          </cell>
          <cell r="L1567">
            <v>47.03</v>
          </cell>
          <cell r="M1567">
            <v>2076.5100000000002</v>
          </cell>
          <cell r="N1567">
            <v>40452</v>
          </cell>
          <cell r="O1567" t="str">
            <v xml:space="preserve">  5</v>
          </cell>
          <cell r="P1567" t="str">
            <v xml:space="preserve"> 1 </v>
          </cell>
          <cell r="R1567">
            <v>1</v>
          </cell>
          <cell r="S1567" t="str">
            <v>124-590</v>
          </cell>
          <cell r="T1567" t="str">
            <v>562-830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  <cell r="K1568">
            <v>2123.54</v>
          </cell>
          <cell r="L1568">
            <v>47.03</v>
          </cell>
          <cell r="M1568">
            <v>2076.5100000000002</v>
          </cell>
          <cell r="N1568">
            <v>40452</v>
          </cell>
          <cell r="O1568" t="str">
            <v xml:space="preserve">  5</v>
          </cell>
          <cell r="P1568" t="str">
            <v xml:space="preserve"> 1 </v>
          </cell>
          <cell r="R1568">
            <v>1</v>
          </cell>
          <cell r="S1568" t="str">
            <v>124-590</v>
          </cell>
          <cell r="T1568" t="str">
            <v>562-830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  <cell r="K1569">
            <v>2123.54</v>
          </cell>
          <cell r="L1569">
            <v>47.03</v>
          </cell>
          <cell r="M1569">
            <v>2076.5100000000002</v>
          </cell>
          <cell r="N1569">
            <v>40452</v>
          </cell>
          <cell r="O1569" t="str">
            <v xml:space="preserve">  5</v>
          </cell>
          <cell r="P1569" t="str">
            <v xml:space="preserve"> 1 </v>
          </cell>
          <cell r="R1569">
            <v>1</v>
          </cell>
          <cell r="S1569" t="str">
            <v>124-590</v>
          </cell>
          <cell r="T1569" t="str">
            <v>562-830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  <cell r="K1570">
            <v>2123.54</v>
          </cell>
          <cell r="L1570">
            <v>47.03</v>
          </cell>
          <cell r="M1570">
            <v>2076.5100000000002</v>
          </cell>
          <cell r="N1570">
            <v>40452</v>
          </cell>
          <cell r="O1570" t="str">
            <v xml:space="preserve">  5</v>
          </cell>
          <cell r="P1570" t="str">
            <v xml:space="preserve"> 1 </v>
          </cell>
          <cell r="R1570">
            <v>1</v>
          </cell>
          <cell r="S1570" t="str">
            <v>124-590</v>
          </cell>
          <cell r="T1570" t="str">
            <v>562-830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  <cell r="K1571">
            <v>2123.54</v>
          </cell>
          <cell r="L1571">
            <v>47.03</v>
          </cell>
          <cell r="M1571">
            <v>2076.5100000000002</v>
          </cell>
          <cell r="N1571">
            <v>40452</v>
          </cell>
          <cell r="O1571" t="str">
            <v xml:space="preserve">  5</v>
          </cell>
          <cell r="P1571" t="str">
            <v xml:space="preserve"> 1 </v>
          </cell>
          <cell r="R1571">
            <v>1</v>
          </cell>
          <cell r="S1571" t="str">
            <v>124-590</v>
          </cell>
          <cell r="T1571" t="str">
            <v>562-830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  <cell r="K1572">
            <v>2123.54</v>
          </cell>
          <cell r="L1572">
            <v>47.03</v>
          </cell>
          <cell r="M1572">
            <v>2076.5100000000002</v>
          </cell>
          <cell r="N1572">
            <v>40452</v>
          </cell>
          <cell r="O1572" t="str">
            <v xml:space="preserve">  5</v>
          </cell>
          <cell r="P1572" t="str">
            <v xml:space="preserve"> 1 </v>
          </cell>
          <cell r="R1572">
            <v>1</v>
          </cell>
          <cell r="S1572" t="str">
            <v>124-590</v>
          </cell>
          <cell r="T1572" t="str">
            <v>562-830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  <cell r="K1573">
            <v>2123.54</v>
          </cell>
          <cell r="L1573">
            <v>47.03</v>
          </cell>
          <cell r="M1573">
            <v>2076.5100000000002</v>
          </cell>
          <cell r="N1573">
            <v>40452</v>
          </cell>
          <cell r="O1573" t="str">
            <v xml:space="preserve">  5</v>
          </cell>
          <cell r="P1573" t="str">
            <v xml:space="preserve"> 1 </v>
          </cell>
          <cell r="R1573">
            <v>1</v>
          </cell>
          <cell r="S1573" t="str">
            <v>124-590</v>
          </cell>
          <cell r="T1573" t="str">
            <v>562-830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  <cell r="K1574">
            <v>2123.54</v>
          </cell>
          <cell r="L1574">
            <v>47.03</v>
          </cell>
          <cell r="M1574">
            <v>2076.5100000000002</v>
          </cell>
          <cell r="N1574">
            <v>40452</v>
          </cell>
          <cell r="O1574" t="str">
            <v xml:space="preserve">  5</v>
          </cell>
          <cell r="P1574" t="str">
            <v xml:space="preserve"> 1 </v>
          </cell>
          <cell r="R1574">
            <v>1</v>
          </cell>
          <cell r="S1574" t="str">
            <v>124-590</v>
          </cell>
          <cell r="T1574" t="str">
            <v>562-830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  <cell r="K1575">
            <v>2123.54</v>
          </cell>
          <cell r="L1575">
            <v>47.03</v>
          </cell>
          <cell r="M1575">
            <v>2076.5100000000002</v>
          </cell>
          <cell r="N1575">
            <v>40452</v>
          </cell>
          <cell r="O1575" t="str">
            <v xml:space="preserve">  5</v>
          </cell>
          <cell r="P1575" t="str">
            <v xml:space="preserve"> 1 </v>
          </cell>
          <cell r="R1575">
            <v>1</v>
          </cell>
          <cell r="S1575" t="str">
            <v>124-590</v>
          </cell>
          <cell r="T1575" t="str">
            <v>562-830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  <cell r="K1576">
            <v>2123.54</v>
          </cell>
          <cell r="L1576">
            <v>47.03</v>
          </cell>
          <cell r="M1576">
            <v>2076.5100000000002</v>
          </cell>
          <cell r="N1576">
            <v>40452</v>
          </cell>
          <cell r="O1576" t="str">
            <v xml:space="preserve">  5</v>
          </cell>
          <cell r="P1576" t="str">
            <v xml:space="preserve"> 1 </v>
          </cell>
          <cell r="R1576">
            <v>1</v>
          </cell>
          <cell r="S1576" t="str">
            <v>124-590</v>
          </cell>
          <cell r="T1576" t="str">
            <v>562-830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  <cell r="K1577">
            <v>2123.54</v>
          </cell>
          <cell r="L1577">
            <v>47.03</v>
          </cell>
          <cell r="M1577">
            <v>2076.5100000000002</v>
          </cell>
          <cell r="N1577">
            <v>40452</v>
          </cell>
          <cell r="O1577" t="str">
            <v xml:space="preserve">  5</v>
          </cell>
          <cell r="P1577" t="str">
            <v xml:space="preserve"> 1 </v>
          </cell>
          <cell r="R1577">
            <v>1</v>
          </cell>
          <cell r="S1577" t="str">
            <v>124-590</v>
          </cell>
          <cell r="T1577" t="str">
            <v>562-830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  <cell r="K1578">
            <v>2123.54</v>
          </cell>
          <cell r="L1578">
            <v>47.03</v>
          </cell>
          <cell r="M1578">
            <v>2076.5100000000002</v>
          </cell>
          <cell r="N1578">
            <v>40452</v>
          </cell>
          <cell r="O1578" t="str">
            <v xml:space="preserve">  5</v>
          </cell>
          <cell r="P1578" t="str">
            <v xml:space="preserve"> 1 </v>
          </cell>
          <cell r="R1578">
            <v>1</v>
          </cell>
          <cell r="S1578" t="str">
            <v>124-590</v>
          </cell>
          <cell r="T1578" t="str">
            <v>562-830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  <cell r="K1579">
            <v>2123.54</v>
          </cell>
          <cell r="L1579">
            <v>47.03</v>
          </cell>
          <cell r="M1579">
            <v>2076.5100000000002</v>
          </cell>
          <cell r="N1579">
            <v>40452</v>
          </cell>
          <cell r="O1579" t="str">
            <v xml:space="preserve">  5</v>
          </cell>
          <cell r="P1579" t="str">
            <v xml:space="preserve"> 1 </v>
          </cell>
          <cell r="R1579">
            <v>1</v>
          </cell>
          <cell r="S1579" t="str">
            <v>124-590</v>
          </cell>
          <cell r="T1579" t="str">
            <v>562-830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  <cell r="K1580">
            <v>2123.54</v>
          </cell>
          <cell r="L1580">
            <v>47.03</v>
          </cell>
          <cell r="M1580">
            <v>2076.5100000000002</v>
          </cell>
          <cell r="N1580">
            <v>40452</v>
          </cell>
          <cell r="O1580" t="str">
            <v xml:space="preserve">  5</v>
          </cell>
          <cell r="P1580" t="str">
            <v xml:space="preserve"> 1 </v>
          </cell>
          <cell r="R1580">
            <v>1</v>
          </cell>
          <cell r="S1580" t="str">
            <v>124-590</v>
          </cell>
          <cell r="T1580" t="str">
            <v>562-830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  <cell r="K1581">
            <v>2123.54</v>
          </cell>
          <cell r="L1581">
            <v>47.03</v>
          </cell>
          <cell r="M1581">
            <v>2076.5100000000002</v>
          </cell>
          <cell r="N1581">
            <v>40452</v>
          </cell>
          <cell r="O1581" t="str">
            <v xml:space="preserve">  5</v>
          </cell>
          <cell r="P1581" t="str">
            <v xml:space="preserve"> 1 </v>
          </cell>
          <cell r="R1581">
            <v>1</v>
          </cell>
          <cell r="S1581" t="str">
            <v>124-590</v>
          </cell>
          <cell r="T1581" t="str">
            <v>562-830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  <cell r="K1582">
            <v>2123.54</v>
          </cell>
          <cell r="L1582">
            <v>47.03</v>
          </cell>
          <cell r="M1582">
            <v>2076.5100000000002</v>
          </cell>
          <cell r="N1582">
            <v>40452</v>
          </cell>
          <cell r="O1582" t="str">
            <v xml:space="preserve">  5</v>
          </cell>
          <cell r="P1582" t="str">
            <v xml:space="preserve"> 1 </v>
          </cell>
          <cell r="R1582">
            <v>1</v>
          </cell>
          <cell r="S1582" t="str">
            <v>124-590</v>
          </cell>
          <cell r="T1582" t="str">
            <v>562-830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  <cell r="K1583">
            <v>2123.54</v>
          </cell>
          <cell r="L1583">
            <v>47.03</v>
          </cell>
          <cell r="M1583">
            <v>2076.5100000000002</v>
          </cell>
          <cell r="N1583">
            <v>40452</v>
          </cell>
          <cell r="O1583" t="str">
            <v xml:space="preserve">  5</v>
          </cell>
          <cell r="P1583" t="str">
            <v xml:space="preserve"> 1 </v>
          </cell>
          <cell r="R1583">
            <v>1</v>
          </cell>
          <cell r="S1583" t="str">
            <v>124-590</v>
          </cell>
          <cell r="T1583" t="str">
            <v>562-830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  <cell r="K1584">
            <v>2123.54</v>
          </cell>
          <cell r="L1584">
            <v>47.03</v>
          </cell>
          <cell r="M1584">
            <v>2076.5100000000002</v>
          </cell>
          <cell r="N1584">
            <v>40452</v>
          </cell>
          <cell r="O1584" t="str">
            <v xml:space="preserve">  5</v>
          </cell>
          <cell r="P1584" t="str">
            <v xml:space="preserve"> 1 </v>
          </cell>
          <cell r="R1584">
            <v>1</v>
          </cell>
          <cell r="S1584" t="str">
            <v>124-590</v>
          </cell>
          <cell r="T1584" t="str">
            <v>562-830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  <cell r="K1585">
            <v>2123.54</v>
          </cell>
          <cell r="L1585">
            <v>47.03</v>
          </cell>
          <cell r="M1585">
            <v>2076.5100000000002</v>
          </cell>
          <cell r="N1585">
            <v>40452</v>
          </cell>
          <cell r="O1585" t="str">
            <v xml:space="preserve">  5</v>
          </cell>
          <cell r="P1585" t="str">
            <v xml:space="preserve"> 1 </v>
          </cell>
          <cell r="R1585">
            <v>1</v>
          </cell>
          <cell r="S1585" t="str">
            <v>124-590</v>
          </cell>
          <cell r="T1585" t="str">
            <v>562-830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  <cell r="K1586">
            <v>2123.54</v>
          </cell>
          <cell r="L1586">
            <v>47.03</v>
          </cell>
          <cell r="M1586">
            <v>2076.5100000000002</v>
          </cell>
          <cell r="N1586">
            <v>40452</v>
          </cell>
          <cell r="O1586" t="str">
            <v xml:space="preserve">  5</v>
          </cell>
          <cell r="P1586" t="str">
            <v xml:space="preserve"> 1 </v>
          </cell>
          <cell r="R1586">
            <v>1</v>
          </cell>
          <cell r="S1586" t="str">
            <v>124-590</v>
          </cell>
          <cell r="T1586" t="str">
            <v>562-830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  <cell r="K1587">
            <v>2123.54</v>
          </cell>
          <cell r="L1587">
            <v>47.03</v>
          </cell>
          <cell r="M1587">
            <v>2076.5100000000002</v>
          </cell>
          <cell r="N1587">
            <v>40452</v>
          </cell>
          <cell r="O1587" t="str">
            <v xml:space="preserve">  5</v>
          </cell>
          <cell r="P1587" t="str">
            <v xml:space="preserve"> 1 </v>
          </cell>
          <cell r="R1587">
            <v>1</v>
          </cell>
          <cell r="S1587" t="str">
            <v>124-590</v>
          </cell>
          <cell r="T1587" t="str">
            <v>562-830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  <cell r="K1588">
            <v>2123.54</v>
          </cell>
          <cell r="L1588">
            <v>47.03</v>
          </cell>
          <cell r="M1588">
            <v>2076.5100000000002</v>
          </cell>
          <cell r="N1588">
            <v>40452</v>
          </cell>
          <cell r="O1588" t="str">
            <v xml:space="preserve">  5</v>
          </cell>
          <cell r="P1588" t="str">
            <v xml:space="preserve"> 1 </v>
          </cell>
          <cell r="R1588">
            <v>1</v>
          </cell>
          <cell r="S1588" t="str">
            <v>124-590</v>
          </cell>
          <cell r="T1588" t="str">
            <v>562-830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  <cell r="K1589">
            <v>2123.54</v>
          </cell>
          <cell r="L1589">
            <v>47.03</v>
          </cell>
          <cell r="M1589">
            <v>2076.5100000000002</v>
          </cell>
          <cell r="N1589">
            <v>40452</v>
          </cell>
          <cell r="O1589" t="str">
            <v xml:space="preserve">  5</v>
          </cell>
          <cell r="P1589" t="str">
            <v xml:space="preserve"> 1 </v>
          </cell>
          <cell r="R1589">
            <v>1</v>
          </cell>
          <cell r="S1589" t="str">
            <v>124-590</v>
          </cell>
          <cell r="T1589" t="str">
            <v>562-830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  <cell r="K1590">
            <v>2123.54</v>
          </cell>
          <cell r="L1590">
            <v>47.03</v>
          </cell>
          <cell r="M1590">
            <v>2076.5100000000002</v>
          </cell>
          <cell r="N1590">
            <v>40452</v>
          </cell>
          <cell r="O1590" t="str">
            <v xml:space="preserve">  5</v>
          </cell>
          <cell r="P1590" t="str">
            <v xml:space="preserve"> 1 </v>
          </cell>
          <cell r="R1590">
            <v>1</v>
          </cell>
          <cell r="S1590" t="str">
            <v>124-590</v>
          </cell>
          <cell r="T1590" t="str">
            <v>562-830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  <cell r="K1591">
            <v>2123.54</v>
          </cell>
          <cell r="L1591">
            <v>47.03</v>
          </cell>
          <cell r="M1591">
            <v>2076.5100000000002</v>
          </cell>
          <cell r="N1591">
            <v>40452</v>
          </cell>
          <cell r="O1591" t="str">
            <v xml:space="preserve">  5</v>
          </cell>
          <cell r="P1591" t="str">
            <v xml:space="preserve"> 1 </v>
          </cell>
          <cell r="R1591">
            <v>1</v>
          </cell>
          <cell r="S1591" t="str">
            <v>124-590</v>
          </cell>
          <cell r="T1591" t="str">
            <v>562-830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  <cell r="K1592">
            <v>2123.54</v>
          </cell>
          <cell r="L1592">
            <v>47.03</v>
          </cell>
          <cell r="M1592">
            <v>2076.5100000000002</v>
          </cell>
          <cell r="N1592">
            <v>40452</v>
          </cell>
          <cell r="O1592" t="str">
            <v xml:space="preserve">  5</v>
          </cell>
          <cell r="P1592" t="str">
            <v xml:space="preserve"> 1 </v>
          </cell>
          <cell r="R1592">
            <v>1</v>
          </cell>
          <cell r="S1592" t="str">
            <v>124-590</v>
          </cell>
          <cell r="T1592" t="str">
            <v>562-830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  <cell r="K1593">
            <v>2123.54</v>
          </cell>
          <cell r="L1593">
            <v>47.03</v>
          </cell>
          <cell r="M1593">
            <v>2076.5100000000002</v>
          </cell>
          <cell r="N1593">
            <v>40452</v>
          </cell>
          <cell r="O1593" t="str">
            <v xml:space="preserve">  5</v>
          </cell>
          <cell r="P1593" t="str">
            <v xml:space="preserve"> 1 </v>
          </cell>
          <cell r="R1593">
            <v>1</v>
          </cell>
          <cell r="S1593" t="str">
            <v>124-590</v>
          </cell>
          <cell r="T1593" t="str">
            <v>562-830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  <cell r="K1594">
            <v>2123.54</v>
          </cell>
          <cell r="L1594">
            <v>47.03</v>
          </cell>
          <cell r="M1594">
            <v>2076.5100000000002</v>
          </cell>
          <cell r="N1594">
            <v>40452</v>
          </cell>
          <cell r="O1594" t="str">
            <v xml:space="preserve">  5</v>
          </cell>
          <cell r="P1594" t="str">
            <v xml:space="preserve"> 1 </v>
          </cell>
          <cell r="R1594">
            <v>1</v>
          </cell>
          <cell r="S1594" t="str">
            <v>124-590</v>
          </cell>
          <cell r="T1594" t="str">
            <v>562-830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  <cell r="K1595">
            <v>2123.54</v>
          </cell>
          <cell r="L1595">
            <v>47.03</v>
          </cell>
          <cell r="M1595">
            <v>2076.5100000000002</v>
          </cell>
          <cell r="N1595">
            <v>40452</v>
          </cell>
          <cell r="O1595" t="str">
            <v xml:space="preserve">  5</v>
          </cell>
          <cell r="P1595" t="str">
            <v xml:space="preserve"> 1 </v>
          </cell>
          <cell r="R1595">
            <v>1</v>
          </cell>
          <cell r="S1595" t="str">
            <v>124-590</v>
          </cell>
          <cell r="T1595" t="str">
            <v>562-830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  <cell r="K1596">
            <v>2123.54</v>
          </cell>
          <cell r="L1596">
            <v>47.03</v>
          </cell>
          <cell r="M1596">
            <v>2076.5100000000002</v>
          </cell>
          <cell r="N1596">
            <v>40452</v>
          </cell>
          <cell r="O1596" t="str">
            <v xml:space="preserve">  5</v>
          </cell>
          <cell r="P1596" t="str">
            <v xml:space="preserve"> 1 </v>
          </cell>
          <cell r="R1596">
            <v>1</v>
          </cell>
          <cell r="S1596" t="str">
            <v>124-590</v>
          </cell>
          <cell r="T1596" t="str">
            <v>562-830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  <cell r="K1597">
            <v>2123.54</v>
          </cell>
          <cell r="L1597">
            <v>47.03</v>
          </cell>
          <cell r="M1597">
            <v>2076.5100000000002</v>
          </cell>
          <cell r="N1597">
            <v>40452</v>
          </cell>
          <cell r="O1597" t="str">
            <v xml:space="preserve">  5</v>
          </cell>
          <cell r="P1597" t="str">
            <v xml:space="preserve"> 1 </v>
          </cell>
          <cell r="R1597">
            <v>1</v>
          </cell>
          <cell r="S1597" t="str">
            <v>124-590</v>
          </cell>
          <cell r="T1597" t="str">
            <v>562-830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  <cell r="K1598">
            <v>2123.54</v>
          </cell>
          <cell r="L1598">
            <v>47.03</v>
          </cell>
          <cell r="M1598">
            <v>2076.5100000000002</v>
          </cell>
          <cell r="N1598">
            <v>40452</v>
          </cell>
          <cell r="O1598" t="str">
            <v xml:space="preserve">  5</v>
          </cell>
          <cell r="P1598" t="str">
            <v xml:space="preserve"> 1 </v>
          </cell>
          <cell r="R1598">
            <v>1</v>
          </cell>
          <cell r="S1598" t="str">
            <v>124-590</v>
          </cell>
          <cell r="T1598" t="str">
            <v>562-830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  <cell r="K1599">
            <v>2123.54</v>
          </cell>
          <cell r="L1599">
            <v>47.03</v>
          </cell>
          <cell r="M1599">
            <v>2076.5100000000002</v>
          </cell>
          <cell r="N1599">
            <v>40452</v>
          </cell>
          <cell r="O1599" t="str">
            <v xml:space="preserve">  5</v>
          </cell>
          <cell r="P1599" t="str">
            <v xml:space="preserve"> 1 </v>
          </cell>
          <cell r="R1599">
            <v>1</v>
          </cell>
          <cell r="S1599" t="str">
            <v>124-590</v>
          </cell>
          <cell r="T1599" t="str">
            <v>562-830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  <cell r="K1600">
            <v>2123.54</v>
          </cell>
          <cell r="L1600">
            <v>47.03</v>
          </cell>
          <cell r="M1600">
            <v>2076.5100000000002</v>
          </cell>
          <cell r="N1600">
            <v>40452</v>
          </cell>
          <cell r="O1600" t="str">
            <v xml:space="preserve">  5</v>
          </cell>
          <cell r="P1600" t="str">
            <v xml:space="preserve"> 1 </v>
          </cell>
          <cell r="R1600">
            <v>1</v>
          </cell>
          <cell r="S1600" t="str">
            <v>124-590</v>
          </cell>
          <cell r="T1600" t="str">
            <v>562-830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  <cell r="K1601">
            <v>2123.54</v>
          </cell>
          <cell r="L1601">
            <v>47.03</v>
          </cell>
          <cell r="M1601">
            <v>2076.5100000000002</v>
          </cell>
          <cell r="N1601">
            <v>40452</v>
          </cell>
          <cell r="O1601" t="str">
            <v xml:space="preserve">  5</v>
          </cell>
          <cell r="P1601" t="str">
            <v xml:space="preserve"> 1 </v>
          </cell>
          <cell r="R1601">
            <v>1</v>
          </cell>
          <cell r="S1601" t="str">
            <v>124-590</v>
          </cell>
          <cell r="T1601" t="str">
            <v>562-830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  <cell r="K1602">
            <v>2123.54</v>
          </cell>
          <cell r="L1602">
            <v>47.03</v>
          </cell>
          <cell r="M1602">
            <v>2076.5100000000002</v>
          </cell>
          <cell r="N1602">
            <v>40452</v>
          </cell>
          <cell r="O1602" t="str">
            <v xml:space="preserve">  5</v>
          </cell>
          <cell r="P1602" t="str">
            <v xml:space="preserve"> 1 </v>
          </cell>
          <cell r="R1602">
            <v>1</v>
          </cell>
          <cell r="S1602" t="str">
            <v>124-590</v>
          </cell>
          <cell r="T1602" t="str">
            <v>562-830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  <cell r="K1603">
            <v>2123.54</v>
          </cell>
          <cell r="L1603">
            <v>47.03</v>
          </cell>
          <cell r="M1603">
            <v>2076.5100000000002</v>
          </cell>
          <cell r="N1603">
            <v>40452</v>
          </cell>
          <cell r="O1603" t="str">
            <v xml:space="preserve">  5</v>
          </cell>
          <cell r="P1603" t="str">
            <v xml:space="preserve"> 1 </v>
          </cell>
          <cell r="R1603">
            <v>1</v>
          </cell>
          <cell r="S1603" t="str">
            <v>124-590</v>
          </cell>
          <cell r="T1603" t="str">
            <v>562-830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  <cell r="K1604">
            <v>2123.54</v>
          </cell>
          <cell r="L1604">
            <v>47.03</v>
          </cell>
          <cell r="M1604">
            <v>2076.5100000000002</v>
          </cell>
          <cell r="N1604">
            <v>40452</v>
          </cell>
          <cell r="O1604" t="str">
            <v xml:space="preserve">  5</v>
          </cell>
          <cell r="P1604" t="str">
            <v xml:space="preserve"> 1 </v>
          </cell>
          <cell r="R1604">
            <v>1</v>
          </cell>
          <cell r="S1604" t="str">
            <v>124-590</v>
          </cell>
          <cell r="T1604" t="str">
            <v>562-830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  <cell r="K1605">
            <v>2123.54</v>
          </cell>
          <cell r="L1605">
            <v>47.03</v>
          </cell>
          <cell r="M1605">
            <v>2076.5100000000002</v>
          </cell>
          <cell r="N1605">
            <v>40452</v>
          </cell>
          <cell r="O1605" t="str">
            <v xml:space="preserve">  5</v>
          </cell>
          <cell r="P1605" t="str">
            <v xml:space="preserve"> 1 </v>
          </cell>
          <cell r="R1605">
            <v>1</v>
          </cell>
          <cell r="S1605" t="str">
            <v>124-590</v>
          </cell>
          <cell r="T1605" t="str">
            <v>562-830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  <cell r="K1606">
            <v>2123.54</v>
          </cell>
          <cell r="L1606">
            <v>47.03</v>
          </cell>
          <cell r="M1606">
            <v>2076.5100000000002</v>
          </cell>
          <cell r="N1606">
            <v>40452</v>
          </cell>
          <cell r="O1606" t="str">
            <v xml:space="preserve">  5</v>
          </cell>
          <cell r="P1606" t="str">
            <v xml:space="preserve"> 1 </v>
          </cell>
          <cell r="R1606">
            <v>1</v>
          </cell>
          <cell r="S1606" t="str">
            <v>124-590</v>
          </cell>
          <cell r="T1606" t="str">
            <v>562-830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  <cell r="K1607">
            <v>2123.54</v>
          </cell>
          <cell r="L1607">
            <v>47.03</v>
          </cell>
          <cell r="M1607">
            <v>2076.5100000000002</v>
          </cell>
          <cell r="N1607">
            <v>40452</v>
          </cell>
          <cell r="O1607" t="str">
            <v xml:space="preserve">  5</v>
          </cell>
          <cell r="P1607" t="str">
            <v xml:space="preserve"> 1 </v>
          </cell>
          <cell r="R1607">
            <v>1</v>
          </cell>
          <cell r="S1607" t="str">
            <v>124-590</v>
          </cell>
          <cell r="T1607" t="str">
            <v>562-830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  <cell r="K1608">
            <v>2123.54</v>
          </cell>
          <cell r="L1608">
            <v>47.03</v>
          </cell>
          <cell r="M1608">
            <v>2076.5100000000002</v>
          </cell>
          <cell r="N1608">
            <v>40452</v>
          </cell>
          <cell r="O1608" t="str">
            <v xml:space="preserve">  5</v>
          </cell>
          <cell r="P1608" t="str">
            <v xml:space="preserve"> 1 </v>
          </cell>
          <cell r="R1608">
            <v>1</v>
          </cell>
          <cell r="S1608" t="str">
            <v>124-590</v>
          </cell>
          <cell r="T1608" t="str">
            <v>562-830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  <cell r="K1609">
            <v>2123.54</v>
          </cell>
          <cell r="L1609">
            <v>47.03</v>
          </cell>
          <cell r="M1609">
            <v>2076.5100000000002</v>
          </cell>
          <cell r="N1609">
            <v>40452</v>
          </cell>
          <cell r="O1609" t="str">
            <v xml:space="preserve">  5</v>
          </cell>
          <cell r="P1609" t="str">
            <v xml:space="preserve"> 1 </v>
          </cell>
          <cell r="R1609">
            <v>1</v>
          </cell>
          <cell r="S1609" t="str">
            <v>124-590</v>
          </cell>
          <cell r="T1609" t="str">
            <v>562-830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  <cell r="K1610">
            <v>2123.54</v>
          </cell>
          <cell r="L1610">
            <v>47.03</v>
          </cell>
          <cell r="M1610">
            <v>2076.5100000000002</v>
          </cell>
          <cell r="N1610">
            <v>40452</v>
          </cell>
          <cell r="O1610" t="str">
            <v xml:space="preserve">  5</v>
          </cell>
          <cell r="P1610" t="str">
            <v xml:space="preserve"> 1 </v>
          </cell>
          <cell r="R1610">
            <v>1</v>
          </cell>
          <cell r="S1610" t="str">
            <v>124-590</v>
          </cell>
          <cell r="T1610" t="str">
            <v>562-830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  <cell r="K1611">
            <v>2123.54</v>
          </cell>
          <cell r="L1611">
            <v>47.03</v>
          </cell>
          <cell r="M1611">
            <v>2076.5100000000002</v>
          </cell>
          <cell r="N1611">
            <v>40452</v>
          </cell>
          <cell r="O1611" t="str">
            <v xml:space="preserve">  5</v>
          </cell>
          <cell r="P1611" t="str">
            <v xml:space="preserve"> 1 </v>
          </cell>
          <cell r="R1611">
            <v>1</v>
          </cell>
          <cell r="S1611" t="str">
            <v>124-590</v>
          </cell>
          <cell r="T1611" t="str">
            <v>562-830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  <cell r="K1612">
            <v>2123.54</v>
          </cell>
          <cell r="L1612">
            <v>47.03</v>
          </cell>
          <cell r="M1612">
            <v>2076.5100000000002</v>
          </cell>
          <cell r="N1612">
            <v>40452</v>
          </cell>
          <cell r="O1612" t="str">
            <v xml:space="preserve">  5</v>
          </cell>
          <cell r="P1612" t="str">
            <v xml:space="preserve"> 1 </v>
          </cell>
          <cell r="R1612">
            <v>1</v>
          </cell>
          <cell r="S1612" t="str">
            <v>124-590</v>
          </cell>
          <cell r="T1612" t="str">
            <v>562-830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  <cell r="K1613">
            <v>2123.54</v>
          </cell>
          <cell r="L1613">
            <v>47.03</v>
          </cell>
          <cell r="M1613">
            <v>2076.5100000000002</v>
          </cell>
          <cell r="N1613">
            <v>40452</v>
          </cell>
          <cell r="O1613" t="str">
            <v xml:space="preserve">  5</v>
          </cell>
          <cell r="P1613" t="str">
            <v xml:space="preserve"> 1 </v>
          </cell>
          <cell r="R1613">
            <v>1</v>
          </cell>
          <cell r="S1613" t="str">
            <v>124-590</v>
          </cell>
          <cell r="T1613" t="str">
            <v>562-830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  <cell r="K1614">
            <v>2123.54</v>
          </cell>
          <cell r="L1614">
            <v>47.03</v>
          </cell>
          <cell r="M1614">
            <v>2076.5100000000002</v>
          </cell>
          <cell r="N1614">
            <v>40452</v>
          </cell>
          <cell r="O1614" t="str">
            <v xml:space="preserve">  5</v>
          </cell>
          <cell r="P1614" t="str">
            <v xml:space="preserve"> 1 </v>
          </cell>
          <cell r="R1614">
            <v>1</v>
          </cell>
          <cell r="S1614" t="str">
            <v>124-590</v>
          </cell>
          <cell r="T1614" t="str">
            <v>562-830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  <cell r="K1615">
            <v>2123.54</v>
          </cell>
          <cell r="L1615">
            <v>47.03</v>
          </cell>
          <cell r="M1615">
            <v>2076.5100000000002</v>
          </cell>
          <cell r="N1615">
            <v>40452</v>
          </cell>
          <cell r="O1615" t="str">
            <v xml:space="preserve">  5</v>
          </cell>
          <cell r="P1615" t="str">
            <v xml:space="preserve"> 1 </v>
          </cell>
          <cell r="R1615">
            <v>1</v>
          </cell>
          <cell r="S1615" t="str">
            <v>124-590</v>
          </cell>
          <cell r="T1615" t="str">
            <v>562-830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  <cell r="K1616">
            <v>2123.54</v>
          </cell>
          <cell r="L1616">
            <v>47.03</v>
          </cell>
          <cell r="M1616">
            <v>2076.5100000000002</v>
          </cell>
          <cell r="N1616">
            <v>40452</v>
          </cell>
          <cell r="O1616" t="str">
            <v xml:space="preserve">  5</v>
          </cell>
          <cell r="P1616" t="str">
            <v xml:space="preserve"> 1 </v>
          </cell>
          <cell r="R1616">
            <v>1</v>
          </cell>
          <cell r="S1616" t="str">
            <v>124-590</v>
          </cell>
          <cell r="T1616" t="str">
            <v>562-830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  <cell r="K1617">
            <v>2123.54</v>
          </cell>
          <cell r="L1617">
            <v>47.03</v>
          </cell>
          <cell r="M1617">
            <v>2076.5100000000002</v>
          </cell>
          <cell r="N1617">
            <v>40452</v>
          </cell>
          <cell r="O1617" t="str">
            <v xml:space="preserve">  5</v>
          </cell>
          <cell r="P1617" t="str">
            <v xml:space="preserve"> 1 </v>
          </cell>
          <cell r="R1617">
            <v>1</v>
          </cell>
          <cell r="S1617" t="str">
            <v>124-590</v>
          </cell>
          <cell r="T1617" t="str">
            <v>562-830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  <cell r="K1618">
            <v>2123.54</v>
          </cell>
          <cell r="L1618">
            <v>47.03</v>
          </cell>
          <cell r="M1618">
            <v>2076.5100000000002</v>
          </cell>
          <cell r="N1618">
            <v>40452</v>
          </cell>
          <cell r="O1618" t="str">
            <v xml:space="preserve">  5</v>
          </cell>
          <cell r="P1618" t="str">
            <v xml:space="preserve"> 1 </v>
          </cell>
          <cell r="R1618">
            <v>1</v>
          </cell>
          <cell r="S1618" t="str">
            <v>124-590</v>
          </cell>
          <cell r="T1618" t="str">
            <v>562-830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  <cell r="K1619">
            <v>2123.54</v>
          </cell>
          <cell r="L1619">
            <v>47.03</v>
          </cell>
          <cell r="M1619">
            <v>2076.5100000000002</v>
          </cell>
          <cell r="N1619">
            <v>40452</v>
          </cell>
          <cell r="O1619" t="str">
            <v xml:space="preserve">  5</v>
          </cell>
          <cell r="P1619" t="str">
            <v xml:space="preserve"> 1 </v>
          </cell>
          <cell r="R1619">
            <v>1</v>
          </cell>
          <cell r="S1619" t="str">
            <v>124-590</v>
          </cell>
          <cell r="T1619" t="str">
            <v>562-830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  <cell r="K1620">
            <v>2123.54</v>
          </cell>
          <cell r="L1620">
            <v>47.03</v>
          </cell>
          <cell r="M1620">
            <v>2076.5100000000002</v>
          </cell>
          <cell r="N1620">
            <v>40452</v>
          </cell>
          <cell r="O1620" t="str">
            <v xml:space="preserve">  5</v>
          </cell>
          <cell r="P1620" t="str">
            <v xml:space="preserve"> 1 </v>
          </cell>
          <cell r="R1620">
            <v>1</v>
          </cell>
          <cell r="S1620" t="str">
            <v>124-590</v>
          </cell>
          <cell r="T1620" t="str">
            <v>562-830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  <cell r="K1621">
            <v>2123.54</v>
          </cell>
          <cell r="L1621">
            <v>47.03</v>
          </cell>
          <cell r="M1621">
            <v>2076.5100000000002</v>
          </cell>
          <cell r="N1621">
            <v>40452</v>
          </cell>
          <cell r="O1621" t="str">
            <v xml:space="preserve">  5</v>
          </cell>
          <cell r="P1621" t="str">
            <v xml:space="preserve"> 1 </v>
          </cell>
          <cell r="R1621">
            <v>1</v>
          </cell>
          <cell r="S1621" t="str">
            <v>124-590</v>
          </cell>
          <cell r="T1621" t="str">
            <v>562-830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  <cell r="K1622">
            <v>2123.54</v>
          </cell>
          <cell r="L1622">
            <v>47.03</v>
          </cell>
          <cell r="M1622">
            <v>2076.5100000000002</v>
          </cell>
          <cell r="N1622">
            <v>40452</v>
          </cell>
          <cell r="O1622" t="str">
            <v xml:space="preserve">  5</v>
          </cell>
          <cell r="P1622" t="str">
            <v xml:space="preserve"> 1 </v>
          </cell>
          <cell r="R1622">
            <v>1</v>
          </cell>
          <cell r="S1622" t="str">
            <v>124-590</v>
          </cell>
          <cell r="T1622" t="str">
            <v>562-830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  <cell r="K1623">
            <v>2123.54</v>
          </cell>
          <cell r="L1623">
            <v>47.03</v>
          </cell>
          <cell r="M1623">
            <v>2076.5100000000002</v>
          </cell>
          <cell r="N1623">
            <v>40452</v>
          </cell>
          <cell r="O1623" t="str">
            <v xml:space="preserve">  5</v>
          </cell>
          <cell r="P1623" t="str">
            <v xml:space="preserve"> 1 </v>
          </cell>
          <cell r="R1623">
            <v>1</v>
          </cell>
          <cell r="S1623" t="str">
            <v>124-590</v>
          </cell>
          <cell r="T1623" t="str">
            <v>562-830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  <cell r="K1624">
            <v>2123.54</v>
          </cell>
          <cell r="L1624">
            <v>47.03</v>
          </cell>
          <cell r="M1624">
            <v>2076.5100000000002</v>
          </cell>
          <cell r="N1624">
            <v>40452</v>
          </cell>
          <cell r="O1624" t="str">
            <v xml:space="preserve">  5</v>
          </cell>
          <cell r="P1624" t="str">
            <v xml:space="preserve"> 1 </v>
          </cell>
          <cell r="R1624">
            <v>1</v>
          </cell>
          <cell r="S1624" t="str">
            <v>124-590</v>
          </cell>
          <cell r="T1624" t="str">
            <v>562-830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  <cell r="K1625">
            <v>2123.54</v>
          </cell>
          <cell r="L1625">
            <v>47.03</v>
          </cell>
          <cell r="M1625">
            <v>2076.5100000000002</v>
          </cell>
          <cell r="N1625">
            <v>40452</v>
          </cell>
          <cell r="O1625" t="str">
            <v xml:space="preserve">  5</v>
          </cell>
          <cell r="P1625" t="str">
            <v xml:space="preserve"> 1 </v>
          </cell>
          <cell r="R1625">
            <v>1</v>
          </cell>
          <cell r="S1625" t="str">
            <v>124-590</v>
          </cell>
          <cell r="T1625" t="str">
            <v>562-830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  <cell r="K1626">
            <v>2123.54</v>
          </cell>
          <cell r="L1626">
            <v>47.03</v>
          </cell>
          <cell r="M1626">
            <v>2076.5100000000002</v>
          </cell>
          <cell r="N1626">
            <v>40452</v>
          </cell>
          <cell r="O1626" t="str">
            <v xml:space="preserve">  5</v>
          </cell>
          <cell r="P1626" t="str">
            <v xml:space="preserve"> 1 </v>
          </cell>
          <cell r="R1626">
            <v>1</v>
          </cell>
          <cell r="S1626" t="str">
            <v>124-590</v>
          </cell>
          <cell r="T1626" t="str">
            <v>562-830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  <cell r="K1627">
            <v>2123.54</v>
          </cell>
          <cell r="L1627">
            <v>47.03</v>
          </cell>
          <cell r="M1627">
            <v>2076.5100000000002</v>
          </cell>
          <cell r="N1627">
            <v>40452</v>
          </cell>
          <cell r="O1627" t="str">
            <v xml:space="preserve">  5</v>
          </cell>
          <cell r="P1627" t="str">
            <v xml:space="preserve"> 1 </v>
          </cell>
          <cell r="R1627">
            <v>1</v>
          </cell>
          <cell r="S1627" t="str">
            <v>124-590</v>
          </cell>
          <cell r="T1627" t="str">
            <v>562-830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  <cell r="K1628">
            <v>2123.54</v>
          </cell>
          <cell r="L1628">
            <v>47.03</v>
          </cell>
          <cell r="M1628">
            <v>2076.5100000000002</v>
          </cell>
          <cell r="N1628">
            <v>40452</v>
          </cell>
          <cell r="O1628" t="str">
            <v xml:space="preserve">  5</v>
          </cell>
          <cell r="P1628" t="str">
            <v xml:space="preserve"> 1 </v>
          </cell>
          <cell r="R1628">
            <v>1</v>
          </cell>
          <cell r="S1628" t="str">
            <v>124-590</v>
          </cell>
          <cell r="T1628" t="str">
            <v>562-830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  <cell r="K1629">
            <v>2123.54</v>
          </cell>
          <cell r="L1629">
            <v>47.03</v>
          </cell>
          <cell r="M1629">
            <v>2076.5100000000002</v>
          </cell>
          <cell r="N1629">
            <v>40452</v>
          </cell>
          <cell r="O1629" t="str">
            <v xml:space="preserve">  5</v>
          </cell>
          <cell r="P1629" t="str">
            <v xml:space="preserve"> 1 </v>
          </cell>
          <cell r="R1629">
            <v>1</v>
          </cell>
          <cell r="S1629" t="str">
            <v>124-590</v>
          </cell>
          <cell r="T1629" t="str">
            <v>562-830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  <cell r="K1630">
            <v>2654.39</v>
          </cell>
          <cell r="L1630">
            <v>58.82</v>
          </cell>
          <cell r="M1630">
            <v>2595.5700000000002</v>
          </cell>
          <cell r="N1630">
            <v>40452</v>
          </cell>
          <cell r="O1630" t="str">
            <v xml:space="preserve">  5</v>
          </cell>
          <cell r="P1630" t="str">
            <v xml:space="preserve"> 1 </v>
          </cell>
          <cell r="R1630">
            <v>1</v>
          </cell>
          <cell r="S1630" t="str">
            <v>124-590</v>
          </cell>
          <cell r="T1630" t="str">
            <v>562-830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  <cell r="K1631">
            <v>2654.39</v>
          </cell>
          <cell r="L1631">
            <v>58.82</v>
          </cell>
          <cell r="M1631">
            <v>2595.5700000000002</v>
          </cell>
          <cell r="N1631">
            <v>40452</v>
          </cell>
          <cell r="O1631" t="str">
            <v xml:space="preserve">  5</v>
          </cell>
          <cell r="P1631" t="str">
            <v xml:space="preserve"> 1 </v>
          </cell>
          <cell r="R1631">
            <v>1</v>
          </cell>
          <cell r="S1631" t="str">
            <v>124-590</v>
          </cell>
          <cell r="T1631" t="str">
            <v>562-830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  <cell r="K1632">
            <v>2654.39</v>
          </cell>
          <cell r="L1632">
            <v>58.82</v>
          </cell>
          <cell r="M1632">
            <v>2595.5700000000002</v>
          </cell>
          <cell r="N1632">
            <v>40452</v>
          </cell>
          <cell r="O1632" t="str">
            <v xml:space="preserve">  5</v>
          </cell>
          <cell r="P1632" t="str">
            <v xml:space="preserve"> 1 </v>
          </cell>
          <cell r="R1632">
            <v>1</v>
          </cell>
          <cell r="S1632" t="str">
            <v>124-590</v>
          </cell>
          <cell r="T1632" t="str">
            <v>562-830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  <cell r="K1633">
            <v>2654.39</v>
          </cell>
          <cell r="L1633">
            <v>58.82</v>
          </cell>
          <cell r="M1633">
            <v>2595.5700000000002</v>
          </cell>
          <cell r="N1633">
            <v>40452</v>
          </cell>
          <cell r="O1633" t="str">
            <v xml:space="preserve">  5</v>
          </cell>
          <cell r="P1633" t="str">
            <v xml:space="preserve"> 1 </v>
          </cell>
          <cell r="R1633">
            <v>1</v>
          </cell>
          <cell r="S1633" t="str">
            <v>124-590</v>
          </cell>
          <cell r="T1633" t="str">
            <v>562-830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  <cell r="K1634">
            <v>2654.39</v>
          </cell>
          <cell r="L1634">
            <v>58.82</v>
          </cell>
          <cell r="M1634">
            <v>2595.5700000000002</v>
          </cell>
          <cell r="N1634">
            <v>40452</v>
          </cell>
          <cell r="O1634" t="str">
            <v xml:space="preserve">  5</v>
          </cell>
          <cell r="P1634" t="str">
            <v xml:space="preserve"> 1 </v>
          </cell>
          <cell r="R1634">
            <v>1</v>
          </cell>
          <cell r="S1634" t="str">
            <v>124-590</v>
          </cell>
          <cell r="T1634" t="str">
            <v>562-830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  <cell r="K1635">
            <v>2654.39</v>
          </cell>
          <cell r="L1635">
            <v>58.82</v>
          </cell>
          <cell r="M1635">
            <v>2595.5700000000002</v>
          </cell>
          <cell r="N1635">
            <v>40452</v>
          </cell>
          <cell r="O1635" t="str">
            <v xml:space="preserve">  5</v>
          </cell>
          <cell r="P1635" t="str">
            <v xml:space="preserve"> 1 </v>
          </cell>
          <cell r="R1635">
            <v>1</v>
          </cell>
          <cell r="S1635" t="str">
            <v>124-590</v>
          </cell>
          <cell r="T1635" t="str">
            <v>562-830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  <cell r="K1636">
            <v>2654.39</v>
          </cell>
          <cell r="L1636">
            <v>58.82</v>
          </cell>
          <cell r="M1636">
            <v>2595.5700000000002</v>
          </cell>
          <cell r="N1636">
            <v>40452</v>
          </cell>
          <cell r="O1636" t="str">
            <v xml:space="preserve">  5</v>
          </cell>
          <cell r="P1636" t="str">
            <v xml:space="preserve"> 1 </v>
          </cell>
          <cell r="R1636">
            <v>1</v>
          </cell>
          <cell r="S1636" t="str">
            <v>124-590</v>
          </cell>
          <cell r="T1636" t="str">
            <v>562-830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  <cell r="K1637">
            <v>2654.39</v>
          </cell>
          <cell r="L1637">
            <v>58.82</v>
          </cell>
          <cell r="M1637">
            <v>2595.5700000000002</v>
          </cell>
          <cell r="N1637">
            <v>40452</v>
          </cell>
          <cell r="O1637" t="str">
            <v xml:space="preserve">  5</v>
          </cell>
          <cell r="P1637" t="str">
            <v xml:space="preserve"> 1 </v>
          </cell>
          <cell r="R1637">
            <v>1</v>
          </cell>
          <cell r="S1637" t="str">
            <v>124-590</v>
          </cell>
          <cell r="T1637" t="str">
            <v>562-830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  <cell r="K1638">
            <v>2654.39</v>
          </cell>
          <cell r="L1638">
            <v>58.82</v>
          </cell>
          <cell r="M1638">
            <v>2595.5700000000002</v>
          </cell>
          <cell r="N1638">
            <v>40452</v>
          </cell>
          <cell r="O1638" t="str">
            <v xml:space="preserve">  5</v>
          </cell>
          <cell r="P1638" t="str">
            <v xml:space="preserve"> 1 </v>
          </cell>
          <cell r="R1638">
            <v>1</v>
          </cell>
          <cell r="S1638" t="str">
            <v>124-590</v>
          </cell>
          <cell r="T1638" t="str">
            <v>562-830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  <cell r="K1639">
            <v>2654.39</v>
          </cell>
          <cell r="L1639">
            <v>58.82</v>
          </cell>
          <cell r="M1639">
            <v>2595.5700000000002</v>
          </cell>
          <cell r="N1639">
            <v>40452</v>
          </cell>
          <cell r="O1639" t="str">
            <v xml:space="preserve">  5</v>
          </cell>
          <cell r="P1639" t="str">
            <v xml:space="preserve"> 1 </v>
          </cell>
          <cell r="R1639">
            <v>1</v>
          </cell>
          <cell r="S1639" t="str">
            <v>124-590</v>
          </cell>
          <cell r="T1639" t="str">
            <v>562-830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  <cell r="K1640">
            <v>2654.39</v>
          </cell>
          <cell r="L1640">
            <v>58.82</v>
          </cell>
          <cell r="M1640">
            <v>2595.5700000000002</v>
          </cell>
          <cell r="N1640">
            <v>40452</v>
          </cell>
          <cell r="O1640" t="str">
            <v xml:space="preserve">  5</v>
          </cell>
          <cell r="P1640" t="str">
            <v xml:space="preserve"> 1 </v>
          </cell>
          <cell r="R1640">
            <v>1</v>
          </cell>
          <cell r="S1640" t="str">
            <v>124-590</v>
          </cell>
          <cell r="T1640" t="str">
            <v>562-830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  <cell r="K1641">
            <v>2654.39</v>
          </cell>
          <cell r="L1641">
            <v>58.82</v>
          </cell>
          <cell r="M1641">
            <v>2595.5700000000002</v>
          </cell>
          <cell r="N1641">
            <v>40452</v>
          </cell>
          <cell r="O1641" t="str">
            <v xml:space="preserve">  5</v>
          </cell>
          <cell r="P1641" t="str">
            <v xml:space="preserve"> 1 </v>
          </cell>
          <cell r="R1641">
            <v>1</v>
          </cell>
          <cell r="S1641" t="str">
            <v>124-590</v>
          </cell>
          <cell r="T1641" t="str">
            <v>562-830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  <cell r="K1642">
            <v>2654.39</v>
          </cell>
          <cell r="L1642">
            <v>58.82</v>
          </cell>
          <cell r="M1642">
            <v>2595.5700000000002</v>
          </cell>
          <cell r="N1642">
            <v>40452</v>
          </cell>
          <cell r="O1642" t="str">
            <v xml:space="preserve">  5</v>
          </cell>
          <cell r="P1642" t="str">
            <v xml:space="preserve"> 1 </v>
          </cell>
          <cell r="R1642">
            <v>1</v>
          </cell>
          <cell r="S1642" t="str">
            <v>124-590</v>
          </cell>
          <cell r="T1642" t="str">
            <v>562-830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  <cell r="K1643">
            <v>2654.39</v>
          </cell>
          <cell r="L1643">
            <v>58.82</v>
          </cell>
          <cell r="M1643">
            <v>2595.5700000000002</v>
          </cell>
          <cell r="N1643">
            <v>40452</v>
          </cell>
          <cell r="O1643" t="str">
            <v xml:space="preserve">  5</v>
          </cell>
          <cell r="P1643" t="str">
            <v xml:space="preserve"> 1 </v>
          </cell>
          <cell r="R1643">
            <v>1</v>
          </cell>
          <cell r="S1643" t="str">
            <v>124-590</v>
          </cell>
          <cell r="T1643" t="str">
            <v>562-830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  <cell r="K1644">
            <v>2654.39</v>
          </cell>
          <cell r="L1644">
            <v>58.82</v>
          </cell>
          <cell r="M1644">
            <v>2595.5700000000002</v>
          </cell>
          <cell r="N1644">
            <v>40452</v>
          </cell>
          <cell r="O1644" t="str">
            <v xml:space="preserve">  5</v>
          </cell>
          <cell r="P1644" t="str">
            <v xml:space="preserve"> 1 </v>
          </cell>
          <cell r="R1644">
            <v>1</v>
          </cell>
          <cell r="S1644" t="str">
            <v>124-590</v>
          </cell>
          <cell r="T1644" t="str">
            <v>562-830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  <cell r="K1645">
            <v>2654.39</v>
          </cell>
          <cell r="L1645">
            <v>58.82</v>
          </cell>
          <cell r="M1645">
            <v>2595.5700000000002</v>
          </cell>
          <cell r="N1645">
            <v>40452</v>
          </cell>
          <cell r="O1645" t="str">
            <v xml:space="preserve">  5</v>
          </cell>
          <cell r="P1645" t="str">
            <v xml:space="preserve"> 1 </v>
          </cell>
          <cell r="R1645">
            <v>1</v>
          </cell>
          <cell r="S1645" t="str">
            <v>124-590</v>
          </cell>
          <cell r="T1645" t="str">
            <v>562-830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  <cell r="K1646">
            <v>2654.39</v>
          </cell>
          <cell r="L1646">
            <v>58.82</v>
          </cell>
          <cell r="M1646">
            <v>2595.5700000000002</v>
          </cell>
          <cell r="N1646">
            <v>40452</v>
          </cell>
          <cell r="O1646" t="str">
            <v xml:space="preserve">  5</v>
          </cell>
          <cell r="P1646" t="str">
            <v xml:space="preserve"> 1 </v>
          </cell>
          <cell r="R1646">
            <v>1</v>
          </cell>
          <cell r="S1646" t="str">
            <v>124-590</v>
          </cell>
          <cell r="T1646" t="str">
            <v>562-830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  <cell r="K1647">
            <v>2654.39</v>
          </cell>
          <cell r="L1647">
            <v>58.82</v>
          </cell>
          <cell r="M1647">
            <v>2595.5700000000002</v>
          </cell>
          <cell r="N1647">
            <v>40452</v>
          </cell>
          <cell r="O1647" t="str">
            <v xml:space="preserve">  5</v>
          </cell>
          <cell r="P1647" t="str">
            <v xml:space="preserve"> 1 </v>
          </cell>
          <cell r="R1647">
            <v>1</v>
          </cell>
          <cell r="S1647" t="str">
            <v>124-590</v>
          </cell>
          <cell r="T1647" t="str">
            <v>562-830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  <cell r="K1648">
            <v>2654.39</v>
          </cell>
          <cell r="L1648">
            <v>58.82</v>
          </cell>
          <cell r="M1648">
            <v>2595.5700000000002</v>
          </cell>
          <cell r="N1648">
            <v>40452</v>
          </cell>
          <cell r="O1648" t="str">
            <v xml:space="preserve">  5</v>
          </cell>
          <cell r="P1648" t="str">
            <v xml:space="preserve"> 1 </v>
          </cell>
          <cell r="R1648">
            <v>1</v>
          </cell>
          <cell r="S1648" t="str">
            <v>124-590</v>
          </cell>
          <cell r="T1648" t="str">
            <v>562-830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  <cell r="K1649">
            <v>2654.39</v>
          </cell>
          <cell r="L1649">
            <v>58.82</v>
          </cell>
          <cell r="M1649">
            <v>2595.5700000000002</v>
          </cell>
          <cell r="N1649">
            <v>40452</v>
          </cell>
          <cell r="O1649" t="str">
            <v xml:space="preserve">  5</v>
          </cell>
          <cell r="P1649" t="str">
            <v xml:space="preserve"> 1 </v>
          </cell>
          <cell r="R1649">
            <v>1</v>
          </cell>
          <cell r="S1649" t="str">
            <v>124-590</v>
          </cell>
          <cell r="T1649" t="str">
            <v>562-830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  <cell r="K1650">
            <v>2654.39</v>
          </cell>
          <cell r="L1650">
            <v>58.82</v>
          </cell>
          <cell r="M1650">
            <v>2595.5700000000002</v>
          </cell>
          <cell r="N1650">
            <v>40452</v>
          </cell>
          <cell r="O1650" t="str">
            <v xml:space="preserve">  5</v>
          </cell>
          <cell r="P1650" t="str">
            <v xml:space="preserve"> 1 </v>
          </cell>
          <cell r="R1650">
            <v>1</v>
          </cell>
          <cell r="S1650" t="str">
            <v>124-590</v>
          </cell>
          <cell r="T1650" t="str">
            <v>562-830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  <cell r="K1651">
            <v>2654.39</v>
          </cell>
          <cell r="L1651">
            <v>58.82</v>
          </cell>
          <cell r="M1651">
            <v>2595.5700000000002</v>
          </cell>
          <cell r="N1651">
            <v>40452</v>
          </cell>
          <cell r="O1651" t="str">
            <v xml:space="preserve">  5</v>
          </cell>
          <cell r="P1651" t="str">
            <v xml:space="preserve"> 1 </v>
          </cell>
          <cell r="R1651">
            <v>1</v>
          </cell>
          <cell r="S1651" t="str">
            <v>124-590</v>
          </cell>
          <cell r="T1651" t="str">
            <v>562-830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  <cell r="K1652">
            <v>2654.39</v>
          </cell>
          <cell r="L1652">
            <v>58.82</v>
          </cell>
          <cell r="M1652">
            <v>2595.5700000000002</v>
          </cell>
          <cell r="N1652">
            <v>40452</v>
          </cell>
          <cell r="O1652" t="str">
            <v xml:space="preserve">  5</v>
          </cell>
          <cell r="P1652" t="str">
            <v xml:space="preserve"> 1 </v>
          </cell>
          <cell r="R1652">
            <v>1</v>
          </cell>
          <cell r="S1652" t="str">
            <v>124-590</v>
          </cell>
          <cell r="T1652" t="str">
            <v>562-830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  <cell r="K1653">
            <v>2654.39</v>
          </cell>
          <cell r="L1653">
            <v>58.82</v>
          </cell>
          <cell r="M1653">
            <v>2595.5700000000002</v>
          </cell>
          <cell r="N1653">
            <v>40452</v>
          </cell>
          <cell r="O1653" t="str">
            <v xml:space="preserve">  5</v>
          </cell>
          <cell r="P1653" t="str">
            <v xml:space="preserve"> 1 </v>
          </cell>
          <cell r="R1653">
            <v>1</v>
          </cell>
          <cell r="S1653" t="str">
            <v>124-590</v>
          </cell>
          <cell r="T1653" t="str">
            <v>562-830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  <cell r="K1654">
            <v>2654.39</v>
          </cell>
          <cell r="L1654">
            <v>58.82</v>
          </cell>
          <cell r="M1654">
            <v>2595.5700000000002</v>
          </cell>
          <cell r="N1654">
            <v>40452</v>
          </cell>
          <cell r="O1654" t="str">
            <v xml:space="preserve">  5</v>
          </cell>
          <cell r="P1654" t="str">
            <v xml:space="preserve"> 1 </v>
          </cell>
          <cell r="R1654">
            <v>1</v>
          </cell>
          <cell r="S1654" t="str">
            <v>124-590</v>
          </cell>
          <cell r="T1654" t="str">
            <v>562-830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  <cell r="K1655">
            <v>2654.39</v>
          </cell>
          <cell r="L1655">
            <v>58.82</v>
          </cell>
          <cell r="M1655">
            <v>2595.5700000000002</v>
          </cell>
          <cell r="N1655">
            <v>40452</v>
          </cell>
          <cell r="O1655" t="str">
            <v xml:space="preserve">  5</v>
          </cell>
          <cell r="P1655" t="str">
            <v xml:space="preserve"> 1 </v>
          </cell>
          <cell r="R1655">
            <v>1</v>
          </cell>
          <cell r="S1655" t="str">
            <v>124-590</v>
          </cell>
          <cell r="T1655" t="str">
            <v>562-830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  <cell r="K1656">
            <v>2654.39</v>
          </cell>
          <cell r="L1656">
            <v>58.82</v>
          </cell>
          <cell r="M1656">
            <v>2595.5700000000002</v>
          </cell>
          <cell r="N1656">
            <v>40452</v>
          </cell>
          <cell r="O1656" t="str">
            <v xml:space="preserve">  5</v>
          </cell>
          <cell r="P1656" t="str">
            <v xml:space="preserve"> 1 </v>
          </cell>
          <cell r="R1656">
            <v>1</v>
          </cell>
          <cell r="S1656" t="str">
            <v>124-590</v>
          </cell>
          <cell r="T1656" t="str">
            <v>562-830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  <cell r="K1657">
            <v>2654.39</v>
          </cell>
          <cell r="L1657">
            <v>58.82</v>
          </cell>
          <cell r="M1657">
            <v>2595.5700000000002</v>
          </cell>
          <cell r="N1657">
            <v>40452</v>
          </cell>
          <cell r="O1657" t="str">
            <v xml:space="preserve">  5</v>
          </cell>
          <cell r="P1657" t="str">
            <v xml:space="preserve"> 1 </v>
          </cell>
          <cell r="R1657">
            <v>1</v>
          </cell>
          <cell r="S1657" t="str">
            <v>124-590</v>
          </cell>
          <cell r="T1657" t="str">
            <v>562-830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  <cell r="K1658">
            <v>2654.39</v>
          </cell>
          <cell r="L1658">
            <v>58.82</v>
          </cell>
          <cell r="M1658">
            <v>2595.5700000000002</v>
          </cell>
          <cell r="N1658">
            <v>40452</v>
          </cell>
          <cell r="O1658" t="str">
            <v xml:space="preserve">  5</v>
          </cell>
          <cell r="P1658" t="str">
            <v xml:space="preserve"> 1 </v>
          </cell>
          <cell r="R1658">
            <v>1</v>
          </cell>
          <cell r="S1658" t="str">
            <v>124-590</v>
          </cell>
          <cell r="T1658" t="str">
            <v>562-830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  <cell r="K1659">
            <v>2654.39</v>
          </cell>
          <cell r="L1659">
            <v>58.82</v>
          </cell>
          <cell r="M1659">
            <v>2595.5700000000002</v>
          </cell>
          <cell r="N1659">
            <v>40452</v>
          </cell>
          <cell r="O1659" t="str">
            <v xml:space="preserve">  5</v>
          </cell>
          <cell r="P1659" t="str">
            <v xml:space="preserve"> 1 </v>
          </cell>
          <cell r="R1659">
            <v>1</v>
          </cell>
          <cell r="S1659" t="str">
            <v>124-590</v>
          </cell>
          <cell r="T1659" t="str">
            <v>562-830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  <cell r="K1660">
            <v>2654.39</v>
          </cell>
          <cell r="L1660">
            <v>58.82</v>
          </cell>
          <cell r="M1660">
            <v>2595.5700000000002</v>
          </cell>
          <cell r="N1660">
            <v>40452</v>
          </cell>
          <cell r="O1660" t="str">
            <v xml:space="preserve">  5</v>
          </cell>
          <cell r="P1660" t="str">
            <v xml:space="preserve"> 1 </v>
          </cell>
          <cell r="R1660">
            <v>1</v>
          </cell>
          <cell r="S1660" t="str">
            <v>124-590</v>
          </cell>
          <cell r="T1660" t="str">
            <v>562-830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  <cell r="K1661">
            <v>2654.39</v>
          </cell>
          <cell r="L1661">
            <v>58.82</v>
          </cell>
          <cell r="M1661">
            <v>2595.5700000000002</v>
          </cell>
          <cell r="N1661">
            <v>40452</v>
          </cell>
          <cell r="O1661" t="str">
            <v xml:space="preserve">  5</v>
          </cell>
          <cell r="P1661" t="str">
            <v xml:space="preserve"> 1 </v>
          </cell>
          <cell r="R1661">
            <v>1</v>
          </cell>
          <cell r="S1661" t="str">
            <v>124-590</v>
          </cell>
          <cell r="T1661" t="str">
            <v>562-830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  <cell r="K1662">
            <v>2654.39</v>
          </cell>
          <cell r="L1662">
            <v>58.82</v>
          </cell>
          <cell r="M1662">
            <v>2595.5700000000002</v>
          </cell>
          <cell r="N1662">
            <v>40452</v>
          </cell>
          <cell r="O1662" t="str">
            <v xml:space="preserve">  5</v>
          </cell>
          <cell r="P1662" t="str">
            <v xml:space="preserve"> 1 </v>
          </cell>
          <cell r="R1662">
            <v>1</v>
          </cell>
          <cell r="S1662" t="str">
            <v>124-590</v>
          </cell>
          <cell r="T1662" t="str">
            <v>562-830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  <cell r="K1663">
            <v>2654.39</v>
          </cell>
          <cell r="L1663">
            <v>58.82</v>
          </cell>
          <cell r="M1663">
            <v>2595.5700000000002</v>
          </cell>
          <cell r="N1663">
            <v>40452</v>
          </cell>
          <cell r="O1663" t="str">
            <v xml:space="preserve">  5</v>
          </cell>
          <cell r="P1663" t="str">
            <v xml:space="preserve"> 1 </v>
          </cell>
          <cell r="R1663">
            <v>1</v>
          </cell>
          <cell r="S1663" t="str">
            <v>124-590</v>
          </cell>
          <cell r="T1663" t="str">
            <v>562-830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  <cell r="K1664">
            <v>1911.2</v>
          </cell>
          <cell r="L1664">
            <v>42.32</v>
          </cell>
          <cell r="M1664">
            <v>1868.88</v>
          </cell>
          <cell r="N1664">
            <v>40452</v>
          </cell>
          <cell r="O1664" t="str">
            <v xml:space="preserve">  5</v>
          </cell>
          <cell r="P1664" t="str">
            <v xml:space="preserve"> 1 </v>
          </cell>
          <cell r="R1664">
            <v>1</v>
          </cell>
          <cell r="S1664" t="str">
            <v>124-590</v>
          </cell>
          <cell r="T1664" t="str">
            <v>562-830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  <cell r="K1665">
            <v>148631.57</v>
          </cell>
          <cell r="L1665">
            <v>3293.44</v>
          </cell>
          <cell r="M1665">
            <v>145338.13</v>
          </cell>
          <cell r="N1665">
            <v>40452</v>
          </cell>
          <cell r="O1665" t="str">
            <v xml:space="preserve">  5</v>
          </cell>
          <cell r="P1665" t="str">
            <v xml:space="preserve"> 1 </v>
          </cell>
          <cell r="R1665">
            <v>1</v>
          </cell>
          <cell r="S1665" t="str">
            <v>124-590</v>
          </cell>
          <cell r="T1665" t="str">
            <v>562-830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  <cell r="K1666">
            <v>424.92</v>
          </cell>
          <cell r="L1666">
            <v>9.41</v>
          </cell>
          <cell r="M1666">
            <v>415.51</v>
          </cell>
          <cell r="N1666">
            <v>40452</v>
          </cell>
          <cell r="O1666" t="str">
            <v xml:space="preserve">  5</v>
          </cell>
          <cell r="P1666" t="str">
            <v xml:space="preserve"> 1 </v>
          </cell>
          <cell r="R1666">
            <v>1</v>
          </cell>
          <cell r="S1666" t="str">
            <v>124-590</v>
          </cell>
          <cell r="T1666" t="str">
            <v>562-830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  <cell r="K1667">
            <v>424.92</v>
          </cell>
          <cell r="L1667">
            <v>9.41</v>
          </cell>
          <cell r="M1667">
            <v>415.51</v>
          </cell>
          <cell r="N1667">
            <v>40452</v>
          </cell>
          <cell r="O1667" t="str">
            <v xml:space="preserve">  5</v>
          </cell>
          <cell r="P1667" t="str">
            <v xml:space="preserve"> 1 </v>
          </cell>
          <cell r="R1667">
            <v>1</v>
          </cell>
          <cell r="S1667" t="str">
            <v>124-590</v>
          </cell>
          <cell r="T1667" t="str">
            <v>562-830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  <cell r="K1668">
            <v>3716.04</v>
          </cell>
          <cell r="L1668">
            <v>82.34</v>
          </cell>
          <cell r="M1668">
            <v>3633.7</v>
          </cell>
          <cell r="N1668">
            <v>40452</v>
          </cell>
          <cell r="O1668" t="str">
            <v xml:space="preserve">  5</v>
          </cell>
          <cell r="P1668" t="str">
            <v xml:space="preserve"> 1 </v>
          </cell>
          <cell r="R1668">
            <v>1</v>
          </cell>
          <cell r="S1668" t="str">
            <v>124-590</v>
          </cell>
          <cell r="T1668" t="str">
            <v>562-830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  <cell r="K1669">
            <v>53082.63</v>
          </cell>
          <cell r="L1669">
            <v>1176.2</v>
          </cell>
          <cell r="M1669">
            <v>51906.43</v>
          </cell>
          <cell r="N1669">
            <v>40452</v>
          </cell>
          <cell r="O1669" t="str">
            <v xml:space="preserve">  5</v>
          </cell>
          <cell r="P1669" t="str">
            <v xml:space="preserve"> 1 </v>
          </cell>
          <cell r="R1669">
            <v>1</v>
          </cell>
          <cell r="S1669" t="str">
            <v>124-590</v>
          </cell>
          <cell r="T1669" t="str">
            <v>562-830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  <cell r="K1670">
            <v>513627.81</v>
          </cell>
          <cell r="L1670">
            <v>11381.33</v>
          </cell>
          <cell r="M1670">
            <v>502246.48</v>
          </cell>
          <cell r="N1670">
            <v>40452</v>
          </cell>
          <cell r="O1670" t="str">
            <v xml:space="preserve">  5</v>
          </cell>
          <cell r="P1670" t="str">
            <v xml:space="preserve"> 1 </v>
          </cell>
          <cell r="R1670">
            <v>1</v>
          </cell>
          <cell r="S1670" t="str">
            <v>124-590</v>
          </cell>
          <cell r="T1670" t="str">
            <v>562-830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  <cell r="K1671">
            <v>513627.81</v>
          </cell>
          <cell r="L1671">
            <v>11381.33</v>
          </cell>
          <cell r="M1671">
            <v>502246.48</v>
          </cell>
          <cell r="N1671">
            <v>40452</v>
          </cell>
          <cell r="O1671" t="str">
            <v xml:space="preserve">  5</v>
          </cell>
          <cell r="P1671" t="str">
            <v xml:space="preserve"> 1 </v>
          </cell>
          <cell r="R1671">
            <v>1</v>
          </cell>
          <cell r="S1671" t="str">
            <v>124-590</v>
          </cell>
          <cell r="T1671" t="str">
            <v>562-830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  <cell r="K1672">
            <v>2270057.0299999984</v>
          </cell>
          <cell r="L1672">
            <v>50291.019999999909</v>
          </cell>
          <cell r="M1672">
            <v>2219766.0099999961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  <cell r="K1674">
            <v>22389.7</v>
          </cell>
          <cell r="L1674">
            <v>224.89</v>
          </cell>
          <cell r="M1674">
            <v>22164.81</v>
          </cell>
          <cell r="N1674">
            <v>40898</v>
          </cell>
          <cell r="O1674">
            <v>3</v>
          </cell>
          <cell r="P1674">
            <v>1</v>
          </cell>
          <cell r="R1674">
            <v>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  <cell r="K1675">
            <v>22389.7</v>
          </cell>
          <cell r="L1675">
            <v>224.89</v>
          </cell>
          <cell r="M1675">
            <v>22164.81</v>
          </cell>
          <cell r="N1675">
            <v>39507</v>
          </cell>
          <cell r="O1675">
            <v>0</v>
          </cell>
          <cell r="P1675">
            <v>0</v>
          </cell>
          <cell r="Q1675">
            <v>0</v>
          </cell>
          <cell r="R1675">
            <v>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  <cell r="K1679">
            <v>2654.39</v>
          </cell>
          <cell r="L1679">
            <v>58.82</v>
          </cell>
          <cell r="M1679">
            <v>2595.5700000000002</v>
          </cell>
          <cell r="N1679">
            <v>40452</v>
          </cell>
          <cell r="O1679" t="str">
            <v xml:space="preserve">  5</v>
          </cell>
          <cell r="P1679" t="str">
            <v xml:space="preserve"> 1 </v>
          </cell>
          <cell r="R1679">
            <v>1</v>
          </cell>
          <cell r="S1679" t="str">
            <v>124-600</v>
          </cell>
          <cell r="T1679" t="str">
            <v>533-500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  <cell r="K1680">
            <v>2654.39</v>
          </cell>
          <cell r="L1680">
            <v>58.82</v>
          </cell>
          <cell r="M1680">
            <v>2595.5700000000002</v>
          </cell>
          <cell r="N1680">
            <v>40452</v>
          </cell>
          <cell r="O1680" t="str">
            <v xml:space="preserve">  5</v>
          </cell>
          <cell r="P1680" t="str">
            <v xml:space="preserve"> 1 </v>
          </cell>
          <cell r="R1680">
            <v>1</v>
          </cell>
          <cell r="S1680" t="str">
            <v>124-600</v>
          </cell>
          <cell r="T1680" t="str">
            <v>533-500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  <cell r="K1681">
            <v>2654.39</v>
          </cell>
          <cell r="L1681">
            <v>58.82</v>
          </cell>
          <cell r="M1681">
            <v>2595.5700000000002</v>
          </cell>
          <cell r="N1681">
            <v>40452</v>
          </cell>
          <cell r="O1681" t="str">
            <v xml:space="preserve">  5</v>
          </cell>
          <cell r="P1681" t="str">
            <v xml:space="preserve"> 1 </v>
          </cell>
          <cell r="R1681">
            <v>1</v>
          </cell>
          <cell r="S1681" t="str">
            <v>124-600</v>
          </cell>
          <cell r="T1681" t="str">
            <v>533-500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  <cell r="K1682">
            <v>2654.39</v>
          </cell>
          <cell r="L1682">
            <v>58.82</v>
          </cell>
          <cell r="M1682">
            <v>2595.5700000000002</v>
          </cell>
          <cell r="N1682">
            <v>40452</v>
          </cell>
          <cell r="O1682" t="str">
            <v xml:space="preserve">  5</v>
          </cell>
          <cell r="P1682" t="str">
            <v xml:space="preserve"> 1 </v>
          </cell>
          <cell r="R1682">
            <v>1</v>
          </cell>
          <cell r="S1682" t="str">
            <v>124-600</v>
          </cell>
          <cell r="T1682" t="str">
            <v>533-500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  <cell r="K1683">
            <v>2654.39</v>
          </cell>
          <cell r="L1683">
            <v>58.82</v>
          </cell>
          <cell r="M1683">
            <v>2595.5700000000002</v>
          </cell>
          <cell r="N1683">
            <v>40452</v>
          </cell>
          <cell r="O1683" t="str">
            <v xml:space="preserve">  5</v>
          </cell>
          <cell r="P1683" t="str">
            <v xml:space="preserve"> 1 </v>
          </cell>
          <cell r="R1683">
            <v>1</v>
          </cell>
          <cell r="S1683" t="str">
            <v>124-600</v>
          </cell>
          <cell r="T1683" t="str">
            <v>533-500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  <cell r="K1684">
            <v>2654.39</v>
          </cell>
          <cell r="L1684">
            <v>58.82</v>
          </cell>
          <cell r="M1684">
            <v>2595.5700000000002</v>
          </cell>
          <cell r="N1684">
            <v>40452</v>
          </cell>
          <cell r="O1684" t="str">
            <v xml:space="preserve">  5</v>
          </cell>
          <cell r="P1684" t="str">
            <v xml:space="preserve"> 1 </v>
          </cell>
          <cell r="R1684">
            <v>1</v>
          </cell>
          <cell r="S1684" t="str">
            <v>124-600</v>
          </cell>
          <cell r="T1684" t="str">
            <v>533-500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  <cell r="K1685">
            <v>424.92</v>
          </cell>
          <cell r="L1685">
            <v>9.41</v>
          </cell>
          <cell r="M1685">
            <v>415.51</v>
          </cell>
          <cell r="N1685">
            <v>40452</v>
          </cell>
          <cell r="O1685" t="str">
            <v xml:space="preserve">  5</v>
          </cell>
          <cell r="P1685" t="str">
            <v xml:space="preserve"> 1 </v>
          </cell>
          <cell r="R1685">
            <v>1</v>
          </cell>
          <cell r="S1685" t="str">
            <v>124-600</v>
          </cell>
          <cell r="T1685" t="str">
            <v>533-500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  <cell r="K1686">
            <v>424.92</v>
          </cell>
          <cell r="L1686">
            <v>9.41</v>
          </cell>
          <cell r="M1686">
            <v>415.51</v>
          </cell>
          <cell r="N1686">
            <v>40452</v>
          </cell>
          <cell r="O1686" t="str">
            <v xml:space="preserve">  5</v>
          </cell>
          <cell r="P1686" t="str">
            <v xml:space="preserve"> 1 </v>
          </cell>
          <cell r="R1686">
            <v>1</v>
          </cell>
          <cell r="S1686" t="str">
            <v>124-600</v>
          </cell>
          <cell r="T1686" t="str">
            <v>533-500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  <cell r="K1687">
            <v>424.92</v>
          </cell>
          <cell r="L1687">
            <v>9.41</v>
          </cell>
          <cell r="M1687">
            <v>415.51</v>
          </cell>
          <cell r="N1687">
            <v>40452</v>
          </cell>
          <cell r="O1687" t="str">
            <v xml:space="preserve">  5</v>
          </cell>
          <cell r="P1687" t="str">
            <v xml:space="preserve"> 1 </v>
          </cell>
          <cell r="R1687">
            <v>1</v>
          </cell>
          <cell r="S1687" t="str">
            <v>124-600</v>
          </cell>
          <cell r="T1687" t="str">
            <v>533-500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  <cell r="K1688">
            <v>424.92</v>
          </cell>
          <cell r="L1688">
            <v>9.41</v>
          </cell>
          <cell r="M1688">
            <v>415.51</v>
          </cell>
          <cell r="N1688">
            <v>40452</v>
          </cell>
          <cell r="O1688" t="str">
            <v xml:space="preserve">  5</v>
          </cell>
          <cell r="P1688" t="str">
            <v xml:space="preserve"> 1 </v>
          </cell>
          <cell r="R1688">
            <v>1</v>
          </cell>
          <cell r="S1688" t="str">
            <v>124-600</v>
          </cell>
          <cell r="T1688" t="str">
            <v>533-500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  <cell r="K1689">
            <v>424.92</v>
          </cell>
          <cell r="L1689">
            <v>9.41</v>
          </cell>
          <cell r="M1689">
            <v>415.51</v>
          </cell>
          <cell r="N1689">
            <v>40452</v>
          </cell>
          <cell r="O1689" t="str">
            <v xml:space="preserve">  5</v>
          </cell>
          <cell r="P1689" t="str">
            <v xml:space="preserve"> 1 </v>
          </cell>
          <cell r="R1689">
            <v>1</v>
          </cell>
          <cell r="S1689" t="str">
            <v>124-600</v>
          </cell>
          <cell r="T1689" t="str">
            <v>533-500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  <cell r="K1690">
            <v>424.92</v>
          </cell>
          <cell r="L1690">
            <v>9.41</v>
          </cell>
          <cell r="M1690">
            <v>415.51</v>
          </cell>
          <cell r="N1690">
            <v>40452</v>
          </cell>
          <cell r="O1690" t="str">
            <v xml:space="preserve">  5</v>
          </cell>
          <cell r="P1690" t="str">
            <v xml:space="preserve"> 1 </v>
          </cell>
          <cell r="R1690">
            <v>1</v>
          </cell>
          <cell r="S1690" t="str">
            <v>124-600</v>
          </cell>
          <cell r="T1690" t="str">
            <v>533-500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  <cell r="K1691">
            <v>424.92</v>
          </cell>
          <cell r="L1691">
            <v>9.41</v>
          </cell>
          <cell r="M1691">
            <v>415.51</v>
          </cell>
          <cell r="N1691">
            <v>40452</v>
          </cell>
          <cell r="O1691" t="str">
            <v xml:space="preserve">  5</v>
          </cell>
          <cell r="P1691" t="str">
            <v xml:space="preserve"> 1 </v>
          </cell>
          <cell r="R1691">
            <v>1</v>
          </cell>
          <cell r="S1691" t="str">
            <v>124-600</v>
          </cell>
          <cell r="T1691" t="str">
            <v>533-500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  <cell r="K1692">
            <v>424.92</v>
          </cell>
          <cell r="L1692">
            <v>9.41</v>
          </cell>
          <cell r="M1692">
            <v>415.51</v>
          </cell>
          <cell r="N1692">
            <v>40452</v>
          </cell>
          <cell r="O1692" t="str">
            <v xml:space="preserve">  5</v>
          </cell>
          <cell r="P1692" t="str">
            <v xml:space="preserve"> 1 </v>
          </cell>
          <cell r="R1692">
            <v>1</v>
          </cell>
          <cell r="S1692" t="str">
            <v>124-600</v>
          </cell>
          <cell r="T1692" t="str">
            <v>533-500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  <cell r="K1693">
            <v>424.92</v>
          </cell>
          <cell r="L1693">
            <v>9.41</v>
          </cell>
          <cell r="M1693">
            <v>415.51</v>
          </cell>
          <cell r="N1693">
            <v>40452</v>
          </cell>
          <cell r="O1693" t="str">
            <v xml:space="preserve">  5</v>
          </cell>
          <cell r="P1693" t="str">
            <v xml:space="preserve"> 1 </v>
          </cell>
          <cell r="R1693">
            <v>1</v>
          </cell>
          <cell r="S1693" t="str">
            <v>124-600</v>
          </cell>
          <cell r="T1693" t="str">
            <v>533-500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  <cell r="K1694">
            <v>424.92</v>
          </cell>
          <cell r="L1694">
            <v>9.41</v>
          </cell>
          <cell r="M1694">
            <v>415.51</v>
          </cell>
          <cell r="N1694">
            <v>40452</v>
          </cell>
          <cell r="O1694" t="str">
            <v xml:space="preserve">  5</v>
          </cell>
          <cell r="P1694" t="str">
            <v xml:space="preserve"> 1 </v>
          </cell>
          <cell r="R1694">
            <v>1</v>
          </cell>
          <cell r="S1694" t="str">
            <v>124-600</v>
          </cell>
          <cell r="T1694" t="str">
            <v>533-500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  <cell r="K1695">
            <v>424.92</v>
          </cell>
          <cell r="L1695">
            <v>9.41</v>
          </cell>
          <cell r="M1695">
            <v>415.51</v>
          </cell>
          <cell r="N1695">
            <v>40452</v>
          </cell>
          <cell r="O1695" t="str">
            <v xml:space="preserve">  5</v>
          </cell>
          <cell r="P1695" t="str">
            <v xml:space="preserve"> 1 </v>
          </cell>
          <cell r="R1695">
            <v>1</v>
          </cell>
          <cell r="S1695" t="str">
            <v>124-600</v>
          </cell>
          <cell r="T1695" t="str">
            <v>533-500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  <cell r="K1696">
            <v>424.92</v>
          </cell>
          <cell r="L1696">
            <v>9.41</v>
          </cell>
          <cell r="M1696">
            <v>415.51</v>
          </cell>
          <cell r="N1696">
            <v>40452</v>
          </cell>
          <cell r="O1696" t="str">
            <v xml:space="preserve">  5</v>
          </cell>
          <cell r="P1696" t="str">
            <v xml:space="preserve"> 1 </v>
          </cell>
          <cell r="R1696">
            <v>1</v>
          </cell>
          <cell r="S1696" t="str">
            <v>124-600</v>
          </cell>
          <cell r="T1696" t="str">
            <v>533-500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  <cell r="K1697">
            <v>424.92</v>
          </cell>
          <cell r="L1697">
            <v>9.41</v>
          </cell>
          <cell r="M1697">
            <v>415.51</v>
          </cell>
          <cell r="N1697">
            <v>40452</v>
          </cell>
          <cell r="O1697" t="str">
            <v xml:space="preserve">  5</v>
          </cell>
          <cell r="P1697" t="str">
            <v xml:space="preserve"> 1 </v>
          </cell>
          <cell r="R1697">
            <v>1</v>
          </cell>
          <cell r="S1697" t="str">
            <v>124-600</v>
          </cell>
          <cell r="T1697" t="str">
            <v>533-500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  <cell r="K1698">
            <v>424.92</v>
          </cell>
          <cell r="L1698">
            <v>9.41</v>
          </cell>
          <cell r="M1698">
            <v>415.51</v>
          </cell>
          <cell r="N1698">
            <v>40452</v>
          </cell>
          <cell r="O1698" t="str">
            <v xml:space="preserve">  5</v>
          </cell>
          <cell r="P1698" t="str">
            <v xml:space="preserve"> 1 </v>
          </cell>
          <cell r="R1698">
            <v>1</v>
          </cell>
          <cell r="S1698" t="str">
            <v>124-600</v>
          </cell>
          <cell r="T1698" t="str">
            <v>533-500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  <cell r="K1699">
            <v>424.92</v>
          </cell>
          <cell r="L1699">
            <v>9.41</v>
          </cell>
          <cell r="M1699">
            <v>415.51</v>
          </cell>
          <cell r="N1699">
            <v>40452</v>
          </cell>
          <cell r="O1699" t="str">
            <v xml:space="preserve">  5</v>
          </cell>
          <cell r="P1699" t="str">
            <v xml:space="preserve"> 1 </v>
          </cell>
          <cell r="R1699">
            <v>1</v>
          </cell>
          <cell r="S1699" t="str">
            <v>124-600</v>
          </cell>
          <cell r="T1699" t="str">
            <v>533-500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  <cell r="K1700">
            <v>424.92</v>
          </cell>
          <cell r="L1700">
            <v>9.41</v>
          </cell>
          <cell r="M1700">
            <v>415.51</v>
          </cell>
          <cell r="N1700">
            <v>40452</v>
          </cell>
          <cell r="O1700" t="str">
            <v xml:space="preserve">  5</v>
          </cell>
          <cell r="P1700" t="str">
            <v xml:space="preserve"> 1 </v>
          </cell>
          <cell r="R1700">
            <v>1</v>
          </cell>
          <cell r="S1700" t="str">
            <v>124-600</v>
          </cell>
          <cell r="T1700" t="str">
            <v>533-500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  <cell r="K1701">
            <v>424.92</v>
          </cell>
          <cell r="L1701">
            <v>9.41</v>
          </cell>
          <cell r="M1701">
            <v>415.51</v>
          </cell>
          <cell r="N1701">
            <v>40452</v>
          </cell>
          <cell r="O1701" t="str">
            <v xml:space="preserve">  5</v>
          </cell>
          <cell r="P1701" t="str">
            <v xml:space="preserve"> 1 </v>
          </cell>
          <cell r="R1701">
            <v>1</v>
          </cell>
          <cell r="S1701" t="str">
            <v>124-600</v>
          </cell>
          <cell r="T1701" t="str">
            <v>533-500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  <cell r="K1702">
            <v>424.92</v>
          </cell>
          <cell r="L1702">
            <v>9.41</v>
          </cell>
          <cell r="M1702">
            <v>415.51</v>
          </cell>
          <cell r="N1702">
            <v>40452</v>
          </cell>
          <cell r="O1702" t="str">
            <v xml:space="preserve">  5</v>
          </cell>
          <cell r="P1702" t="str">
            <v xml:space="preserve"> 1 </v>
          </cell>
          <cell r="R1702">
            <v>1</v>
          </cell>
          <cell r="S1702" t="str">
            <v>124-600</v>
          </cell>
          <cell r="T1702" t="str">
            <v>533-500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  <cell r="K1703">
            <v>424.92</v>
          </cell>
          <cell r="L1703">
            <v>9.41</v>
          </cell>
          <cell r="M1703">
            <v>415.51</v>
          </cell>
          <cell r="N1703">
            <v>40452</v>
          </cell>
          <cell r="O1703" t="str">
            <v xml:space="preserve">  5</v>
          </cell>
          <cell r="P1703" t="str">
            <v xml:space="preserve"> 1 </v>
          </cell>
          <cell r="R1703">
            <v>1</v>
          </cell>
          <cell r="S1703" t="str">
            <v>124-600</v>
          </cell>
          <cell r="T1703" t="str">
            <v>533-500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  <cell r="K1704">
            <v>424.92</v>
          </cell>
          <cell r="L1704">
            <v>9.41</v>
          </cell>
          <cell r="M1704">
            <v>415.51</v>
          </cell>
          <cell r="N1704">
            <v>40452</v>
          </cell>
          <cell r="O1704" t="str">
            <v xml:space="preserve">  5</v>
          </cell>
          <cell r="P1704" t="str">
            <v xml:space="preserve"> 1 </v>
          </cell>
          <cell r="R1704">
            <v>1</v>
          </cell>
          <cell r="S1704" t="str">
            <v>124-600</v>
          </cell>
          <cell r="T1704" t="str">
            <v>533-500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  <cell r="K1705">
            <v>424.92</v>
          </cell>
          <cell r="L1705">
            <v>9.41</v>
          </cell>
          <cell r="M1705">
            <v>415.51</v>
          </cell>
          <cell r="N1705">
            <v>40452</v>
          </cell>
          <cell r="O1705" t="str">
            <v xml:space="preserve">  5</v>
          </cell>
          <cell r="P1705" t="str">
            <v xml:space="preserve"> 1 </v>
          </cell>
          <cell r="R1705">
            <v>1</v>
          </cell>
          <cell r="S1705" t="str">
            <v>124-600</v>
          </cell>
          <cell r="T1705" t="str">
            <v>533-500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  <cell r="K1706">
            <v>424.92</v>
          </cell>
          <cell r="L1706">
            <v>9.41</v>
          </cell>
          <cell r="M1706">
            <v>415.51</v>
          </cell>
          <cell r="N1706">
            <v>40452</v>
          </cell>
          <cell r="O1706" t="str">
            <v xml:space="preserve">  5</v>
          </cell>
          <cell r="P1706" t="str">
            <v xml:space="preserve"> 1 </v>
          </cell>
          <cell r="R1706">
            <v>1</v>
          </cell>
          <cell r="S1706" t="str">
            <v>124-600</v>
          </cell>
          <cell r="T1706" t="str">
            <v>533-500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  <cell r="K1707">
            <v>424.92</v>
          </cell>
          <cell r="L1707">
            <v>9.41</v>
          </cell>
          <cell r="M1707">
            <v>415.51</v>
          </cell>
          <cell r="N1707">
            <v>40452</v>
          </cell>
          <cell r="O1707" t="str">
            <v xml:space="preserve">  5</v>
          </cell>
          <cell r="P1707" t="str">
            <v xml:space="preserve"> 1 </v>
          </cell>
          <cell r="R1707">
            <v>1</v>
          </cell>
          <cell r="S1707" t="str">
            <v>124-600</v>
          </cell>
          <cell r="T1707" t="str">
            <v>533-500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  <cell r="K1708">
            <v>424.92</v>
          </cell>
          <cell r="L1708">
            <v>9.41</v>
          </cell>
          <cell r="M1708">
            <v>415.51</v>
          </cell>
          <cell r="N1708">
            <v>40452</v>
          </cell>
          <cell r="O1708" t="str">
            <v xml:space="preserve">  5</v>
          </cell>
          <cell r="P1708" t="str">
            <v xml:space="preserve"> 1 </v>
          </cell>
          <cell r="R1708">
            <v>1</v>
          </cell>
          <cell r="S1708" t="str">
            <v>124-600</v>
          </cell>
          <cell r="T1708" t="str">
            <v>533-500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  <cell r="K1709">
            <v>424.92</v>
          </cell>
          <cell r="L1709">
            <v>9.41</v>
          </cell>
          <cell r="M1709">
            <v>415.51</v>
          </cell>
          <cell r="N1709">
            <v>40452</v>
          </cell>
          <cell r="O1709" t="str">
            <v xml:space="preserve">  5</v>
          </cell>
          <cell r="P1709" t="str">
            <v xml:space="preserve"> 1 </v>
          </cell>
          <cell r="R1709">
            <v>1</v>
          </cell>
          <cell r="S1709" t="str">
            <v>124-600</v>
          </cell>
          <cell r="T1709" t="str">
            <v>533-500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  <cell r="K1710">
            <v>424.92</v>
          </cell>
          <cell r="L1710">
            <v>9.41</v>
          </cell>
          <cell r="M1710">
            <v>415.51</v>
          </cell>
          <cell r="N1710">
            <v>40452</v>
          </cell>
          <cell r="O1710" t="str">
            <v xml:space="preserve">  5</v>
          </cell>
          <cell r="P1710" t="str">
            <v xml:space="preserve"> 1 </v>
          </cell>
          <cell r="R1710">
            <v>1</v>
          </cell>
          <cell r="S1710" t="str">
            <v>124-600</v>
          </cell>
          <cell r="T1710" t="str">
            <v>533-500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  <cell r="K1711">
            <v>424.92</v>
          </cell>
          <cell r="L1711">
            <v>9.41</v>
          </cell>
          <cell r="M1711">
            <v>415.51</v>
          </cell>
          <cell r="N1711">
            <v>40452</v>
          </cell>
          <cell r="O1711" t="str">
            <v xml:space="preserve">  5</v>
          </cell>
          <cell r="P1711" t="str">
            <v xml:space="preserve"> 1 </v>
          </cell>
          <cell r="R1711">
            <v>1</v>
          </cell>
          <cell r="S1711" t="str">
            <v>124-600</v>
          </cell>
          <cell r="T1711" t="str">
            <v>533-500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  <cell r="K1712">
            <v>424.92</v>
          </cell>
          <cell r="L1712">
            <v>9.41</v>
          </cell>
          <cell r="M1712">
            <v>415.51</v>
          </cell>
          <cell r="N1712">
            <v>40452</v>
          </cell>
          <cell r="O1712" t="str">
            <v xml:space="preserve">  5</v>
          </cell>
          <cell r="P1712" t="str">
            <v xml:space="preserve"> 1 </v>
          </cell>
          <cell r="R1712">
            <v>1</v>
          </cell>
          <cell r="S1712" t="str">
            <v>124-600</v>
          </cell>
          <cell r="T1712" t="str">
            <v>533-500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  <cell r="K1713">
            <v>424.92</v>
          </cell>
          <cell r="L1713">
            <v>9.41</v>
          </cell>
          <cell r="M1713">
            <v>415.51</v>
          </cell>
          <cell r="N1713">
            <v>40452</v>
          </cell>
          <cell r="O1713" t="str">
            <v xml:space="preserve">  5</v>
          </cell>
          <cell r="P1713" t="str">
            <v xml:space="preserve"> 1 </v>
          </cell>
          <cell r="R1713">
            <v>1</v>
          </cell>
          <cell r="S1713" t="str">
            <v>124-600</v>
          </cell>
          <cell r="T1713" t="str">
            <v>533-500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  <cell r="K1714">
            <v>424.92</v>
          </cell>
          <cell r="L1714">
            <v>9.41</v>
          </cell>
          <cell r="M1714">
            <v>415.51</v>
          </cell>
          <cell r="N1714">
            <v>40452</v>
          </cell>
          <cell r="O1714" t="str">
            <v xml:space="preserve">  5</v>
          </cell>
          <cell r="P1714" t="str">
            <v xml:space="preserve"> 1 </v>
          </cell>
          <cell r="R1714">
            <v>1</v>
          </cell>
          <cell r="S1714" t="str">
            <v>124-600</v>
          </cell>
          <cell r="T1714" t="str">
            <v>533-500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  <cell r="K1715">
            <v>424.92</v>
          </cell>
          <cell r="L1715">
            <v>9.41</v>
          </cell>
          <cell r="M1715">
            <v>415.51</v>
          </cell>
          <cell r="N1715">
            <v>40452</v>
          </cell>
          <cell r="O1715" t="str">
            <v xml:space="preserve">  5</v>
          </cell>
          <cell r="P1715" t="str">
            <v xml:space="preserve"> 1 </v>
          </cell>
          <cell r="R1715">
            <v>1</v>
          </cell>
          <cell r="S1715" t="str">
            <v>124-600</v>
          </cell>
          <cell r="T1715" t="str">
            <v>533-500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  <cell r="K1716">
            <v>424.92</v>
          </cell>
          <cell r="L1716">
            <v>9.41</v>
          </cell>
          <cell r="M1716">
            <v>415.51</v>
          </cell>
          <cell r="N1716">
            <v>40452</v>
          </cell>
          <cell r="O1716" t="str">
            <v xml:space="preserve">  5</v>
          </cell>
          <cell r="P1716" t="str">
            <v xml:space="preserve"> 1 </v>
          </cell>
          <cell r="R1716">
            <v>1</v>
          </cell>
          <cell r="S1716" t="str">
            <v>124-600</v>
          </cell>
          <cell r="T1716" t="str">
            <v>533-500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  <cell r="K1717">
            <v>424.92</v>
          </cell>
          <cell r="L1717">
            <v>9.41</v>
          </cell>
          <cell r="M1717">
            <v>415.51</v>
          </cell>
          <cell r="N1717">
            <v>40452</v>
          </cell>
          <cell r="O1717" t="str">
            <v xml:space="preserve">  5</v>
          </cell>
          <cell r="P1717" t="str">
            <v xml:space="preserve"> 1 </v>
          </cell>
          <cell r="R1717">
            <v>1</v>
          </cell>
          <cell r="S1717" t="str">
            <v>124-600</v>
          </cell>
          <cell r="T1717" t="str">
            <v>533-500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  <cell r="K1718">
            <v>424.92</v>
          </cell>
          <cell r="L1718">
            <v>9.41</v>
          </cell>
          <cell r="M1718">
            <v>415.51</v>
          </cell>
          <cell r="N1718">
            <v>40452</v>
          </cell>
          <cell r="O1718" t="str">
            <v xml:space="preserve">  5</v>
          </cell>
          <cell r="P1718" t="str">
            <v xml:space="preserve"> 1 </v>
          </cell>
          <cell r="R1718">
            <v>1</v>
          </cell>
          <cell r="S1718" t="str">
            <v>124-600</v>
          </cell>
          <cell r="T1718" t="str">
            <v>533-500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  <cell r="K1719">
            <v>424.92</v>
          </cell>
          <cell r="L1719">
            <v>9.41</v>
          </cell>
          <cell r="M1719">
            <v>415.51</v>
          </cell>
          <cell r="N1719">
            <v>40452</v>
          </cell>
          <cell r="O1719" t="str">
            <v xml:space="preserve">  5</v>
          </cell>
          <cell r="P1719" t="str">
            <v xml:space="preserve"> 1 </v>
          </cell>
          <cell r="R1719">
            <v>1</v>
          </cell>
          <cell r="S1719" t="str">
            <v>124-600</v>
          </cell>
          <cell r="T1719" t="str">
            <v>533-500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  <cell r="K1720">
            <v>424.92</v>
          </cell>
          <cell r="L1720">
            <v>9.41</v>
          </cell>
          <cell r="M1720">
            <v>415.51</v>
          </cell>
          <cell r="N1720">
            <v>40452</v>
          </cell>
          <cell r="O1720" t="str">
            <v xml:space="preserve">  5</v>
          </cell>
          <cell r="P1720" t="str">
            <v xml:space="preserve"> 1 </v>
          </cell>
          <cell r="R1720">
            <v>1</v>
          </cell>
          <cell r="S1720" t="str">
            <v>124-600</v>
          </cell>
          <cell r="T1720" t="str">
            <v>533-500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  <cell r="K1721">
            <v>424.92</v>
          </cell>
          <cell r="L1721">
            <v>9.41</v>
          </cell>
          <cell r="M1721">
            <v>415.51</v>
          </cell>
          <cell r="N1721">
            <v>40452</v>
          </cell>
          <cell r="O1721" t="str">
            <v xml:space="preserve">  5</v>
          </cell>
          <cell r="P1721" t="str">
            <v xml:space="preserve"> 1 </v>
          </cell>
          <cell r="R1721">
            <v>1</v>
          </cell>
          <cell r="S1721" t="str">
            <v>124-600</v>
          </cell>
          <cell r="T1721" t="str">
            <v>533-500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  <cell r="K1722">
            <v>424.92</v>
          </cell>
          <cell r="L1722">
            <v>9.41</v>
          </cell>
          <cell r="M1722">
            <v>415.51</v>
          </cell>
          <cell r="N1722">
            <v>40452</v>
          </cell>
          <cell r="O1722" t="str">
            <v xml:space="preserve">  5</v>
          </cell>
          <cell r="P1722" t="str">
            <v xml:space="preserve"> 1 </v>
          </cell>
          <cell r="R1722">
            <v>1</v>
          </cell>
          <cell r="S1722" t="str">
            <v>124-600</v>
          </cell>
          <cell r="T1722" t="str">
            <v>533-500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  <cell r="K1723">
            <v>424.92</v>
          </cell>
          <cell r="L1723">
            <v>9.41</v>
          </cell>
          <cell r="M1723">
            <v>415.51</v>
          </cell>
          <cell r="N1723">
            <v>40452</v>
          </cell>
          <cell r="O1723" t="str">
            <v xml:space="preserve">  5</v>
          </cell>
          <cell r="P1723" t="str">
            <v xml:space="preserve"> 1 </v>
          </cell>
          <cell r="R1723">
            <v>1</v>
          </cell>
          <cell r="S1723" t="str">
            <v>124-600</v>
          </cell>
          <cell r="T1723" t="str">
            <v>533-500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  <cell r="K1724">
            <v>424.92</v>
          </cell>
          <cell r="L1724">
            <v>9.41</v>
          </cell>
          <cell r="M1724">
            <v>415.51</v>
          </cell>
          <cell r="N1724">
            <v>40452</v>
          </cell>
          <cell r="O1724" t="str">
            <v xml:space="preserve">  5</v>
          </cell>
          <cell r="P1724" t="str">
            <v xml:space="preserve"> 1 </v>
          </cell>
          <cell r="R1724">
            <v>1</v>
          </cell>
          <cell r="S1724" t="str">
            <v>124-600</v>
          </cell>
          <cell r="T1724" t="str">
            <v>533-500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  <cell r="K1725">
            <v>424.92</v>
          </cell>
          <cell r="L1725">
            <v>9.41</v>
          </cell>
          <cell r="M1725">
            <v>415.51</v>
          </cell>
          <cell r="N1725">
            <v>40452</v>
          </cell>
          <cell r="O1725" t="str">
            <v xml:space="preserve">  5</v>
          </cell>
          <cell r="P1725" t="str">
            <v xml:space="preserve"> 1 </v>
          </cell>
          <cell r="R1725">
            <v>1</v>
          </cell>
          <cell r="S1725" t="str">
            <v>124-600</v>
          </cell>
          <cell r="T1725" t="str">
            <v>533-500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  <cell r="K1726">
            <v>424.92</v>
          </cell>
          <cell r="L1726">
            <v>9.41</v>
          </cell>
          <cell r="M1726">
            <v>415.51</v>
          </cell>
          <cell r="N1726">
            <v>40452</v>
          </cell>
          <cell r="O1726" t="str">
            <v xml:space="preserve">  5</v>
          </cell>
          <cell r="P1726" t="str">
            <v xml:space="preserve"> 1 </v>
          </cell>
          <cell r="R1726">
            <v>1</v>
          </cell>
          <cell r="S1726" t="str">
            <v>124-600</v>
          </cell>
          <cell r="T1726" t="str">
            <v>533-500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  <cell r="K1727">
            <v>424.92</v>
          </cell>
          <cell r="L1727">
            <v>9.41</v>
          </cell>
          <cell r="M1727">
            <v>415.51</v>
          </cell>
          <cell r="N1727">
            <v>40452</v>
          </cell>
          <cell r="O1727" t="str">
            <v xml:space="preserve">  5</v>
          </cell>
          <cell r="P1727" t="str">
            <v xml:space="preserve"> 1 </v>
          </cell>
          <cell r="R1727">
            <v>1</v>
          </cell>
          <cell r="S1727" t="str">
            <v>124-600</v>
          </cell>
          <cell r="T1727" t="str">
            <v>533-500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  <cell r="K1728">
            <v>424.92</v>
          </cell>
          <cell r="L1728">
            <v>9.41</v>
          </cell>
          <cell r="M1728">
            <v>415.51</v>
          </cell>
          <cell r="N1728">
            <v>40452</v>
          </cell>
          <cell r="O1728" t="str">
            <v xml:space="preserve">  5</v>
          </cell>
          <cell r="P1728" t="str">
            <v xml:space="preserve"> 1 </v>
          </cell>
          <cell r="R1728">
            <v>1</v>
          </cell>
          <cell r="S1728" t="str">
            <v>124-600</v>
          </cell>
          <cell r="T1728" t="str">
            <v>533-500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  <cell r="K1729">
            <v>424.92</v>
          </cell>
          <cell r="L1729">
            <v>9.41</v>
          </cell>
          <cell r="M1729">
            <v>415.51</v>
          </cell>
          <cell r="N1729">
            <v>40452</v>
          </cell>
          <cell r="O1729" t="str">
            <v xml:space="preserve">  5</v>
          </cell>
          <cell r="P1729" t="str">
            <v xml:space="preserve"> 1 </v>
          </cell>
          <cell r="R1729">
            <v>1</v>
          </cell>
          <cell r="S1729" t="str">
            <v>124-600</v>
          </cell>
          <cell r="T1729" t="str">
            <v>533-500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  <cell r="K1730">
            <v>424.92</v>
          </cell>
          <cell r="L1730">
            <v>9.41</v>
          </cell>
          <cell r="M1730">
            <v>415.51</v>
          </cell>
          <cell r="N1730">
            <v>40452</v>
          </cell>
          <cell r="O1730" t="str">
            <v xml:space="preserve">  5</v>
          </cell>
          <cell r="P1730" t="str">
            <v xml:space="preserve"> 1 </v>
          </cell>
          <cell r="R1730">
            <v>1</v>
          </cell>
          <cell r="S1730" t="str">
            <v>124-600</v>
          </cell>
          <cell r="T1730" t="str">
            <v>533-500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  <cell r="K1731">
            <v>424.92</v>
          </cell>
          <cell r="L1731">
            <v>9.41</v>
          </cell>
          <cell r="M1731">
            <v>415.51</v>
          </cell>
          <cell r="N1731">
            <v>40452</v>
          </cell>
          <cell r="O1731" t="str">
            <v xml:space="preserve">  5</v>
          </cell>
          <cell r="P1731" t="str">
            <v xml:space="preserve"> 1 </v>
          </cell>
          <cell r="R1731">
            <v>1</v>
          </cell>
          <cell r="S1731" t="str">
            <v>124-600</v>
          </cell>
          <cell r="T1731" t="str">
            <v>533-500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  <cell r="K1732">
            <v>424.92</v>
          </cell>
          <cell r="L1732">
            <v>9.41</v>
          </cell>
          <cell r="M1732">
            <v>415.51</v>
          </cell>
          <cell r="N1732">
            <v>40452</v>
          </cell>
          <cell r="O1732" t="str">
            <v xml:space="preserve">  5</v>
          </cell>
          <cell r="P1732" t="str">
            <v xml:space="preserve"> 1 </v>
          </cell>
          <cell r="R1732">
            <v>1</v>
          </cell>
          <cell r="S1732" t="str">
            <v>124-600</v>
          </cell>
          <cell r="T1732" t="str">
            <v>533-500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  <cell r="K1733">
            <v>424.92</v>
          </cell>
          <cell r="L1733">
            <v>9.41</v>
          </cell>
          <cell r="M1733">
            <v>415.51</v>
          </cell>
          <cell r="N1733">
            <v>40452</v>
          </cell>
          <cell r="O1733" t="str">
            <v xml:space="preserve">  5</v>
          </cell>
          <cell r="P1733" t="str">
            <v xml:space="preserve"> 1 </v>
          </cell>
          <cell r="R1733">
            <v>1</v>
          </cell>
          <cell r="S1733" t="str">
            <v>124-600</v>
          </cell>
          <cell r="T1733" t="str">
            <v>533-500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  <cell r="K1734">
            <v>424.92</v>
          </cell>
          <cell r="L1734">
            <v>9.41</v>
          </cell>
          <cell r="M1734">
            <v>415.51</v>
          </cell>
          <cell r="N1734">
            <v>40452</v>
          </cell>
          <cell r="O1734" t="str">
            <v xml:space="preserve">  5</v>
          </cell>
          <cell r="P1734" t="str">
            <v xml:space="preserve"> 1 </v>
          </cell>
          <cell r="R1734">
            <v>1</v>
          </cell>
          <cell r="S1734" t="str">
            <v>124-600</v>
          </cell>
          <cell r="T1734" t="str">
            <v>533-500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  <cell r="K1735">
            <v>424.92</v>
          </cell>
          <cell r="L1735">
            <v>9.41</v>
          </cell>
          <cell r="M1735">
            <v>415.51</v>
          </cell>
          <cell r="N1735">
            <v>40452</v>
          </cell>
          <cell r="O1735" t="str">
            <v xml:space="preserve">  5</v>
          </cell>
          <cell r="P1735" t="str">
            <v xml:space="preserve"> 1 </v>
          </cell>
          <cell r="R1735">
            <v>1</v>
          </cell>
          <cell r="S1735" t="str">
            <v>124-600</v>
          </cell>
          <cell r="T1735" t="str">
            <v>533-500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  <cell r="K1736">
            <v>424.92</v>
          </cell>
          <cell r="L1736">
            <v>9.41</v>
          </cell>
          <cell r="M1736">
            <v>415.51</v>
          </cell>
          <cell r="N1736">
            <v>40452</v>
          </cell>
          <cell r="O1736" t="str">
            <v xml:space="preserve">  5</v>
          </cell>
          <cell r="P1736" t="str">
            <v xml:space="preserve"> 1 </v>
          </cell>
          <cell r="R1736">
            <v>1</v>
          </cell>
          <cell r="S1736" t="str">
            <v>124-600</v>
          </cell>
          <cell r="T1736" t="str">
            <v>533-500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  <cell r="K1737">
            <v>424.92</v>
          </cell>
          <cell r="L1737">
            <v>9.41</v>
          </cell>
          <cell r="M1737">
            <v>415.51</v>
          </cell>
          <cell r="N1737">
            <v>40452</v>
          </cell>
          <cell r="O1737" t="str">
            <v xml:space="preserve">  5</v>
          </cell>
          <cell r="P1737" t="str">
            <v xml:space="preserve"> 1 </v>
          </cell>
          <cell r="R1737">
            <v>1</v>
          </cell>
          <cell r="S1737" t="str">
            <v>124-600</v>
          </cell>
          <cell r="T1737" t="str">
            <v>533-500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  <cell r="K1738">
            <v>424.92</v>
          </cell>
          <cell r="L1738">
            <v>9.41</v>
          </cell>
          <cell r="M1738">
            <v>415.51</v>
          </cell>
          <cell r="N1738">
            <v>40452</v>
          </cell>
          <cell r="O1738" t="str">
            <v xml:space="preserve">  5</v>
          </cell>
          <cell r="P1738" t="str">
            <v xml:space="preserve"> 1 </v>
          </cell>
          <cell r="R1738">
            <v>1</v>
          </cell>
          <cell r="S1738" t="str">
            <v>124-600</v>
          </cell>
          <cell r="T1738" t="str">
            <v>533-500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  <cell r="K1739">
            <v>424.92</v>
          </cell>
          <cell r="L1739">
            <v>9.41</v>
          </cell>
          <cell r="M1739">
            <v>415.51</v>
          </cell>
          <cell r="N1739">
            <v>40452</v>
          </cell>
          <cell r="O1739" t="str">
            <v xml:space="preserve">  5</v>
          </cell>
          <cell r="P1739" t="str">
            <v xml:space="preserve"> 1 </v>
          </cell>
          <cell r="R1739">
            <v>1</v>
          </cell>
          <cell r="S1739" t="str">
            <v>124-600</v>
          </cell>
          <cell r="T1739" t="str">
            <v>533-500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  <cell r="K1740">
            <v>424.92</v>
          </cell>
          <cell r="L1740">
            <v>9.41</v>
          </cell>
          <cell r="M1740">
            <v>415.51</v>
          </cell>
          <cell r="N1740">
            <v>40452</v>
          </cell>
          <cell r="O1740" t="str">
            <v xml:space="preserve">  5</v>
          </cell>
          <cell r="P1740" t="str">
            <v xml:space="preserve"> 1 </v>
          </cell>
          <cell r="R1740">
            <v>1</v>
          </cell>
          <cell r="S1740" t="str">
            <v>124-600</v>
          </cell>
          <cell r="T1740" t="str">
            <v>533-500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  <cell r="K1741">
            <v>424.92</v>
          </cell>
          <cell r="L1741">
            <v>9.41</v>
          </cell>
          <cell r="M1741">
            <v>415.51</v>
          </cell>
          <cell r="N1741">
            <v>40452</v>
          </cell>
          <cell r="O1741" t="str">
            <v xml:space="preserve">  5</v>
          </cell>
          <cell r="P1741" t="str">
            <v xml:space="preserve"> 1 </v>
          </cell>
          <cell r="R1741">
            <v>1</v>
          </cell>
          <cell r="S1741" t="str">
            <v>124-600</v>
          </cell>
          <cell r="T1741" t="str">
            <v>533-500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  <cell r="K1742">
            <v>424.92</v>
          </cell>
          <cell r="L1742">
            <v>9.41</v>
          </cell>
          <cell r="M1742">
            <v>415.51</v>
          </cell>
          <cell r="N1742">
            <v>40452</v>
          </cell>
          <cell r="O1742" t="str">
            <v xml:space="preserve">  5</v>
          </cell>
          <cell r="P1742" t="str">
            <v xml:space="preserve"> 1 </v>
          </cell>
          <cell r="R1742">
            <v>1</v>
          </cell>
          <cell r="S1742" t="str">
            <v>124-600</v>
          </cell>
          <cell r="T1742" t="str">
            <v>533-500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  <cell r="K1743">
            <v>424.92</v>
          </cell>
          <cell r="L1743">
            <v>9.41</v>
          </cell>
          <cell r="M1743">
            <v>415.51</v>
          </cell>
          <cell r="N1743">
            <v>40452</v>
          </cell>
          <cell r="O1743" t="str">
            <v xml:space="preserve">  5</v>
          </cell>
          <cell r="P1743" t="str">
            <v xml:space="preserve"> 1 </v>
          </cell>
          <cell r="R1743">
            <v>1</v>
          </cell>
          <cell r="S1743" t="str">
            <v>124-600</v>
          </cell>
          <cell r="T1743" t="str">
            <v>533-500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  <cell r="K1744">
            <v>424.92</v>
          </cell>
          <cell r="L1744">
            <v>9.41</v>
          </cell>
          <cell r="M1744">
            <v>415.51</v>
          </cell>
          <cell r="N1744">
            <v>40452</v>
          </cell>
          <cell r="O1744" t="str">
            <v xml:space="preserve">  5</v>
          </cell>
          <cell r="P1744" t="str">
            <v xml:space="preserve"> 1 </v>
          </cell>
          <cell r="R1744">
            <v>1</v>
          </cell>
          <cell r="S1744" t="str">
            <v>124-600</v>
          </cell>
          <cell r="T1744" t="str">
            <v>533-500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  <cell r="K1745">
            <v>424.92</v>
          </cell>
          <cell r="L1745">
            <v>9.41</v>
          </cell>
          <cell r="M1745">
            <v>415.51</v>
          </cell>
          <cell r="N1745">
            <v>40452</v>
          </cell>
          <cell r="O1745" t="str">
            <v xml:space="preserve">  5</v>
          </cell>
          <cell r="P1745" t="str">
            <v xml:space="preserve"> 1 </v>
          </cell>
          <cell r="R1745">
            <v>1</v>
          </cell>
          <cell r="S1745" t="str">
            <v>124-600</v>
          </cell>
          <cell r="T1745" t="str">
            <v>533-500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  <cell r="K1746">
            <v>424.92</v>
          </cell>
          <cell r="L1746">
            <v>9.41</v>
          </cell>
          <cell r="M1746">
            <v>415.51</v>
          </cell>
          <cell r="N1746">
            <v>40452</v>
          </cell>
          <cell r="O1746" t="str">
            <v xml:space="preserve">  5</v>
          </cell>
          <cell r="P1746" t="str">
            <v xml:space="preserve"> 1 </v>
          </cell>
          <cell r="R1746">
            <v>1</v>
          </cell>
          <cell r="S1746" t="str">
            <v>124-600</v>
          </cell>
          <cell r="T1746" t="str">
            <v>533-500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  <cell r="K1747">
            <v>424.92</v>
          </cell>
          <cell r="L1747">
            <v>9.41</v>
          </cell>
          <cell r="M1747">
            <v>415.51</v>
          </cell>
          <cell r="N1747">
            <v>40452</v>
          </cell>
          <cell r="O1747" t="str">
            <v xml:space="preserve">  5</v>
          </cell>
          <cell r="P1747" t="str">
            <v xml:space="preserve"> 1 </v>
          </cell>
          <cell r="R1747">
            <v>1</v>
          </cell>
          <cell r="S1747" t="str">
            <v>124-600</v>
          </cell>
          <cell r="T1747" t="str">
            <v>533-500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  <cell r="K1748">
            <v>424.92</v>
          </cell>
          <cell r="L1748">
            <v>9.41</v>
          </cell>
          <cell r="M1748">
            <v>415.51</v>
          </cell>
          <cell r="N1748">
            <v>40452</v>
          </cell>
          <cell r="O1748" t="str">
            <v xml:space="preserve">  5</v>
          </cell>
          <cell r="P1748" t="str">
            <v xml:space="preserve"> 1 </v>
          </cell>
          <cell r="R1748">
            <v>1</v>
          </cell>
          <cell r="S1748" t="str">
            <v>124-600</v>
          </cell>
          <cell r="T1748" t="str">
            <v>533-500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  <cell r="K1749">
            <v>424.92</v>
          </cell>
          <cell r="L1749">
            <v>9.41</v>
          </cell>
          <cell r="M1749">
            <v>415.51</v>
          </cell>
          <cell r="N1749">
            <v>40452</v>
          </cell>
          <cell r="O1749" t="str">
            <v xml:space="preserve">  5</v>
          </cell>
          <cell r="P1749" t="str">
            <v xml:space="preserve"> 1 </v>
          </cell>
          <cell r="R1749">
            <v>1</v>
          </cell>
          <cell r="S1749" t="str">
            <v>124-600</v>
          </cell>
          <cell r="T1749" t="str">
            <v>533-500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  <cell r="K1750">
            <v>424.92</v>
          </cell>
          <cell r="L1750">
            <v>9.41</v>
          </cell>
          <cell r="M1750">
            <v>415.51</v>
          </cell>
          <cell r="N1750">
            <v>40452</v>
          </cell>
          <cell r="O1750" t="str">
            <v xml:space="preserve">  5</v>
          </cell>
          <cell r="P1750" t="str">
            <v xml:space="preserve"> 1 </v>
          </cell>
          <cell r="R1750">
            <v>1</v>
          </cell>
          <cell r="S1750" t="str">
            <v>124-600</v>
          </cell>
          <cell r="T1750" t="str">
            <v>533-500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  <cell r="K1751">
            <v>424.92</v>
          </cell>
          <cell r="L1751">
            <v>9.41</v>
          </cell>
          <cell r="M1751">
            <v>415.51</v>
          </cell>
          <cell r="N1751">
            <v>40452</v>
          </cell>
          <cell r="O1751" t="str">
            <v xml:space="preserve">  5</v>
          </cell>
          <cell r="P1751" t="str">
            <v xml:space="preserve"> 1 </v>
          </cell>
          <cell r="R1751">
            <v>1</v>
          </cell>
          <cell r="S1751" t="str">
            <v>124-600</v>
          </cell>
          <cell r="T1751" t="str">
            <v>533-500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  <cell r="K1752">
            <v>424.92</v>
          </cell>
          <cell r="L1752">
            <v>9.41</v>
          </cell>
          <cell r="M1752">
            <v>415.51</v>
          </cell>
          <cell r="N1752">
            <v>40452</v>
          </cell>
          <cell r="O1752" t="str">
            <v xml:space="preserve">  5</v>
          </cell>
          <cell r="P1752" t="str">
            <v xml:space="preserve"> 1 </v>
          </cell>
          <cell r="R1752">
            <v>1</v>
          </cell>
          <cell r="S1752" t="str">
            <v>124-600</v>
          </cell>
          <cell r="T1752" t="str">
            <v>533-500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  <cell r="K1753">
            <v>424.92</v>
          </cell>
          <cell r="L1753">
            <v>9.41</v>
          </cell>
          <cell r="M1753">
            <v>415.51</v>
          </cell>
          <cell r="N1753">
            <v>40452</v>
          </cell>
          <cell r="O1753" t="str">
            <v xml:space="preserve">  5</v>
          </cell>
          <cell r="P1753" t="str">
            <v xml:space="preserve"> 1 </v>
          </cell>
          <cell r="R1753">
            <v>1</v>
          </cell>
          <cell r="S1753" t="str">
            <v>124-600</v>
          </cell>
          <cell r="T1753" t="str">
            <v>533-500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  <cell r="K1754">
            <v>424.92</v>
          </cell>
          <cell r="L1754">
            <v>9.41</v>
          </cell>
          <cell r="M1754">
            <v>415.51</v>
          </cell>
          <cell r="N1754">
            <v>40452</v>
          </cell>
          <cell r="O1754" t="str">
            <v xml:space="preserve">  5</v>
          </cell>
          <cell r="P1754" t="str">
            <v xml:space="preserve"> 1 </v>
          </cell>
          <cell r="R1754">
            <v>1</v>
          </cell>
          <cell r="S1754" t="str">
            <v>124-600</v>
          </cell>
          <cell r="T1754" t="str">
            <v>533-500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  <cell r="K1755">
            <v>424.92</v>
          </cell>
          <cell r="L1755">
            <v>9.41</v>
          </cell>
          <cell r="M1755">
            <v>415.51</v>
          </cell>
          <cell r="N1755">
            <v>40452</v>
          </cell>
          <cell r="O1755" t="str">
            <v xml:space="preserve">  5</v>
          </cell>
          <cell r="P1755" t="str">
            <v xml:space="preserve"> 1 </v>
          </cell>
          <cell r="R1755">
            <v>1</v>
          </cell>
          <cell r="S1755" t="str">
            <v>124-600</v>
          </cell>
          <cell r="T1755" t="str">
            <v>533-500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  <cell r="K1756">
            <v>424.92</v>
          </cell>
          <cell r="L1756">
            <v>9.41</v>
          </cell>
          <cell r="M1756">
            <v>415.51</v>
          </cell>
          <cell r="N1756">
            <v>40452</v>
          </cell>
          <cell r="O1756" t="str">
            <v xml:space="preserve">  5</v>
          </cell>
          <cell r="P1756" t="str">
            <v xml:space="preserve"> 1 </v>
          </cell>
          <cell r="R1756">
            <v>1</v>
          </cell>
          <cell r="S1756" t="str">
            <v>124-600</v>
          </cell>
          <cell r="T1756" t="str">
            <v>533-500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  <cell r="K1757">
            <v>424.92</v>
          </cell>
          <cell r="L1757">
            <v>9.41</v>
          </cell>
          <cell r="M1757">
            <v>415.51</v>
          </cell>
          <cell r="N1757">
            <v>40452</v>
          </cell>
          <cell r="O1757" t="str">
            <v xml:space="preserve">  5</v>
          </cell>
          <cell r="P1757" t="str">
            <v xml:space="preserve"> 1 </v>
          </cell>
          <cell r="R1757">
            <v>1</v>
          </cell>
          <cell r="S1757" t="str">
            <v>124-600</v>
          </cell>
          <cell r="T1757" t="str">
            <v>533-500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  <cell r="K1758">
            <v>424.92</v>
          </cell>
          <cell r="L1758">
            <v>9.41</v>
          </cell>
          <cell r="M1758">
            <v>415.51</v>
          </cell>
          <cell r="N1758">
            <v>40452</v>
          </cell>
          <cell r="O1758" t="str">
            <v xml:space="preserve">  5</v>
          </cell>
          <cell r="P1758" t="str">
            <v xml:space="preserve"> 1 </v>
          </cell>
          <cell r="R1758">
            <v>1</v>
          </cell>
          <cell r="S1758" t="str">
            <v>124-600</v>
          </cell>
          <cell r="T1758" t="str">
            <v>533-500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  <cell r="K1759">
            <v>424.92</v>
          </cell>
          <cell r="L1759">
            <v>9.41</v>
          </cell>
          <cell r="M1759">
            <v>415.51</v>
          </cell>
          <cell r="N1759">
            <v>40452</v>
          </cell>
          <cell r="O1759" t="str">
            <v xml:space="preserve">  5</v>
          </cell>
          <cell r="P1759" t="str">
            <v xml:space="preserve"> 1 </v>
          </cell>
          <cell r="R1759">
            <v>1</v>
          </cell>
          <cell r="S1759" t="str">
            <v>124-600</v>
          </cell>
          <cell r="T1759" t="str">
            <v>533-500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  <cell r="K1760">
            <v>424.92</v>
          </cell>
          <cell r="L1760">
            <v>9.41</v>
          </cell>
          <cell r="M1760">
            <v>415.51</v>
          </cell>
          <cell r="N1760">
            <v>40452</v>
          </cell>
          <cell r="O1760" t="str">
            <v xml:space="preserve">  5</v>
          </cell>
          <cell r="P1760" t="str">
            <v xml:space="preserve"> 1 </v>
          </cell>
          <cell r="R1760">
            <v>1</v>
          </cell>
          <cell r="S1760" t="str">
            <v>124-600</v>
          </cell>
          <cell r="T1760" t="str">
            <v>533-500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  <cell r="K1761">
            <v>424.92</v>
          </cell>
          <cell r="L1761">
            <v>9.41</v>
          </cell>
          <cell r="M1761">
            <v>415.51</v>
          </cell>
          <cell r="N1761">
            <v>40452</v>
          </cell>
          <cell r="O1761" t="str">
            <v xml:space="preserve">  5</v>
          </cell>
          <cell r="P1761" t="str">
            <v xml:space="preserve"> 1 </v>
          </cell>
          <cell r="R1761">
            <v>1</v>
          </cell>
          <cell r="S1761" t="str">
            <v>124-600</v>
          </cell>
          <cell r="T1761" t="str">
            <v>533-500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  <cell r="K1762">
            <v>424.92</v>
          </cell>
          <cell r="L1762">
            <v>9.41</v>
          </cell>
          <cell r="M1762">
            <v>415.51</v>
          </cell>
          <cell r="N1762">
            <v>40452</v>
          </cell>
          <cell r="O1762" t="str">
            <v xml:space="preserve">  5</v>
          </cell>
          <cell r="P1762" t="str">
            <v xml:space="preserve"> 1 </v>
          </cell>
          <cell r="R1762">
            <v>1</v>
          </cell>
          <cell r="S1762" t="str">
            <v>124-600</v>
          </cell>
          <cell r="T1762" t="str">
            <v>533-500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  <cell r="K1763">
            <v>424.92</v>
          </cell>
          <cell r="L1763">
            <v>9.41</v>
          </cell>
          <cell r="M1763">
            <v>415.51</v>
          </cell>
          <cell r="N1763">
            <v>40452</v>
          </cell>
          <cell r="O1763" t="str">
            <v xml:space="preserve">  5</v>
          </cell>
          <cell r="P1763" t="str">
            <v xml:space="preserve"> 1 </v>
          </cell>
          <cell r="R1763">
            <v>1</v>
          </cell>
          <cell r="S1763" t="str">
            <v>124-600</v>
          </cell>
          <cell r="T1763" t="str">
            <v>533-500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  <cell r="K1764">
            <v>424.92</v>
          </cell>
          <cell r="L1764">
            <v>9.41</v>
          </cell>
          <cell r="M1764">
            <v>415.51</v>
          </cell>
          <cell r="N1764">
            <v>40452</v>
          </cell>
          <cell r="O1764" t="str">
            <v xml:space="preserve">  5</v>
          </cell>
          <cell r="P1764" t="str">
            <v xml:space="preserve"> 1 </v>
          </cell>
          <cell r="R1764">
            <v>1</v>
          </cell>
          <cell r="S1764" t="str">
            <v>124-600</v>
          </cell>
          <cell r="T1764" t="str">
            <v>533-500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  <cell r="K1765">
            <v>424.92</v>
          </cell>
          <cell r="L1765">
            <v>9.41</v>
          </cell>
          <cell r="M1765">
            <v>415.51</v>
          </cell>
          <cell r="N1765">
            <v>40452</v>
          </cell>
          <cell r="O1765" t="str">
            <v xml:space="preserve">  5</v>
          </cell>
          <cell r="P1765" t="str">
            <v xml:space="preserve"> 1 </v>
          </cell>
          <cell r="R1765">
            <v>1</v>
          </cell>
          <cell r="S1765" t="str">
            <v>124-600</v>
          </cell>
          <cell r="T1765" t="str">
            <v>533-500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  <cell r="K1766">
            <v>424.92</v>
          </cell>
          <cell r="L1766">
            <v>9.41</v>
          </cell>
          <cell r="M1766">
            <v>415.51</v>
          </cell>
          <cell r="N1766">
            <v>40452</v>
          </cell>
          <cell r="O1766" t="str">
            <v xml:space="preserve">  5</v>
          </cell>
          <cell r="P1766" t="str">
            <v xml:space="preserve"> 1 </v>
          </cell>
          <cell r="R1766">
            <v>1</v>
          </cell>
          <cell r="S1766" t="str">
            <v>124-600</v>
          </cell>
          <cell r="T1766" t="str">
            <v>533-500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  <cell r="K1767">
            <v>424.92</v>
          </cell>
          <cell r="L1767">
            <v>9.41</v>
          </cell>
          <cell r="M1767">
            <v>415.51</v>
          </cell>
          <cell r="N1767">
            <v>40452</v>
          </cell>
          <cell r="O1767" t="str">
            <v xml:space="preserve">  5</v>
          </cell>
          <cell r="P1767" t="str">
            <v xml:space="preserve"> 1 </v>
          </cell>
          <cell r="R1767">
            <v>1</v>
          </cell>
          <cell r="S1767" t="str">
            <v>124-600</v>
          </cell>
          <cell r="T1767" t="str">
            <v>533-500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  <cell r="K1768">
            <v>424.92</v>
          </cell>
          <cell r="L1768">
            <v>9.41</v>
          </cell>
          <cell r="M1768">
            <v>415.51</v>
          </cell>
          <cell r="N1768">
            <v>40452</v>
          </cell>
          <cell r="O1768" t="str">
            <v xml:space="preserve">  5</v>
          </cell>
          <cell r="P1768" t="str">
            <v xml:space="preserve"> 1 </v>
          </cell>
          <cell r="R1768">
            <v>1</v>
          </cell>
          <cell r="S1768" t="str">
            <v>124-600</v>
          </cell>
          <cell r="T1768" t="str">
            <v>533-500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  <cell r="K1769">
            <v>424.92</v>
          </cell>
          <cell r="L1769">
            <v>9.41</v>
          </cell>
          <cell r="M1769">
            <v>415.51</v>
          </cell>
          <cell r="N1769">
            <v>40452</v>
          </cell>
          <cell r="O1769" t="str">
            <v xml:space="preserve">  5</v>
          </cell>
          <cell r="P1769" t="str">
            <v xml:space="preserve"> 1 </v>
          </cell>
          <cell r="R1769">
            <v>1</v>
          </cell>
          <cell r="S1769" t="str">
            <v>124-600</v>
          </cell>
          <cell r="T1769" t="str">
            <v>533-500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  <cell r="K1770">
            <v>424.92</v>
          </cell>
          <cell r="L1770">
            <v>9.41</v>
          </cell>
          <cell r="M1770">
            <v>415.51</v>
          </cell>
          <cell r="N1770">
            <v>40452</v>
          </cell>
          <cell r="O1770" t="str">
            <v xml:space="preserve">  5</v>
          </cell>
          <cell r="P1770" t="str">
            <v xml:space="preserve"> 1 </v>
          </cell>
          <cell r="R1770">
            <v>1</v>
          </cell>
          <cell r="S1770" t="str">
            <v>124-600</v>
          </cell>
          <cell r="T1770" t="str">
            <v>533-500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  <cell r="K1771">
            <v>424.92</v>
          </cell>
          <cell r="L1771">
            <v>9.41</v>
          </cell>
          <cell r="M1771">
            <v>415.51</v>
          </cell>
          <cell r="N1771">
            <v>40452</v>
          </cell>
          <cell r="O1771" t="str">
            <v xml:space="preserve">  5</v>
          </cell>
          <cell r="P1771" t="str">
            <v xml:space="preserve"> 1 </v>
          </cell>
          <cell r="R1771">
            <v>1</v>
          </cell>
          <cell r="S1771" t="str">
            <v>124-600</v>
          </cell>
          <cell r="T1771" t="str">
            <v>533-500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  <cell r="K1772">
            <v>424.92</v>
          </cell>
          <cell r="L1772">
            <v>9.41</v>
          </cell>
          <cell r="M1772">
            <v>415.51</v>
          </cell>
          <cell r="N1772">
            <v>40452</v>
          </cell>
          <cell r="O1772" t="str">
            <v xml:space="preserve">  5</v>
          </cell>
          <cell r="P1772" t="str">
            <v xml:space="preserve"> 1 </v>
          </cell>
          <cell r="R1772">
            <v>1</v>
          </cell>
          <cell r="S1772" t="str">
            <v>124-600</v>
          </cell>
          <cell r="T1772" t="str">
            <v>533-500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  <cell r="K1773">
            <v>424.92</v>
          </cell>
          <cell r="L1773">
            <v>9.41</v>
          </cell>
          <cell r="M1773">
            <v>415.51</v>
          </cell>
          <cell r="N1773">
            <v>40452</v>
          </cell>
          <cell r="O1773" t="str">
            <v xml:space="preserve">  5</v>
          </cell>
          <cell r="P1773" t="str">
            <v xml:space="preserve"> 1 </v>
          </cell>
          <cell r="R1773">
            <v>1</v>
          </cell>
          <cell r="S1773" t="str">
            <v>124-600</v>
          </cell>
          <cell r="T1773" t="str">
            <v>533-500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  <cell r="K1774">
            <v>424.92</v>
          </cell>
          <cell r="L1774">
            <v>9.41</v>
          </cell>
          <cell r="M1774">
            <v>415.51</v>
          </cell>
          <cell r="N1774">
            <v>40452</v>
          </cell>
          <cell r="O1774" t="str">
            <v xml:space="preserve">  5</v>
          </cell>
          <cell r="P1774" t="str">
            <v xml:space="preserve"> 1 </v>
          </cell>
          <cell r="R1774">
            <v>1</v>
          </cell>
          <cell r="S1774" t="str">
            <v>124-600</v>
          </cell>
          <cell r="T1774" t="str">
            <v>533-500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  <cell r="K1775">
            <v>424.92</v>
          </cell>
          <cell r="L1775">
            <v>9.41</v>
          </cell>
          <cell r="M1775">
            <v>415.51</v>
          </cell>
          <cell r="N1775">
            <v>40452</v>
          </cell>
          <cell r="O1775" t="str">
            <v xml:space="preserve">  5</v>
          </cell>
          <cell r="P1775" t="str">
            <v xml:space="preserve"> 1 </v>
          </cell>
          <cell r="R1775">
            <v>1</v>
          </cell>
          <cell r="S1775" t="str">
            <v>124-600</v>
          </cell>
          <cell r="T1775" t="str">
            <v>533-500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  <cell r="K1776">
            <v>424.92</v>
          </cell>
          <cell r="L1776">
            <v>9.41</v>
          </cell>
          <cell r="M1776">
            <v>415.51</v>
          </cell>
          <cell r="N1776">
            <v>40452</v>
          </cell>
          <cell r="O1776" t="str">
            <v xml:space="preserve">  5</v>
          </cell>
          <cell r="P1776" t="str">
            <v xml:space="preserve"> 1 </v>
          </cell>
          <cell r="R1776">
            <v>1</v>
          </cell>
          <cell r="S1776" t="str">
            <v>124-600</v>
          </cell>
          <cell r="T1776" t="str">
            <v>533-500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  <cell r="K1777">
            <v>424.92</v>
          </cell>
          <cell r="L1777">
            <v>9.41</v>
          </cell>
          <cell r="M1777">
            <v>415.51</v>
          </cell>
          <cell r="N1777">
            <v>40452</v>
          </cell>
          <cell r="O1777" t="str">
            <v xml:space="preserve">  5</v>
          </cell>
          <cell r="P1777" t="str">
            <v xml:space="preserve"> 1 </v>
          </cell>
          <cell r="R1777">
            <v>1</v>
          </cell>
          <cell r="S1777" t="str">
            <v>124-600</v>
          </cell>
          <cell r="T1777" t="str">
            <v>533-500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  <cell r="K1778">
            <v>424.92</v>
          </cell>
          <cell r="L1778">
            <v>9.41</v>
          </cell>
          <cell r="M1778">
            <v>415.51</v>
          </cell>
          <cell r="N1778">
            <v>40452</v>
          </cell>
          <cell r="O1778" t="str">
            <v xml:space="preserve">  5</v>
          </cell>
          <cell r="P1778" t="str">
            <v xml:space="preserve"> 1 </v>
          </cell>
          <cell r="R1778">
            <v>1</v>
          </cell>
          <cell r="S1778" t="str">
            <v>124-600</v>
          </cell>
          <cell r="T1778" t="str">
            <v>533-500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  <cell r="K1779">
            <v>424.92</v>
          </cell>
          <cell r="L1779">
            <v>9.41</v>
          </cell>
          <cell r="M1779">
            <v>415.51</v>
          </cell>
          <cell r="N1779">
            <v>40452</v>
          </cell>
          <cell r="O1779" t="str">
            <v xml:space="preserve">  5</v>
          </cell>
          <cell r="P1779" t="str">
            <v xml:space="preserve"> 1 </v>
          </cell>
          <cell r="R1779">
            <v>1</v>
          </cell>
          <cell r="S1779" t="str">
            <v>124-600</v>
          </cell>
          <cell r="T1779" t="str">
            <v>533-500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  <cell r="K1780">
            <v>424.92</v>
          </cell>
          <cell r="L1780">
            <v>9.41</v>
          </cell>
          <cell r="M1780">
            <v>415.51</v>
          </cell>
          <cell r="N1780">
            <v>40452</v>
          </cell>
          <cell r="O1780" t="str">
            <v xml:space="preserve">  5</v>
          </cell>
          <cell r="P1780" t="str">
            <v xml:space="preserve"> 1 </v>
          </cell>
          <cell r="R1780">
            <v>1</v>
          </cell>
          <cell r="S1780" t="str">
            <v>124-600</v>
          </cell>
          <cell r="T1780" t="str">
            <v>533-500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  <cell r="K1781">
            <v>424.92</v>
          </cell>
          <cell r="L1781">
            <v>9.41</v>
          </cell>
          <cell r="M1781">
            <v>415.51</v>
          </cell>
          <cell r="N1781">
            <v>40452</v>
          </cell>
          <cell r="O1781" t="str">
            <v xml:space="preserve">  5</v>
          </cell>
          <cell r="P1781" t="str">
            <v xml:space="preserve"> 1 </v>
          </cell>
          <cell r="R1781">
            <v>1</v>
          </cell>
          <cell r="S1781" t="str">
            <v>124-600</v>
          </cell>
          <cell r="T1781" t="str">
            <v>533-500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  <cell r="K1782">
            <v>424.92</v>
          </cell>
          <cell r="L1782">
            <v>9.41</v>
          </cell>
          <cell r="M1782">
            <v>415.51</v>
          </cell>
          <cell r="N1782">
            <v>40452</v>
          </cell>
          <cell r="O1782" t="str">
            <v xml:space="preserve">  5</v>
          </cell>
          <cell r="P1782" t="str">
            <v xml:space="preserve"> 1 </v>
          </cell>
          <cell r="R1782">
            <v>1</v>
          </cell>
          <cell r="S1782" t="str">
            <v>124-600</v>
          </cell>
          <cell r="T1782" t="str">
            <v>533-500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  <cell r="K1783">
            <v>424.92</v>
          </cell>
          <cell r="L1783">
            <v>9.41</v>
          </cell>
          <cell r="M1783">
            <v>415.51</v>
          </cell>
          <cell r="N1783">
            <v>40452</v>
          </cell>
          <cell r="O1783" t="str">
            <v xml:space="preserve">  5</v>
          </cell>
          <cell r="P1783" t="str">
            <v xml:space="preserve"> 1 </v>
          </cell>
          <cell r="R1783">
            <v>1</v>
          </cell>
          <cell r="S1783" t="str">
            <v>124-600</v>
          </cell>
          <cell r="T1783" t="str">
            <v>533-500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  <cell r="K1784">
            <v>424.92</v>
          </cell>
          <cell r="L1784">
            <v>9.41</v>
          </cell>
          <cell r="M1784">
            <v>415.51</v>
          </cell>
          <cell r="N1784">
            <v>40452</v>
          </cell>
          <cell r="O1784" t="str">
            <v xml:space="preserve">  5</v>
          </cell>
          <cell r="P1784" t="str">
            <v xml:space="preserve"> 1 </v>
          </cell>
          <cell r="R1784">
            <v>1</v>
          </cell>
          <cell r="S1784" t="str">
            <v>124-600</v>
          </cell>
          <cell r="T1784" t="str">
            <v>533-500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  <cell r="K1785">
            <v>424.92</v>
          </cell>
          <cell r="L1785">
            <v>9.41</v>
          </cell>
          <cell r="M1785">
            <v>415.51</v>
          </cell>
          <cell r="N1785">
            <v>40452</v>
          </cell>
          <cell r="O1785" t="str">
            <v xml:space="preserve">  5</v>
          </cell>
          <cell r="P1785" t="str">
            <v xml:space="preserve"> 1 </v>
          </cell>
          <cell r="R1785">
            <v>1</v>
          </cell>
          <cell r="S1785" t="str">
            <v>124-600</v>
          </cell>
          <cell r="T1785" t="str">
            <v>533-500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  <cell r="K1786">
            <v>424.92</v>
          </cell>
          <cell r="L1786">
            <v>9.41</v>
          </cell>
          <cell r="M1786">
            <v>415.51</v>
          </cell>
          <cell r="N1786">
            <v>40452</v>
          </cell>
          <cell r="O1786" t="str">
            <v xml:space="preserve">  5</v>
          </cell>
          <cell r="P1786" t="str">
            <v xml:space="preserve"> 1 </v>
          </cell>
          <cell r="R1786">
            <v>1</v>
          </cell>
          <cell r="S1786" t="str">
            <v>124-600</v>
          </cell>
          <cell r="T1786" t="str">
            <v>533-500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  <cell r="K1787">
            <v>212.55</v>
          </cell>
          <cell r="L1787">
            <v>4.67</v>
          </cell>
          <cell r="M1787">
            <v>207.88</v>
          </cell>
          <cell r="N1787">
            <v>40452</v>
          </cell>
          <cell r="O1787" t="str">
            <v xml:space="preserve">  5</v>
          </cell>
          <cell r="P1787" t="str">
            <v xml:space="preserve"> 1 </v>
          </cell>
          <cell r="R1787">
            <v>1</v>
          </cell>
          <cell r="S1787" t="str">
            <v>124-600</v>
          </cell>
          <cell r="T1787" t="str">
            <v>533-500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  <cell r="K1788">
            <v>212.55</v>
          </cell>
          <cell r="L1788">
            <v>4.67</v>
          </cell>
          <cell r="M1788">
            <v>207.88</v>
          </cell>
          <cell r="N1788">
            <v>40452</v>
          </cell>
          <cell r="O1788" t="str">
            <v xml:space="preserve">  5</v>
          </cell>
          <cell r="P1788" t="str">
            <v xml:space="preserve"> 1 </v>
          </cell>
          <cell r="R1788">
            <v>1</v>
          </cell>
          <cell r="S1788" t="str">
            <v>124-600</v>
          </cell>
          <cell r="T1788" t="str">
            <v>533-500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  <cell r="K1789">
            <v>212.55</v>
          </cell>
          <cell r="L1789">
            <v>4.67</v>
          </cell>
          <cell r="M1789">
            <v>207.88</v>
          </cell>
          <cell r="N1789">
            <v>40452</v>
          </cell>
          <cell r="O1789" t="str">
            <v xml:space="preserve">  5</v>
          </cell>
          <cell r="P1789" t="str">
            <v xml:space="preserve"> 1 </v>
          </cell>
          <cell r="R1789">
            <v>1</v>
          </cell>
          <cell r="S1789" t="str">
            <v>124-600</v>
          </cell>
          <cell r="T1789" t="str">
            <v>533-500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  <cell r="K1790">
            <v>212.55</v>
          </cell>
          <cell r="L1790">
            <v>4.67</v>
          </cell>
          <cell r="M1790">
            <v>207.88</v>
          </cell>
          <cell r="N1790">
            <v>40452</v>
          </cell>
          <cell r="O1790" t="str">
            <v xml:space="preserve">  5</v>
          </cell>
          <cell r="P1790" t="str">
            <v xml:space="preserve"> 1 </v>
          </cell>
          <cell r="R1790">
            <v>1</v>
          </cell>
          <cell r="S1790" t="str">
            <v>124-600</v>
          </cell>
          <cell r="T1790" t="str">
            <v>533-500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  <cell r="K1791">
            <v>212.55</v>
          </cell>
          <cell r="L1791">
            <v>4.67</v>
          </cell>
          <cell r="M1791">
            <v>207.88</v>
          </cell>
          <cell r="N1791">
            <v>40452</v>
          </cell>
          <cell r="O1791" t="str">
            <v xml:space="preserve">  5</v>
          </cell>
          <cell r="P1791" t="str">
            <v xml:space="preserve"> 1 </v>
          </cell>
          <cell r="R1791">
            <v>1</v>
          </cell>
          <cell r="S1791" t="str">
            <v>124-600</v>
          </cell>
          <cell r="T1791" t="str">
            <v>533-500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  <cell r="K1792">
            <v>212.55</v>
          </cell>
          <cell r="L1792">
            <v>4.67</v>
          </cell>
          <cell r="M1792">
            <v>207.88</v>
          </cell>
          <cell r="N1792">
            <v>40452</v>
          </cell>
          <cell r="O1792" t="str">
            <v xml:space="preserve">  5</v>
          </cell>
          <cell r="P1792" t="str">
            <v xml:space="preserve"> 1 </v>
          </cell>
          <cell r="R1792">
            <v>1</v>
          </cell>
          <cell r="S1792" t="str">
            <v>124-600</v>
          </cell>
          <cell r="T1792" t="str">
            <v>533-500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  <cell r="K1793">
            <v>212.55</v>
          </cell>
          <cell r="L1793">
            <v>4.67</v>
          </cell>
          <cell r="M1793">
            <v>207.88</v>
          </cell>
          <cell r="N1793">
            <v>40452</v>
          </cell>
          <cell r="O1793" t="str">
            <v xml:space="preserve">  5</v>
          </cell>
          <cell r="P1793" t="str">
            <v xml:space="preserve"> 1 </v>
          </cell>
          <cell r="R1793">
            <v>1</v>
          </cell>
          <cell r="S1793" t="str">
            <v>124-600</v>
          </cell>
          <cell r="T1793" t="str">
            <v>533-500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  <cell r="K1794">
            <v>212.55</v>
          </cell>
          <cell r="L1794">
            <v>4.67</v>
          </cell>
          <cell r="M1794">
            <v>207.88</v>
          </cell>
          <cell r="N1794">
            <v>40452</v>
          </cell>
          <cell r="O1794" t="str">
            <v xml:space="preserve">  5</v>
          </cell>
          <cell r="P1794" t="str">
            <v xml:space="preserve"> 1 </v>
          </cell>
          <cell r="R1794">
            <v>1</v>
          </cell>
          <cell r="S1794" t="str">
            <v>124-600</v>
          </cell>
          <cell r="T1794" t="str">
            <v>533-500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  <cell r="K1795">
            <v>212.55</v>
          </cell>
          <cell r="L1795">
            <v>4.67</v>
          </cell>
          <cell r="M1795">
            <v>207.88</v>
          </cell>
          <cell r="N1795">
            <v>40452</v>
          </cell>
          <cell r="O1795" t="str">
            <v xml:space="preserve">  5</v>
          </cell>
          <cell r="P1795" t="str">
            <v xml:space="preserve"> 1 </v>
          </cell>
          <cell r="R1795">
            <v>1</v>
          </cell>
          <cell r="S1795" t="str">
            <v>124-600</v>
          </cell>
          <cell r="T1795" t="str">
            <v>533-500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  <cell r="K1796">
            <v>212.55</v>
          </cell>
          <cell r="L1796">
            <v>4.67</v>
          </cell>
          <cell r="M1796">
            <v>207.88</v>
          </cell>
          <cell r="N1796">
            <v>40452</v>
          </cell>
          <cell r="O1796" t="str">
            <v xml:space="preserve">  5</v>
          </cell>
          <cell r="P1796" t="str">
            <v xml:space="preserve"> 1 </v>
          </cell>
          <cell r="R1796">
            <v>1</v>
          </cell>
          <cell r="S1796" t="str">
            <v>124-600</v>
          </cell>
          <cell r="T1796" t="str">
            <v>533-500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  <cell r="K1797">
            <v>212.55</v>
          </cell>
          <cell r="L1797">
            <v>4.67</v>
          </cell>
          <cell r="M1797">
            <v>207.88</v>
          </cell>
          <cell r="N1797">
            <v>40452</v>
          </cell>
          <cell r="O1797" t="str">
            <v xml:space="preserve">  5</v>
          </cell>
          <cell r="P1797" t="str">
            <v xml:space="preserve"> 1 </v>
          </cell>
          <cell r="R1797">
            <v>1</v>
          </cell>
          <cell r="S1797" t="str">
            <v>124-600</v>
          </cell>
          <cell r="T1797" t="str">
            <v>533-500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  <cell r="K1798">
            <v>212.55</v>
          </cell>
          <cell r="L1798">
            <v>4.67</v>
          </cell>
          <cell r="M1798">
            <v>207.88</v>
          </cell>
          <cell r="N1798">
            <v>40452</v>
          </cell>
          <cell r="O1798" t="str">
            <v xml:space="preserve">  5</v>
          </cell>
          <cell r="P1798" t="str">
            <v xml:space="preserve"> 1 </v>
          </cell>
          <cell r="R1798">
            <v>1</v>
          </cell>
          <cell r="S1798" t="str">
            <v>124-600</v>
          </cell>
          <cell r="T1798" t="str">
            <v>533-500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  <cell r="K1799">
            <v>212.55</v>
          </cell>
          <cell r="L1799">
            <v>4.67</v>
          </cell>
          <cell r="M1799">
            <v>207.88</v>
          </cell>
          <cell r="N1799">
            <v>40452</v>
          </cell>
          <cell r="O1799" t="str">
            <v xml:space="preserve">  5</v>
          </cell>
          <cell r="P1799" t="str">
            <v xml:space="preserve"> 1 </v>
          </cell>
          <cell r="R1799">
            <v>1</v>
          </cell>
          <cell r="S1799" t="str">
            <v>124-600</v>
          </cell>
          <cell r="T1799" t="str">
            <v>533-500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  <cell r="K1800">
            <v>212.55</v>
          </cell>
          <cell r="L1800">
            <v>4.67</v>
          </cell>
          <cell r="M1800">
            <v>207.88</v>
          </cell>
          <cell r="N1800">
            <v>40452</v>
          </cell>
          <cell r="O1800" t="str">
            <v xml:space="preserve">  5</v>
          </cell>
          <cell r="P1800" t="str">
            <v xml:space="preserve"> 1 </v>
          </cell>
          <cell r="R1800">
            <v>1</v>
          </cell>
          <cell r="S1800" t="str">
            <v>124-600</v>
          </cell>
          <cell r="T1800" t="str">
            <v>533-500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  <cell r="K1801">
            <v>212.55</v>
          </cell>
          <cell r="L1801">
            <v>4.67</v>
          </cell>
          <cell r="M1801">
            <v>207.88</v>
          </cell>
          <cell r="N1801">
            <v>40452</v>
          </cell>
          <cell r="O1801" t="str">
            <v xml:space="preserve">  5</v>
          </cell>
          <cell r="P1801" t="str">
            <v xml:space="preserve"> 1 </v>
          </cell>
          <cell r="R1801">
            <v>1</v>
          </cell>
          <cell r="S1801" t="str">
            <v>124-600</v>
          </cell>
          <cell r="T1801" t="str">
            <v>533-500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  <cell r="K1802">
            <v>212.55</v>
          </cell>
          <cell r="L1802">
            <v>4.67</v>
          </cell>
          <cell r="M1802">
            <v>207.88</v>
          </cell>
          <cell r="N1802">
            <v>40452</v>
          </cell>
          <cell r="O1802" t="str">
            <v xml:space="preserve">  5</v>
          </cell>
          <cell r="P1802" t="str">
            <v xml:space="preserve"> 1 </v>
          </cell>
          <cell r="R1802">
            <v>1</v>
          </cell>
          <cell r="S1802" t="str">
            <v>124-600</v>
          </cell>
          <cell r="T1802" t="str">
            <v>533-500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  <cell r="K1803">
            <v>212.55</v>
          </cell>
          <cell r="L1803">
            <v>4.67</v>
          </cell>
          <cell r="M1803">
            <v>207.88</v>
          </cell>
          <cell r="N1803">
            <v>40452</v>
          </cell>
          <cell r="O1803" t="str">
            <v xml:space="preserve">  5</v>
          </cell>
          <cell r="P1803" t="str">
            <v xml:space="preserve"> 1 </v>
          </cell>
          <cell r="R1803">
            <v>1</v>
          </cell>
          <cell r="S1803" t="str">
            <v>124-600</v>
          </cell>
          <cell r="T1803" t="str">
            <v>533-500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  <cell r="K1804">
            <v>212.55</v>
          </cell>
          <cell r="L1804">
            <v>4.67</v>
          </cell>
          <cell r="M1804">
            <v>207.88</v>
          </cell>
          <cell r="N1804">
            <v>40452</v>
          </cell>
          <cell r="O1804" t="str">
            <v xml:space="preserve">  5</v>
          </cell>
          <cell r="P1804" t="str">
            <v xml:space="preserve"> 1 </v>
          </cell>
          <cell r="R1804">
            <v>1</v>
          </cell>
          <cell r="S1804" t="str">
            <v>124-600</v>
          </cell>
          <cell r="T1804" t="str">
            <v>533-500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  <cell r="K1805">
            <v>212.55</v>
          </cell>
          <cell r="L1805">
            <v>4.67</v>
          </cell>
          <cell r="M1805">
            <v>207.88</v>
          </cell>
          <cell r="N1805">
            <v>40452</v>
          </cell>
          <cell r="O1805" t="str">
            <v xml:space="preserve">  5</v>
          </cell>
          <cell r="P1805" t="str">
            <v xml:space="preserve"> 1 </v>
          </cell>
          <cell r="R1805">
            <v>1</v>
          </cell>
          <cell r="S1805" t="str">
            <v>124-600</v>
          </cell>
          <cell r="T1805" t="str">
            <v>533-500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  <cell r="K1806">
            <v>212.55</v>
          </cell>
          <cell r="L1806">
            <v>4.67</v>
          </cell>
          <cell r="M1806">
            <v>207.88</v>
          </cell>
          <cell r="N1806">
            <v>40452</v>
          </cell>
          <cell r="O1806" t="str">
            <v xml:space="preserve">  5</v>
          </cell>
          <cell r="P1806" t="str">
            <v xml:space="preserve"> 1 </v>
          </cell>
          <cell r="R1806">
            <v>1</v>
          </cell>
          <cell r="S1806" t="str">
            <v>124-600</v>
          </cell>
          <cell r="T1806" t="str">
            <v>533-500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  <cell r="K1807">
            <v>212.55</v>
          </cell>
          <cell r="L1807">
            <v>4.67</v>
          </cell>
          <cell r="M1807">
            <v>207.88</v>
          </cell>
          <cell r="N1807">
            <v>40452</v>
          </cell>
          <cell r="O1807" t="str">
            <v xml:space="preserve">  5</v>
          </cell>
          <cell r="P1807" t="str">
            <v xml:space="preserve"> 1 </v>
          </cell>
          <cell r="R1807">
            <v>1</v>
          </cell>
          <cell r="S1807" t="str">
            <v>124-600</v>
          </cell>
          <cell r="T1807" t="str">
            <v>533-500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  <cell r="K1808">
            <v>212.55</v>
          </cell>
          <cell r="L1808">
            <v>4.67</v>
          </cell>
          <cell r="M1808">
            <v>207.88</v>
          </cell>
          <cell r="N1808">
            <v>40452</v>
          </cell>
          <cell r="O1808" t="str">
            <v xml:space="preserve">  5</v>
          </cell>
          <cell r="P1808" t="str">
            <v xml:space="preserve"> 1 </v>
          </cell>
          <cell r="R1808">
            <v>1</v>
          </cell>
          <cell r="S1808" t="str">
            <v>124-600</v>
          </cell>
          <cell r="T1808" t="str">
            <v>533-500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  <cell r="K1809">
            <v>212.55</v>
          </cell>
          <cell r="L1809">
            <v>4.67</v>
          </cell>
          <cell r="M1809">
            <v>207.88</v>
          </cell>
          <cell r="N1809">
            <v>40452</v>
          </cell>
          <cell r="O1809" t="str">
            <v xml:space="preserve">  5</v>
          </cell>
          <cell r="P1809" t="str">
            <v xml:space="preserve"> 1 </v>
          </cell>
          <cell r="R1809">
            <v>1</v>
          </cell>
          <cell r="S1809" t="str">
            <v>124-600</v>
          </cell>
          <cell r="T1809" t="str">
            <v>533-500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  <cell r="K1810">
            <v>212.55</v>
          </cell>
          <cell r="L1810">
            <v>4.67</v>
          </cell>
          <cell r="M1810">
            <v>207.88</v>
          </cell>
          <cell r="N1810">
            <v>40452</v>
          </cell>
          <cell r="O1810" t="str">
            <v xml:space="preserve">  5</v>
          </cell>
          <cell r="P1810" t="str">
            <v xml:space="preserve"> 1 </v>
          </cell>
          <cell r="R1810">
            <v>1</v>
          </cell>
          <cell r="S1810" t="str">
            <v>124-600</v>
          </cell>
          <cell r="T1810" t="str">
            <v>533-500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  <cell r="K1811">
            <v>212.55</v>
          </cell>
          <cell r="L1811">
            <v>4.67</v>
          </cell>
          <cell r="M1811">
            <v>207.88</v>
          </cell>
          <cell r="N1811">
            <v>40452</v>
          </cell>
          <cell r="O1811" t="str">
            <v xml:space="preserve">  5</v>
          </cell>
          <cell r="P1811" t="str">
            <v xml:space="preserve"> 1 </v>
          </cell>
          <cell r="R1811">
            <v>1</v>
          </cell>
          <cell r="S1811" t="str">
            <v>124-600</v>
          </cell>
          <cell r="T1811" t="str">
            <v>533-500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  <cell r="K1812">
            <v>212.55</v>
          </cell>
          <cell r="L1812">
            <v>4.67</v>
          </cell>
          <cell r="M1812">
            <v>207.88</v>
          </cell>
          <cell r="N1812">
            <v>40452</v>
          </cell>
          <cell r="O1812" t="str">
            <v xml:space="preserve">  5</v>
          </cell>
          <cell r="P1812" t="str">
            <v xml:space="preserve"> 1 </v>
          </cell>
          <cell r="R1812">
            <v>1</v>
          </cell>
          <cell r="S1812" t="str">
            <v>124-600</v>
          </cell>
          <cell r="T1812" t="str">
            <v>533-500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  <cell r="K1813">
            <v>212.55</v>
          </cell>
          <cell r="L1813">
            <v>4.67</v>
          </cell>
          <cell r="M1813">
            <v>207.88</v>
          </cell>
          <cell r="N1813">
            <v>40452</v>
          </cell>
          <cell r="O1813" t="str">
            <v xml:space="preserve">  5</v>
          </cell>
          <cell r="P1813" t="str">
            <v xml:space="preserve"> 1 </v>
          </cell>
          <cell r="R1813">
            <v>1</v>
          </cell>
          <cell r="S1813" t="str">
            <v>124-600</v>
          </cell>
          <cell r="T1813" t="str">
            <v>533-500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  <cell r="K1814">
            <v>212.55</v>
          </cell>
          <cell r="L1814">
            <v>4.67</v>
          </cell>
          <cell r="M1814">
            <v>207.88</v>
          </cell>
          <cell r="N1814">
            <v>40452</v>
          </cell>
          <cell r="O1814" t="str">
            <v xml:space="preserve">  5</v>
          </cell>
          <cell r="P1814" t="str">
            <v xml:space="preserve"> 1 </v>
          </cell>
          <cell r="R1814">
            <v>1</v>
          </cell>
          <cell r="S1814" t="str">
            <v>124-600</v>
          </cell>
          <cell r="T1814" t="str">
            <v>533-500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  <cell r="K1815">
            <v>212.55</v>
          </cell>
          <cell r="L1815">
            <v>4.67</v>
          </cell>
          <cell r="M1815">
            <v>207.88</v>
          </cell>
          <cell r="N1815">
            <v>40452</v>
          </cell>
          <cell r="O1815" t="str">
            <v xml:space="preserve">  5</v>
          </cell>
          <cell r="P1815" t="str">
            <v xml:space="preserve"> 1 </v>
          </cell>
          <cell r="R1815">
            <v>1</v>
          </cell>
          <cell r="S1815" t="str">
            <v>124-600</v>
          </cell>
          <cell r="T1815" t="str">
            <v>533-500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  <cell r="K1816">
            <v>212.55</v>
          </cell>
          <cell r="L1816">
            <v>4.67</v>
          </cell>
          <cell r="M1816">
            <v>207.88</v>
          </cell>
          <cell r="N1816">
            <v>40452</v>
          </cell>
          <cell r="O1816" t="str">
            <v xml:space="preserve">  5</v>
          </cell>
          <cell r="P1816" t="str">
            <v xml:space="preserve"> 1 </v>
          </cell>
          <cell r="R1816">
            <v>1</v>
          </cell>
          <cell r="S1816" t="str">
            <v>124-600</v>
          </cell>
          <cell r="T1816" t="str">
            <v>533-500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  <cell r="K1817">
            <v>212.55</v>
          </cell>
          <cell r="L1817">
            <v>4.67</v>
          </cell>
          <cell r="M1817">
            <v>207.88</v>
          </cell>
          <cell r="N1817">
            <v>40452</v>
          </cell>
          <cell r="O1817" t="str">
            <v xml:space="preserve">  5</v>
          </cell>
          <cell r="P1817" t="str">
            <v xml:space="preserve"> 1 </v>
          </cell>
          <cell r="R1817">
            <v>1</v>
          </cell>
          <cell r="S1817" t="str">
            <v>124-600</v>
          </cell>
          <cell r="T1817" t="str">
            <v>533-500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  <cell r="K1818">
            <v>212.55</v>
          </cell>
          <cell r="L1818">
            <v>4.67</v>
          </cell>
          <cell r="M1818">
            <v>207.88</v>
          </cell>
          <cell r="N1818">
            <v>40452</v>
          </cell>
          <cell r="O1818" t="str">
            <v xml:space="preserve">  5</v>
          </cell>
          <cell r="P1818" t="str">
            <v xml:space="preserve"> 1 </v>
          </cell>
          <cell r="R1818">
            <v>1</v>
          </cell>
          <cell r="S1818" t="str">
            <v>124-600</v>
          </cell>
          <cell r="T1818" t="str">
            <v>533-500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  <cell r="K1819">
            <v>212.55</v>
          </cell>
          <cell r="L1819">
            <v>4.67</v>
          </cell>
          <cell r="M1819">
            <v>207.88</v>
          </cell>
          <cell r="N1819">
            <v>40452</v>
          </cell>
          <cell r="O1819" t="str">
            <v xml:space="preserve">  5</v>
          </cell>
          <cell r="P1819" t="str">
            <v xml:space="preserve"> 1 </v>
          </cell>
          <cell r="R1819">
            <v>1</v>
          </cell>
          <cell r="S1819" t="str">
            <v>124-600</v>
          </cell>
          <cell r="T1819" t="str">
            <v>533-500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  <cell r="K1820">
            <v>212.55</v>
          </cell>
          <cell r="L1820">
            <v>4.67</v>
          </cell>
          <cell r="M1820">
            <v>207.88</v>
          </cell>
          <cell r="N1820">
            <v>40452</v>
          </cell>
          <cell r="O1820" t="str">
            <v xml:space="preserve">  5</v>
          </cell>
          <cell r="P1820" t="str">
            <v xml:space="preserve"> 1 </v>
          </cell>
          <cell r="R1820">
            <v>1</v>
          </cell>
          <cell r="S1820" t="str">
            <v>124-600</v>
          </cell>
          <cell r="T1820" t="str">
            <v>533-500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  <cell r="K1821">
            <v>212.55</v>
          </cell>
          <cell r="L1821">
            <v>4.67</v>
          </cell>
          <cell r="M1821">
            <v>207.88</v>
          </cell>
          <cell r="N1821">
            <v>40452</v>
          </cell>
          <cell r="O1821" t="str">
            <v xml:space="preserve">  5</v>
          </cell>
          <cell r="P1821" t="str">
            <v xml:space="preserve"> 1 </v>
          </cell>
          <cell r="R1821">
            <v>1</v>
          </cell>
          <cell r="S1821" t="str">
            <v>124-600</v>
          </cell>
          <cell r="T1821" t="str">
            <v>533-500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  <cell r="K1822">
            <v>212.55</v>
          </cell>
          <cell r="L1822">
            <v>4.67</v>
          </cell>
          <cell r="M1822">
            <v>207.88</v>
          </cell>
          <cell r="N1822">
            <v>40452</v>
          </cell>
          <cell r="O1822" t="str">
            <v xml:space="preserve">  5</v>
          </cell>
          <cell r="P1822" t="str">
            <v xml:space="preserve"> 1 </v>
          </cell>
          <cell r="R1822">
            <v>1</v>
          </cell>
          <cell r="S1822" t="str">
            <v>124-600</v>
          </cell>
          <cell r="T1822" t="str">
            <v>533-500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  <cell r="K1823">
            <v>212.55</v>
          </cell>
          <cell r="L1823">
            <v>4.67</v>
          </cell>
          <cell r="M1823">
            <v>207.88</v>
          </cell>
          <cell r="N1823">
            <v>40452</v>
          </cell>
          <cell r="O1823" t="str">
            <v xml:space="preserve">  5</v>
          </cell>
          <cell r="P1823" t="str">
            <v xml:space="preserve"> 1 </v>
          </cell>
          <cell r="R1823">
            <v>1</v>
          </cell>
          <cell r="S1823" t="str">
            <v>124-600</v>
          </cell>
          <cell r="T1823" t="str">
            <v>533-500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  <cell r="K1824">
            <v>212.55</v>
          </cell>
          <cell r="L1824">
            <v>4.67</v>
          </cell>
          <cell r="M1824">
            <v>207.88</v>
          </cell>
          <cell r="N1824">
            <v>40452</v>
          </cell>
          <cell r="O1824" t="str">
            <v xml:space="preserve">  5</v>
          </cell>
          <cell r="P1824" t="str">
            <v xml:space="preserve"> 1 </v>
          </cell>
          <cell r="R1824">
            <v>1</v>
          </cell>
          <cell r="S1824" t="str">
            <v>124-600</v>
          </cell>
          <cell r="T1824" t="str">
            <v>533-500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  <cell r="K1825">
            <v>212.55</v>
          </cell>
          <cell r="L1825">
            <v>4.67</v>
          </cell>
          <cell r="M1825">
            <v>207.88</v>
          </cell>
          <cell r="N1825">
            <v>40452</v>
          </cell>
          <cell r="O1825" t="str">
            <v xml:space="preserve">  5</v>
          </cell>
          <cell r="P1825" t="str">
            <v xml:space="preserve"> 1 </v>
          </cell>
          <cell r="R1825">
            <v>1</v>
          </cell>
          <cell r="S1825" t="str">
            <v>124-600</v>
          </cell>
          <cell r="T1825" t="str">
            <v>533-500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  <cell r="K1826">
            <v>212.55</v>
          </cell>
          <cell r="L1826">
            <v>4.67</v>
          </cell>
          <cell r="M1826">
            <v>207.88</v>
          </cell>
          <cell r="N1826">
            <v>40452</v>
          </cell>
          <cell r="O1826" t="str">
            <v xml:space="preserve">  5</v>
          </cell>
          <cell r="P1826" t="str">
            <v xml:space="preserve"> 1 </v>
          </cell>
          <cell r="R1826">
            <v>1</v>
          </cell>
          <cell r="S1826" t="str">
            <v>124-600</v>
          </cell>
          <cell r="T1826" t="str">
            <v>533-500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  <cell r="K1827">
            <v>212.55</v>
          </cell>
          <cell r="L1827">
            <v>4.67</v>
          </cell>
          <cell r="M1827">
            <v>207.88</v>
          </cell>
          <cell r="N1827">
            <v>40452</v>
          </cell>
          <cell r="O1827" t="str">
            <v xml:space="preserve">  5</v>
          </cell>
          <cell r="P1827" t="str">
            <v xml:space="preserve"> 1 </v>
          </cell>
          <cell r="R1827">
            <v>1</v>
          </cell>
          <cell r="S1827" t="str">
            <v>124-600</v>
          </cell>
          <cell r="T1827" t="str">
            <v>533-500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  <cell r="K1828">
            <v>212.55</v>
          </cell>
          <cell r="L1828">
            <v>4.67</v>
          </cell>
          <cell r="M1828">
            <v>207.88</v>
          </cell>
          <cell r="N1828">
            <v>40452</v>
          </cell>
          <cell r="O1828" t="str">
            <v xml:space="preserve">  5</v>
          </cell>
          <cell r="P1828" t="str">
            <v xml:space="preserve"> 1 </v>
          </cell>
          <cell r="R1828">
            <v>1</v>
          </cell>
          <cell r="S1828" t="str">
            <v>124-600</v>
          </cell>
          <cell r="T1828" t="str">
            <v>533-500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  <cell r="K1829">
            <v>212.55</v>
          </cell>
          <cell r="L1829">
            <v>4.67</v>
          </cell>
          <cell r="M1829">
            <v>207.88</v>
          </cell>
          <cell r="N1829">
            <v>40452</v>
          </cell>
          <cell r="O1829" t="str">
            <v xml:space="preserve">  5</v>
          </cell>
          <cell r="P1829" t="str">
            <v xml:space="preserve"> 1 </v>
          </cell>
          <cell r="R1829">
            <v>1</v>
          </cell>
          <cell r="S1829" t="str">
            <v>124-600</v>
          </cell>
          <cell r="T1829" t="str">
            <v>533-500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  <cell r="K1830">
            <v>212.55</v>
          </cell>
          <cell r="L1830">
            <v>4.67</v>
          </cell>
          <cell r="M1830">
            <v>207.88</v>
          </cell>
          <cell r="N1830">
            <v>40452</v>
          </cell>
          <cell r="O1830" t="str">
            <v xml:space="preserve">  5</v>
          </cell>
          <cell r="P1830" t="str">
            <v xml:space="preserve"> 1 </v>
          </cell>
          <cell r="R1830">
            <v>1</v>
          </cell>
          <cell r="S1830" t="str">
            <v>124-600</v>
          </cell>
          <cell r="T1830" t="str">
            <v>533-500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  <cell r="K1831">
            <v>212.55</v>
          </cell>
          <cell r="L1831">
            <v>4.67</v>
          </cell>
          <cell r="M1831">
            <v>207.88</v>
          </cell>
          <cell r="N1831">
            <v>40452</v>
          </cell>
          <cell r="O1831" t="str">
            <v xml:space="preserve">  5</v>
          </cell>
          <cell r="P1831" t="str">
            <v xml:space="preserve"> 1 </v>
          </cell>
          <cell r="R1831">
            <v>1</v>
          </cell>
          <cell r="S1831" t="str">
            <v>124-600</v>
          </cell>
          <cell r="T1831" t="str">
            <v>533-500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  <cell r="K1832">
            <v>212.55</v>
          </cell>
          <cell r="L1832">
            <v>4.67</v>
          </cell>
          <cell r="M1832">
            <v>207.88</v>
          </cell>
          <cell r="N1832">
            <v>40452</v>
          </cell>
          <cell r="O1832" t="str">
            <v xml:space="preserve">  5</v>
          </cell>
          <cell r="P1832" t="str">
            <v xml:space="preserve"> 1 </v>
          </cell>
          <cell r="R1832">
            <v>1</v>
          </cell>
          <cell r="S1832" t="str">
            <v>124-600</v>
          </cell>
          <cell r="T1832" t="str">
            <v>533-500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  <cell r="K1833">
            <v>212.55</v>
          </cell>
          <cell r="L1833">
            <v>4.67</v>
          </cell>
          <cell r="M1833">
            <v>207.88</v>
          </cell>
          <cell r="N1833">
            <v>40452</v>
          </cell>
          <cell r="O1833" t="str">
            <v xml:space="preserve">  5</v>
          </cell>
          <cell r="P1833" t="str">
            <v xml:space="preserve"> 1 </v>
          </cell>
          <cell r="R1833">
            <v>1</v>
          </cell>
          <cell r="S1833" t="str">
            <v>124-600</v>
          </cell>
          <cell r="T1833" t="str">
            <v>533-500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  <cell r="K1834">
            <v>212.55</v>
          </cell>
          <cell r="L1834">
            <v>4.67</v>
          </cell>
          <cell r="M1834">
            <v>207.88</v>
          </cell>
          <cell r="N1834">
            <v>40452</v>
          </cell>
          <cell r="O1834" t="str">
            <v xml:space="preserve">  5</v>
          </cell>
          <cell r="P1834" t="str">
            <v xml:space="preserve"> 1 </v>
          </cell>
          <cell r="R1834">
            <v>1</v>
          </cell>
          <cell r="S1834" t="str">
            <v>124-600</v>
          </cell>
          <cell r="T1834" t="str">
            <v>533-500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  <cell r="K1835">
            <v>212.55</v>
          </cell>
          <cell r="L1835">
            <v>4.67</v>
          </cell>
          <cell r="M1835">
            <v>207.88</v>
          </cell>
          <cell r="N1835">
            <v>40452</v>
          </cell>
          <cell r="O1835" t="str">
            <v xml:space="preserve">  5</v>
          </cell>
          <cell r="P1835" t="str">
            <v xml:space="preserve"> 1 </v>
          </cell>
          <cell r="R1835">
            <v>1</v>
          </cell>
          <cell r="S1835" t="str">
            <v>124-600</v>
          </cell>
          <cell r="T1835" t="str">
            <v>533-500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  <cell r="K1836">
            <v>212.55</v>
          </cell>
          <cell r="L1836">
            <v>4.67</v>
          </cell>
          <cell r="M1836">
            <v>207.88</v>
          </cell>
          <cell r="N1836">
            <v>40452</v>
          </cell>
          <cell r="O1836" t="str">
            <v xml:space="preserve">  5</v>
          </cell>
          <cell r="P1836" t="str">
            <v xml:space="preserve"> 1 </v>
          </cell>
          <cell r="R1836">
            <v>1</v>
          </cell>
          <cell r="S1836" t="str">
            <v>124-600</v>
          </cell>
          <cell r="T1836" t="str">
            <v>533-500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  <cell r="K1837">
            <v>212.55</v>
          </cell>
          <cell r="L1837">
            <v>4.67</v>
          </cell>
          <cell r="M1837">
            <v>207.88</v>
          </cell>
          <cell r="N1837">
            <v>40452</v>
          </cell>
          <cell r="O1837" t="str">
            <v xml:space="preserve">  5</v>
          </cell>
          <cell r="P1837" t="str">
            <v xml:space="preserve"> 1 </v>
          </cell>
          <cell r="R1837">
            <v>1</v>
          </cell>
          <cell r="S1837" t="str">
            <v>124-600</v>
          </cell>
          <cell r="T1837" t="str">
            <v>533-500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  <cell r="K1838">
            <v>212.55</v>
          </cell>
          <cell r="L1838">
            <v>4.67</v>
          </cell>
          <cell r="M1838">
            <v>207.88</v>
          </cell>
          <cell r="N1838">
            <v>40452</v>
          </cell>
          <cell r="O1838" t="str">
            <v xml:space="preserve">  5</v>
          </cell>
          <cell r="P1838" t="str">
            <v xml:space="preserve"> 1 </v>
          </cell>
          <cell r="R1838">
            <v>1</v>
          </cell>
          <cell r="S1838" t="str">
            <v>124-600</v>
          </cell>
          <cell r="T1838" t="str">
            <v>533-500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  <cell r="K1839">
            <v>212.55</v>
          </cell>
          <cell r="L1839">
            <v>4.67</v>
          </cell>
          <cell r="M1839">
            <v>207.88</v>
          </cell>
          <cell r="N1839">
            <v>40452</v>
          </cell>
          <cell r="O1839" t="str">
            <v xml:space="preserve">  5</v>
          </cell>
          <cell r="P1839" t="str">
            <v xml:space="preserve"> 1 </v>
          </cell>
          <cell r="R1839">
            <v>1</v>
          </cell>
          <cell r="S1839" t="str">
            <v>124-600</v>
          </cell>
          <cell r="T1839" t="str">
            <v>533-500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  <cell r="K1840">
            <v>212.55</v>
          </cell>
          <cell r="L1840">
            <v>4.67</v>
          </cell>
          <cell r="M1840">
            <v>207.88</v>
          </cell>
          <cell r="N1840">
            <v>40452</v>
          </cell>
          <cell r="O1840" t="str">
            <v xml:space="preserve">  5</v>
          </cell>
          <cell r="P1840" t="str">
            <v xml:space="preserve"> 1 </v>
          </cell>
          <cell r="R1840">
            <v>1</v>
          </cell>
          <cell r="S1840" t="str">
            <v>124-600</v>
          </cell>
          <cell r="T1840" t="str">
            <v>533-500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  <cell r="K1841">
            <v>212.55</v>
          </cell>
          <cell r="L1841">
            <v>4.67</v>
          </cell>
          <cell r="M1841">
            <v>207.88</v>
          </cell>
          <cell r="N1841">
            <v>40452</v>
          </cell>
          <cell r="O1841" t="str">
            <v xml:space="preserve">  5</v>
          </cell>
          <cell r="P1841" t="str">
            <v xml:space="preserve"> 1 </v>
          </cell>
          <cell r="R1841">
            <v>1</v>
          </cell>
          <cell r="S1841" t="str">
            <v>124-600</v>
          </cell>
          <cell r="T1841" t="str">
            <v>533-500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  <cell r="K1842">
            <v>212.55</v>
          </cell>
          <cell r="L1842">
            <v>4.67</v>
          </cell>
          <cell r="M1842">
            <v>207.88</v>
          </cell>
          <cell r="N1842">
            <v>40452</v>
          </cell>
          <cell r="O1842" t="str">
            <v xml:space="preserve">  5</v>
          </cell>
          <cell r="P1842" t="str">
            <v xml:space="preserve"> 1 </v>
          </cell>
          <cell r="R1842">
            <v>1</v>
          </cell>
          <cell r="S1842" t="str">
            <v>124-600</v>
          </cell>
          <cell r="T1842" t="str">
            <v>533-500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  <cell r="K1843">
            <v>212.55</v>
          </cell>
          <cell r="L1843">
            <v>4.67</v>
          </cell>
          <cell r="M1843">
            <v>207.88</v>
          </cell>
          <cell r="N1843">
            <v>40452</v>
          </cell>
          <cell r="O1843" t="str">
            <v xml:space="preserve">  5</v>
          </cell>
          <cell r="P1843" t="str">
            <v xml:space="preserve"> 1 </v>
          </cell>
          <cell r="R1843">
            <v>1</v>
          </cell>
          <cell r="S1843" t="str">
            <v>124-600</v>
          </cell>
          <cell r="T1843" t="str">
            <v>533-500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  <cell r="K1844">
            <v>212.55</v>
          </cell>
          <cell r="L1844">
            <v>4.67</v>
          </cell>
          <cell r="M1844">
            <v>207.88</v>
          </cell>
          <cell r="N1844">
            <v>40452</v>
          </cell>
          <cell r="O1844" t="str">
            <v xml:space="preserve">  5</v>
          </cell>
          <cell r="P1844" t="str">
            <v xml:space="preserve"> 1 </v>
          </cell>
          <cell r="R1844">
            <v>1</v>
          </cell>
          <cell r="S1844" t="str">
            <v>124-600</v>
          </cell>
          <cell r="T1844" t="str">
            <v>533-500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  <cell r="K1845">
            <v>212.55</v>
          </cell>
          <cell r="L1845">
            <v>4.67</v>
          </cell>
          <cell r="M1845">
            <v>207.88</v>
          </cell>
          <cell r="N1845">
            <v>40452</v>
          </cell>
          <cell r="O1845" t="str">
            <v xml:space="preserve">  5</v>
          </cell>
          <cell r="P1845" t="str">
            <v xml:space="preserve"> 1 </v>
          </cell>
          <cell r="R1845">
            <v>1</v>
          </cell>
          <cell r="S1845" t="str">
            <v>124-600</v>
          </cell>
          <cell r="T1845" t="str">
            <v>533-500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  <cell r="K1846">
            <v>212.55</v>
          </cell>
          <cell r="L1846">
            <v>4.67</v>
          </cell>
          <cell r="M1846">
            <v>207.88</v>
          </cell>
          <cell r="N1846">
            <v>40452</v>
          </cell>
          <cell r="O1846" t="str">
            <v xml:space="preserve">  5</v>
          </cell>
          <cell r="P1846" t="str">
            <v xml:space="preserve"> 1 </v>
          </cell>
          <cell r="R1846">
            <v>1</v>
          </cell>
          <cell r="S1846" t="str">
            <v>124-600</v>
          </cell>
          <cell r="T1846" t="str">
            <v>533-500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  <cell r="K1847">
            <v>212.55</v>
          </cell>
          <cell r="L1847">
            <v>4.67</v>
          </cell>
          <cell r="M1847">
            <v>207.88</v>
          </cell>
          <cell r="N1847">
            <v>40452</v>
          </cell>
          <cell r="O1847" t="str">
            <v xml:space="preserve">  5</v>
          </cell>
          <cell r="P1847" t="str">
            <v xml:space="preserve"> 1 </v>
          </cell>
          <cell r="R1847">
            <v>1</v>
          </cell>
          <cell r="S1847" t="str">
            <v>124-600</v>
          </cell>
          <cell r="T1847" t="str">
            <v>533-500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  <cell r="K1848">
            <v>212.55</v>
          </cell>
          <cell r="L1848">
            <v>4.67</v>
          </cell>
          <cell r="M1848">
            <v>207.88</v>
          </cell>
          <cell r="N1848">
            <v>40452</v>
          </cell>
          <cell r="O1848" t="str">
            <v xml:space="preserve">  5</v>
          </cell>
          <cell r="P1848" t="str">
            <v xml:space="preserve"> 1 </v>
          </cell>
          <cell r="R1848">
            <v>1</v>
          </cell>
          <cell r="S1848" t="str">
            <v>124-600</v>
          </cell>
          <cell r="T1848" t="str">
            <v>533-500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  <cell r="K1849">
            <v>212.55</v>
          </cell>
          <cell r="L1849">
            <v>4.67</v>
          </cell>
          <cell r="M1849">
            <v>207.88</v>
          </cell>
          <cell r="N1849">
            <v>40452</v>
          </cell>
          <cell r="O1849" t="str">
            <v xml:space="preserve">  5</v>
          </cell>
          <cell r="P1849" t="str">
            <v xml:space="preserve"> 1 </v>
          </cell>
          <cell r="R1849">
            <v>1</v>
          </cell>
          <cell r="S1849" t="str">
            <v>124-600</v>
          </cell>
          <cell r="T1849" t="str">
            <v>533-500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  <cell r="K1850">
            <v>212.55</v>
          </cell>
          <cell r="L1850">
            <v>4.67</v>
          </cell>
          <cell r="M1850">
            <v>207.88</v>
          </cell>
          <cell r="N1850">
            <v>40452</v>
          </cell>
          <cell r="O1850" t="str">
            <v xml:space="preserve">  5</v>
          </cell>
          <cell r="P1850" t="str">
            <v xml:space="preserve"> 1 </v>
          </cell>
          <cell r="R1850">
            <v>1</v>
          </cell>
          <cell r="S1850" t="str">
            <v>124-600</v>
          </cell>
          <cell r="T1850" t="str">
            <v>533-500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  <cell r="K1851">
            <v>212.55</v>
          </cell>
          <cell r="L1851">
            <v>4.67</v>
          </cell>
          <cell r="M1851">
            <v>207.88</v>
          </cell>
          <cell r="N1851">
            <v>40452</v>
          </cell>
          <cell r="O1851" t="str">
            <v xml:space="preserve">  5</v>
          </cell>
          <cell r="P1851" t="str">
            <v xml:space="preserve"> 1 </v>
          </cell>
          <cell r="R1851">
            <v>1</v>
          </cell>
          <cell r="S1851" t="str">
            <v>124-600</v>
          </cell>
          <cell r="T1851" t="str">
            <v>533-500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  <cell r="K1852">
            <v>212.55</v>
          </cell>
          <cell r="L1852">
            <v>4.67</v>
          </cell>
          <cell r="M1852">
            <v>207.88</v>
          </cell>
          <cell r="N1852">
            <v>40452</v>
          </cell>
          <cell r="O1852" t="str">
            <v xml:space="preserve">  5</v>
          </cell>
          <cell r="P1852" t="str">
            <v xml:space="preserve"> 1 </v>
          </cell>
          <cell r="R1852">
            <v>1</v>
          </cell>
          <cell r="S1852" t="str">
            <v>124-600</v>
          </cell>
          <cell r="T1852" t="str">
            <v>533-500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  <cell r="K1853">
            <v>212.55</v>
          </cell>
          <cell r="L1853">
            <v>4.67</v>
          </cell>
          <cell r="M1853">
            <v>207.88</v>
          </cell>
          <cell r="N1853">
            <v>40452</v>
          </cell>
          <cell r="O1853" t="str">
            <v xml:space="preserve">  5</v>
          </cell>
          <cell r="P1853" t="str">
            <v xml:space="preserve"> 1 </v>
          </cell>
          <cell r="R1853">
            <v>1</v>
          </cell>
          <cell r="S1853" t="str">
            <v>124-600</v>
          </cell>
          <cell r="T1853" t="str">
            <v>533-500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  <cell r="K1854">
            <v>212.55</v>
          </cell>
          <cell r="L1854">
            <v>4.67</v>
          </cell>
          <cell r="M1854">
            <v>207.88</v>
          </cell>
          <cell r="N1854">
            <v>40452</v>
          </cell>
          <cell r="O1854" t="str">
            <v xml:space="preserve">  5</v>
          </cell>
          <cell r="P1854" t="str">
            <v xml:space="preserve"> 1 </v>
          </cell>
          <cell r="R1854">
            <v>1</v>
          </cell>
          <cell r="S1854" t="str">
            <v>124-600</v>
          </cell>
          <cell r="T1854" t="str">
            <v>533-500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  <cell r="K1855">
            <v>212.55</v>
          </cell>
          <cell r="L1855">
            <v>4.67</v>
          </cell>
          <cell r="M1855">
            <v>207.88</v>
          </cell>
          <cell r="N1855">
            <v>40452</v>
          </cell>
          <cell r="O1855" t="str">
            <v xml:space="preserve">  5</v>
          </cell>
          <cell r="P1855" t="str">
            <v xml:space="preserve"> 1 </v>
          </cell>
          <cell r="R1855">
            <v>1</v>
          </cell>
          <cell r="S1855" t="str">
            <v>124-600</v>
          </cell>
          <cell r="T1855" t="str">
            <v>533-500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  <cell r="K1856">
            <v>212.55</v>
          </cell>
          <cell r="L1856">
            <v>4.67</v>
          </cell>
          <cell r="M1856">
            <v>207.88</v>
          </cell>
          <cell r="N1856">
            <v>40452</v>
          </cell>
          <cell r="O1856" t="str">
            <v xml:space="preserve">  5</v>
          </cell>
          <cell r="P1856" t="str">
            <v xml:space="preserve"> 1 </v>
          </cell>
          <cell r="R1856">
            <v>1</v>
          </cell>
          <cell r="S1856" t="str">
            <v>124-600</v>
          </cell>
          <cell r="T1856" t="str">
            <v>533-500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  <cell r="K1857">
            <v>212.55</v>
          </cell>
          <cell r="L1857">
            <v>4.67</v>
          </cell>
          <cell r="M1857">
            <v>207.88</v>
          </cell>
          <cell r="N1857">
            <v>40452</v>
          </cell>
          <cell r="O1857" t="str">
            <v xml:space="preserve">  5</v>
          </cell>
          <cell r="P1857" t="str">
            <v xml:space="preserve"> 1 </v>
          </cell>
          <cell r="R1857">
            <v>1</v>
          </cell>
          <cell r="S1857" t="str">
            <v>124-600</v>
          </cell>
          <cell r="T1857" t="str">
            <v>533-500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  <cell r="K1858">
            <v>212.55</v>
          </cell>
          <cell r="L1858">
            <v>4.67</v>
          </cell>
          <cell r="M1858">
            <v>207.88</v>
          </cell>
          <cell r="N1858">
            <v>40452</v>
          </cell>
          <cell r="O1858" t="str">
            <v xml:space="preserve">  5</v>
          </cell>
          <cell r="P1858" t="str">
            <v xml:space="preserve"> 1 </v>
          </cell>
          <cell r="R1858">
            <v>1</v>
          </cell>
          <cell r="S1858" t="str">
            <v>124-600</v>
          </cell>
          <cell r="T1858" t="str">
            <v>533-500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  <cell r="K1859">
            <v>212.55</v>
          </cell>
          <cell r="L1859">
            <v>4.67</v>
          </cell>
          <cell r="M1859">
            <v>207.88</v>
          </cell>
          <cell r="N1859">
            <v>40452</v>
          </cell>
          <cell r="O1859" t="str">
            <v xml:space="preserve">  5</v>
          </cell>
          <cell r="P1859" t="str">
            <v xml:space="preserve"> 1 </v>
          </cell>
          <cell r="R1859">
            <v>1</v>
          </cell>
          <cell r="S1859" t="str">
            <v>124-600</v>
          </cell>
          <cell r="T1859" t="str">
            <v>533-500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  <cell r="K1860">
            <v>212.55</v>
          </cell>
          <cell r="L1860">
            <v>4.67</v>
          </cell>
          <cell r="M1860">
            <v>207.88</v>
          </cell>
          <cell r="N1860">
            <v>40452</v>
          </cell>
          <cell r="O1860" t="str">
            <v xml:space="preserve">  5</v>
          </cell>
          <cell r="P1860" t="str">
            <v xml:space="preserve"> 1 </v>
          </cell>
          <cell r="R1860">
            <v>1</v>
          </cell>
          <cell r="S1860" t="str">
            <v>124-600</v>
          </cell>
          <cell r="T1860" t="str">
            <v>533-500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  <cell r="K1861">
            <v>212.55</v>
          </cell>
          <cell r="L1861">
            <v>4.67</v>
          </cell>
          <cell r="M1861">
            <v>207.88</v>
          </cell>
          <cell r="N1861">
            <v>40452</v>
          </cell>
          <cell r="O1861" t="str">
            <v xml:space="preserve">  5</v>
          </cell>
          <cell r="P1861" t="str">
            <v xml:space="preserve"> 1 </v>
          </cell>
          <cell r="R1861">
            <v>1</v>
          </cell>
          <cell r="S1861" t="str">
            <v>124-600</v>
          </cell>
          <cell r="T1861" t="str">
            <v>533-500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  <cell r="K1862">
            <v>212.55</v>
          </cell>
          <cell r="L1862">
            <v>4.67</v>
          </cell>
          <cell r="M1862">
            <v>207.88</v>
          </cell>
          <cell r="N1862">
            <v>40452</v>
          </cell>
          <cell r="O1862" t="str">
            <v xml:space="preserve">  5</v>
          </cell>
          <cell r="P1862" t="str">
            <v xml:space="preserve"> 1 </v>
          </cell>
          <cell r="R1862">
            <v>1</v>
          </cell>
          <cell r="S1862" t="str">
            <v>124-600</v>
          </cell>
          <cell r="T1862" t="str">
            <v>533-500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  <cell r="K1863">
            <v>212.55</v>
          </cell>
          <cell r="L1863">
            <v>4.67</v>
          </cell>
          <cell r="M1863">
            <v>207.88</v>
          </cell>
          <cell r="N1863">
            <v>40452</v>
          </cell>
          <cell r="O1863" t="str">
            <v xml:space="preserve">  5</v>
          </cell>
          <cell r="P1863" t="str">
            <v xml:space="preserve"> 1 </v>
          </cell>
          <cell r="R1863">
            <v>1</v>
          </cell>
          <cell r="S1863" t="str">
            <v>124-600</v>
          </cell>
          <cell r="T1863" t="str">
            <v>533-500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  <cell r="K1864">
            <v>212.55</v>
          </cell>
          <cell r="L1864">
            <v>4.67</v>
          </cell>
          <cell r="M1864">
            <v>207.88</v>
          </cell>
          <cell r="N1864">
            <v>40452</v>
          </cell>
          <cell r="O1864" t="str">
            <v xml:space="preserve">  5</v>
          </cell>
          <cell r="P1864" t="str">
            <v xml:space="preserve"> 1 </v>
          </cell>
          <cell r="R1864">
            <v>1</v>
          </cell>
          <cell r="S1864" t="str">
            <v>124-600</v>
          </cell>
          <cell r="T1864" t="str">
            <v>533-500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  <cell r="K1865">
            <v>212.55</v>
          </cell>
          <cell r="L1865">
            <v>4.67</v>
          </cell>
          <cell r="M1865">
            <v>207.88</v>
          </cell>
          <cell r="N1865">
            <v>40452</v>
          </cell>
          <cell r="O1865" t="str">
            <v xml:space="preserve">  5</v>
          </cell>
          <cell r="P1865" t="str">
            <v xml:space="preserve"> 1 </v>
          </cell>
          <cell r="R1865">
            <v>1</v>
          </cell>
          <cell r="S1865" t="str">
            <v>124-600</v>
          </cell>
          <cell r="T1865" t="str">
            <v>533-500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  <cell r="K1866">
            <v>212.55</v>
          </cell>
          <cell r="L1866">
            <v>4.67</v>
          </cell>
          <cell r="M1866">
            <v>207.88</v>
          </cell>
          <cell r="N1866">
            <v>40452</v>
          </cell>
          <cell r="O1866" t="str">
            <v xml:space="preserve">  5</v>
          </cell>
          <cell r="P1866" t="str">
            <v xml:space="preserve"> 1 </v>
          </cell>
          <cell r="R1866">
            <v>1</v>
          </cell>
          <cell r="S1866" t="str">
            <v>124-600</v>
          </cell>
          <cell r="T1866" t="str">
            <v>533-500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  <cell r="K1867">
            <v>212.55</v>
          </cell>
          <cell r="L1867">
            <v>4.67</v>
          </cell>
          <cell r="M1867">
            <v>207.88</v>
          </cell>
          <cell r="N1867">
            <v>40452</v>
          </cell>
          <cell r="O1867" t="str">
            <v xml:space="preserve">  5</v>
          </cell>
          <cell r="P1867" t="str">
            <v xml:space="preserve"> 1 </v>
          </cell>
          <cell r="R1867">
            <v>1</v>
          </cell>
          <cell r="S1867" t="str">
            <v>124-600</v>
          </cell>
          <cell r="T1867" t="str">
            <v>533-500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  <cell r="K1868">
            <v>212.55</v>
          </cell>
          <cell r="L1868">
            <v>4.67</v>
          </cell>
          <cell r="M1868">
            <v>207.88</v>
          </cell>
          <cell r="N1868">
            <v>40452</v>
          </cell>
          <cell r="O1868" t="str">
            <v xml:space="preserve">  5</v>
          </cell>
          <cell r="P1868" t="str">
            <v xml:space="preserve"> 1 </v>
          </cell>
          <cell r="R1868">
            <v>1</v>
          </cell>
          <cell r="S1868" t="str">
            <v>124-600</v>
          </cell>
          <cell r="T1868" t="str">
            <v>533-500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  <cell r="K1869">
            <v>212.55</v>
          </cell>
          <cell r="L1869">
            <v>4.67</v>
          </cell>
          <cell r="M1869">
            <v>207.88</v>
          </cell>
          <cell r="N1869">
            <v>40452</v>
          </cell>
          <cell r="O1869" t="str">
            <v xml:space="preserve">  5</v>
          </cell>
          <cell r="P1869" t="str">
            <v xml:space="preserve"> 1 </v>
          </cell>
          <cell r="R1869">
            <v>1</v>
          </cell>
          <cell r="S1869" t="str">
            <v>124-600</v>
          </cell>
          <cell r="T1869" t="str">
            <v>533-500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  <cell r="K1870">
            <v>212.55</v>
          </cell>
          <cell r="L1870">
            <v>4.67</v>
          </cell>
          <cell r="M1870">
            <v>207.88</v>
          </cell>
          <cell r="N1870">
            <v>40452</v>
          </cell>
          <cell r="O1870" t="str">
            <v xml:space="preserve">  5</v>
          </cell>
          <cell r="P1870" t="str">
            <v xml:space="preserve"> 1 </v>
          </cell>
          <cell r="R1870">
            <v>1</v>
          </cell>
          <cell r="S1870" t="str">
            <v>124-600</v>
          </cell>
          <cell r="T1870" t="str">
            <v>533-500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  <cell r="K1871">
            <v>212.55</v>
          </cell>
          <cell r="L1871">
            <v>4.67</v>
          </cell>
          <cell r="M1871">
            <v>207.88</v>
          </cell>
          <cell r="N1871">
            <v>40452</v>
          </cell>
          <cell r="O1871" t="str">
            <v xml:space="preserve">  5</v>
          </cell>
          <cell r="P1871" t="str">
            <v xml:space="preserve"> 1 </v>
          </cell>
          <cell r="R1871">
            <v>1</v>
          </cell>
          <cell r="S1871" t="str">
            <v>124-600</v>
          </cell>
          <cell r="T1871" t="str">
            <v>533-500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  <cell r="K1872">
            <v>212.55</v>
          </cell>
          <cell r="L1872">
            <v>4.67</v>
          </cell>
          <cell r="M1872">
            <v>207.88</v>
          </cell>
          <cell r="N1872">
            <v>40452</v>
          </cell>
          <cell r="O1872" t="str">
            <v xml:space="preserve">  5</v>
          </cell>
          <cell r="P1872" t="str">
            <v xml:space="preserve"> 1 </v>
          </cell>
          <cell r="R1872">
            <v>1</v>
          </cell>
          <cell r="S1872" t="str">
            <v>124-600</v>
          </cell>
          <cell r="T1872" t="str">
            <v>533-500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  <cell r="K1873">
            <v>212.55</v>
          </cell>
          <cell r="L1873">
            <v>4.67</v>
          </cell>
          <cell r="M1873">
            <v>207.88</v>
          </cell>
          <cell r="N1873">
            <v>40452</v>
          </cell>
          <cell r="O1873" t="str">
            <v xml:space="preserve">  5</v>
          </cell>
          <cell r="P1873" t="str">
            <v xml:space="preserve"> 1 </v>
          </cell>
          <cell r="R1873">
            <v>1</v>
          </cell>
          <cell r="S1873" t="str">
            <v>124-600</v>
          </cell>
          <cell r="T1873" t="str">
            <v>533-500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  <cell r="K1874">
            <v>212.55</v>
          </cell>
          <cell r="L1874">
            <v>4.67</v>
          </cell>
          <cell r="M1874">
            <v>207.88</v>
          </cell>
          <cell r="N1874">
            <v>40452</v>
          </cell>
          <cell r="O1874" t="str">
            <v xml:space="preserve">  5</v>
          </cell>
          <cell r="P1874" t="str">
            <v xml:space="preserve"> 1 </v>
          </cell>
          <cell r="R1874">
            <v>1</v>
          </cell>
          <cell r="S1874" t="str">
            <v>124-600</v>
          </cell>
          <cell r="T1874" t="str">
            <v>533-500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  <cell r="K1875">
            <v>212.55</v>
          </cell>
          <cell r="L1875">
            <v>4.67</v>
          </cell>
          <cell r="M1875">
            <v>207.88</v>
          </cell>
          <cell r="N1875">
            <v>40452</v>
          </cell>
          <cell r="O1875" t="str">
            <v xml:space="preserve">  5</v>
          </cell>
          <cell r="P1875" t="str">
            <v xml:space="preserve"> 1 </v>
          </cell>
          <cell r="R1875">
            <v>1</v>
          </cell>
          <cell r="S1875" t="str">
            <v>124-600</v>
          </cell>
          <cell r="T1875" t="str">
            <v>533-500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  <cell r="K1876">
            <v>212.55</v>
          </cell>
          <cell r="L1876">
            <v>4.67</v>
          </cell>
          <cell r="M1876">
            <v>207.88</v>
          </cell>
          <cell r="N1876">
            <v>40452</v>
          </cell>
          <cell r="O1876" t="str">
            <v xml:space="preserve">  5</v>
          </cell>
          <cell r="P1876" t="str">
            <v xml:space="preserve"> 1 </v>
          </cell>
          <cell r="R1876">
            <v>1</v>
          </cell>
          <cell r="S1876" t="str">
            <v>124-600</v>
          </cell>
          <cell r="T1876" t="str">
            <v>533-500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  <cell r="K1877">
            <v>212.55</v>
          </cell>
          <cell r="L1877">
            <v>4.67</v>
          </cell>
          <cell r="M1877">
            <v>207.88</v>
          </cell>
          <cell r="N1877">
            <v>40452</v>
          </cell>
          <cell r="O1877" t="str">
            <v xml:space="preserve">  5</v>
          </cell>
          <cell r="P1877" t="str">
            <v xml:space="preserve"> 1 </v>
          </cell>
          <cell r="R1877">
            <v>1</v>
          </cell>
          <cell r="S1877" t="str">
            <v>124-600</v>
          </cell>
          <cell r="T1877" t="str">
            <v>533-500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  <cell r="K1878">
            <v>212.55</v>
          </cell>
          <cell r="L1878">
            <v>4.67</v>
          </cell>
          <cell r="M1878">
            <v>207.88</v>
          </cell>
          <cell r="N1878">
            <v>40452</v>
          </cell>
          <cell r="O1878" t="str">
            <v xml:space="preserve">  5</v>
          </cell>
          <cell r="P1878" t="str">
            <v xml:space="preserve"> 1 </v>
          </cell>
          <cell r="R1878">
            <v>1</v>
          </cell>
          <cell r="S1878" t="str">
            <v>124-600</v>
          </cell>
          <cell r="T1878" t="str">
            <v>533-500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  <cell r="K1879">
            <v>212.55</v>
          </cell>
          <cell r="L1879">
            <v>4.67</v>
          </cell>
          <cell r="M1879">
            <v>207.88</v>
          </cell>
          <cell r="N1879">
            <v>40452</v>
          </cell>
          <cell r="O1879" t="str">
            <v xml:space="preserve">  5</v>
          </cell>
          <cell r="P1879" t="str">
            <v xml:space="preserve"> 1 </v>
          </cell>
          <cell r="R1879">
            <v>1</v>
          </cell>
          <cell r="S1879" t="str">
            <v>124-600</v>
          </cell>
          <cell r="T1879" t="str">
            <v>533-500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  <cell r="K1880">
            <v>212.55</v>
          </cell>
          <cell r="L1880">
            <v>4.67</v>
          </cell>
          <cell r="M1880">
            <v>207.88</v>
          </cell>
          <cell r="N1880">
            <v>40452</v>
          </cell>
          <cell r="O1880" t="str">
            <v xml:space="preserve">  5</v>
          </cell>
          <cell r="P1880" t="str">
            <v xml:space="preserve"> 1 </v>
          </cell>
          <cell r="R1880">
            <v>1</v>
          </cell>
          <cell r="S1880" t="str">
            <v>124-600</v>
          </cell>
          <cell r="T1880" t="str">
            <v>533-500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  <cell r="K1881">
            <v>212.55</v>
          </cell>
          <cell r="L1881">
            <v>4.67</v>
          </cell>
          <cell r="M1881">
            <v>207.88</v>
          </cell>
          <cell r="N1881">
            <v>40452</v>
          </cell>
          <cell r="O1881" t="str">
            <v xml:space="preserve">  5</v>
          </cell>
          <cell r="P1881" t="str">
            <v xml:space="preserve"> 1 </v>
          </cell>
          <cell r="R1881">
            <v>1</v>
          </cell>
          <cell r="S1881" t="str">
            <v>124-600</v>
          </cell>
          <cell r="T1881" t="str">
            <v>533-500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  <cell r="K1882">
            <v>212.55</v>
          </cell>
          <cell r="L1882">
            <v>4.67</v>
          </cell>
          <cell r="M1882">
            <v>207.88</v>
          </cell>
          <cell r="N1882">
            <v>40452</v>
          </cell>
          <cell r="O1882" t="str">
            <v xml:space="preserve">  5</v>
          </cell>
          <cell r="P1882" t="str">
            <v xml:space="preserve"> 1 </v>
          </cell>
          <cell r="R1882">
            <v>1</v>
          </cell>
          <cell r="S1882" t="str">
            <v>124-600</v>
          </cell>
          <cell r="T1882" t="str">
            <v>533-500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  <cell r="K1883">
            <v>212.55</v>
          </cell>
          <cell r="L1883">
            <v>4.67</v>
          </cell>
          <cell r="M1883">
            <v>207.88</v>
          </cell>
          <cell r="N1883">
            <v>40452</v>
          </cell>
          <cell r="O1883" t="str">
            <v xml:space="preserve">  5</v>
          </cell>
          <cell r="P1883" t="str">
            <v xml:space="preserve"> 1 </v>
          </cell>
          <cell r="R1883">
            <v>1</v>
          </cell>
          <cell r="S1883" t="str">
            <v>124-600</v>
          </cell>
          <cell r="T1883" t="str">
            <v>533-500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  <cell r="K1884">
            <v>212.55</v>
          </cell>
          <cell r="L1884">
            <v>4.67</v>
          </cell>
          <cell r="M1884">
            <v>207.88</v>
          </cell>
          <cell r="N1884">
            <v>40452</v>
          </cell>
          <cell r="O1884" t="str">
            <v xml:space="preserve">  5</v>
          </cell>
          <cell r="P1884" t="str">
            <v xml:space="preserve"> 1 </v>
          </cell>
          <cell r="R1884">
            <v>1</v>
          </cell>
          <cell r="S1884" t="str">
            <v>124-600</v>
          </cell>
          <cell r="T1884" t="str">
            <v>533-500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  <cell r="K1885">
            <v>212.55</v>
          </cell>
          <cell r="L1885">
            <v>4.67</v>
          </cell>
          <cell r="M1885">
            <v>207.88</v>
          </cell>
          <cell r="N1885">
            <v>40452</v>
          </cell>
          <cell r="O1885" t="str">
            <v xml:space="preserve">  5</v>
          </cell>
          <cell r="P1885" t="str">
            <v xml:space="preserve"> 1 </v>
          </cell>
          <cell r="R1885">
            <v>1</v>
          </cell>
          <cell r="S1885" t="str">
            <v>124-600</v>
          </cell>
          <cell r="T1885" t="str">
            <v>533-500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  <cell r="K1886">
            <v>212.55</v>
          </cell>
          <cell r="L1886">
            <v>4.67</v>
          </cell>
          <cell r="M1886">
            <v>207.88</v>
          </cell>
          <cell r="N1886">
            <v>40452</v>
          </cell>
          <cell r="O1886" t="str">
            <v xml:space="preserve">  5</v>
          </cell>
          <cell r="P1886" t="str">
            <v xml:space="preserve"> 1 </v>
          </cell>
          <cell r="R1886">
            <v>1</v>
          </cell>
          <cell r="S1886" t="str">
            <v>124-600</v>
          </cell>
          <cell r="T1886" t="str">
            <v>533-500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  <cell r="K1887">
            <v>212.55</v>
          </cell>
          <cell r="L1887">
            <v>4.67</v>
          </cell>
          <cell r="M1887">
            <v>207.88</v>
          </cell>
          <cell r="N1887">
            <v>40452</v>
          </cell>
          <cell r="O1887" t="str">
            <v xml:space="preserve">  5</v>
          </cell>
          <cell r="P1887" t="str">
            <v xml:space="preserve"> 1 </v>
          </cell>
          <cell r="R1887">
            <v>1</v>
          </cell>
          <cell r="S1887" t="str">
            <v>124-600</v>
          </cell>
          <cell r="T1887" t="str">
            <v>533-500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  <cell r="K1888">
            <v>212.55</v>
          </cell>
          <cell r="L1888">
            <v>4.67</v>
          </cell>
          <cell r="M1888">
            <v>207.88</v>
          </cell>
          <cell r="N1888">
            <v>40452</v>
          </cell>
          <cell r="O1888" t="str">
            <v xml:space="preserve">  5</v>
          </cell>
          <cell r="P1888" t="str">
            <v xml:space="preserve"> 1 </v>
          </cell>
          <cell r="R1888">
            <v>1</v>
          </cell>
          <cell r="S1888" t="str">
            <v>124-600</v>
          </cell>
          <cell r="T1888" t="str">
            <v>533-500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  <cell r="K1889">
            <v>212.55</v>
          </cell>
          <cell r="L1889">
            <v>4.67</v>
          </cell>
          <cell r="M1889">
            <v>207.88</v>
          </cell>
          <cell r="N1889">
            <v>40452</v>
          </cell>
          <cell r="O1889" t="str">
            <v xml:space="preserve">  5</v>
          </cell>
          <cell r="P1889" t="str">
            <v xml:space="preserve"> 1 </v>
          </cell>
          <cell r="R1889">
            <v>1</v>
          </cell>
          <cell r="S1889" t="str">
            <v>124-600</v>
          </cell>
          <cell r="T1889" t="str">
            <v>533-500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  <cell r="K1890">
            <v>212.55</v>
          </cell>
          <cell r="L1890">
            <v>4.67</v>
          </cell>
          <cell r="M1890">
            <v>207.88</v>
          </cell>
          <cell r="N1890">
            <v>40452</v>
          </cell>
          <cell r="O1890" t="str">
            <v xml:space="preserve">  5</v>
          </cell>
          <cell r="P1890" t="str">
            <v xml:space="preserve"> 1 </v>
          </cell>
          <cell r="R1890">
            <v>1</v>
          </cell>
          <cell r="S1890" t="str">
            <v>124-600</v>
          </cell>
          <cell r="T1890" t="str">
            <v>533-500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  <cell r="K1891">
            <v>212.55</v>
          </cell>
          <cell r="L1891">
            <v>4.67</v>
          </cell>
          <cell r="M1891">
            <v>207.88</v>
          </cell>
          <cell r="N1891">
            <v>40452</v>
          </cell>
          <cell r="O1891" t="str">
            <v xml:space="preserve">  5</v>
          </cell>
          <cell r="P1891" t="str">
            <v xml:space="preserve"> 1 </v>
          </cell>
          <cell r="R1891">
            <v>1</v>
          </cell>
          <cell r="S1891" t="str">
            <v>124-600</v>
          </cell>
          <cell r="T1891" t="str">
            <v>533-500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  <cell r="K1892">
            <v>212.55</v>
          </cell>
          <cell r="L1892">
            <v>4.67</v>
          </cell>
          <cell r="M1892">
            <v>207.88</v>
          </cell>
          <cell r="N1892">
            <v>40452</v>
          </cell>
          <cell r="O1892" t="str">
            <v xml:space="preserve">  5</v>
          </cell>
          <cell r="P1892" t="str">
            <v xml:space="preserve"> 1 </v>
          </cell>
          <cell r="R1892">
            <v>1</v>
          </cell>
          <cell r="S1892" t="str">
            <v>124-600</v>
          </cell>
          <cell r="T1892" t="str">
            <v>533-500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  <cell r="K1893">
            <v>212.55</v>
          </cell>
          <cell r="L1893">
            <v>4.67</v>
          </cell>
          <cell r="M1893">
            <v>207.88</v>
          </cell>
          <cell r="N1893">
            <v>40452</v>
          </cell>
          <cell r="O1893" t="str">
            <v xml:space="preserve">  5</v>
          </cell>
          <cell r="P1893" t="str">
            <v xml:space="preserve"> 1 </v>
          </cell>
          <cell r="R1893">
            <v>1</v>
          </cell>
          <cell r="S1893" t="str">
            <v>124-600</v>
          </cell>
          <cell r="T1893" t="str">
            <v>533-500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  <cell r="K1894">
            <v>212.55</v>
          </cell>
          <cell r="L1894">
            <v>4.67</v>
          </cell>
          <cell r="M1894">
            <v>207.88</v>
          </cell>
          <cell r="N1894">
            <v>40452</v>
          </cell>
          <cell r="O1894" t="str">
            <v xml:space="preserve">  5</v>
          </cell>
          <cell r="P1894" t="str">
            <v xml:space="preserve"> 1 </v>
          </cell>
          <cell r="R1894">
            <v>1</v>
          </cell>
          <cell r="S1894" t="str">
            <v>124-600</v>
          </cell>
          <cell r="T1894" t="str">
            <v>533-500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  <cell r="K1895">
            <v>212.55</v>
          </cell>
          <cell r="L1895">
            <v>4.67</v>
          </cell>
          <cell r="M1895">
            <v>207.88</v>
          </cell>
          <cell r="N1895">
            <v>40452</v>
          </cell>
          <cell r="O1895" t="str">
            <v xml:space="preserve">  5</v>
          </cell>
          <cell r="P1895" t="str">
            <v xml:space="preserve"> 1 </v>
          </cell>
          <cell r="R1895">
            <v>1</v>
          </cell>
          <cell r="S1895" t="str">
            <v>124-600</v>
          </cell>
          <cell r="T1895" t="str">
            <v>533-500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  <cell r="K1896">
            <v>212.55</v>
          </cell>
          <cell r="L1896">
            <v>4.67</v>
          </cell>
          <cell r="M1896">
            <v>207.88</v>
          </cell>
          <cell r="N1896">
            <v>40452</v>
          </cell>
          <cell r="O1896" t="str">
            <v xml:space="preserve">  5</v>
          </cell>
          <cell r="P1896" t="str">
            <v xml:space="preserve"> 1 </v>
          </cell>
          <cell r="R1896">
            <v>1</v>
          </cell>
          <cell r="S1896" t="str">
            <v>124-600</v>
          </cell>
          <cell r="T1896" t="str">
            <v>533-500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  <cell r="K1897">
            <v>212.55</v>
          </cell>
          <cell r="L1897">
            <v>4.67</v>
          </cell>
          <cell r="M1897">
            <v>207.88</v>
          </cell>
          <cell r="N1897">
            <v>40452</v>
          </cell>
          <cell r="O1897" t="str">
            <v xml:space="preserve">  5</v>
          </cell>
          <cell r="P1897" t="str">
            <v xml:space="preserve"> 1 </v>
          </cell>
          <cell r="R1897">
            <v>1</v>
          </cell>
          <cell r="S1897" t="str">
            <v>124-600</v>
          </cell>
          <cell r="T1897" t="str">
            <v>533-500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  <cell r="K1898">
            <v>212.55</v>
          </cell>
          <cell r="L1898">
            <v>4.67</v>
          </cell>
          <cell r="M1898">
            <v>207.88</v>
          </cell>
          <cell r="N1898">
            <v>40452</v>
          </cell>
          <cell r="O1898" t="str">
            <v xml:space="preserve">  5</v>
          </cell>
          <cell r="P1898" t="str">
            <v xml:space="preserve"> 1 </v>
          </cell>
          <cell r="R1898">
            <v>1</v>
          </cell>
          <cell r="S1898" t="str">
            <v>124-600</v>
          </cell>
          <cell r="T1898" t="str">
            <v>533-500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  <cell r="K1899">
            <v>212.55</v>
          </cell>
          <cell r="L1899">
            <v>4.67</v>
          </cell>
          <cell r="M1899">
            <v>207.88</v>
          </cell>
          <cell r="N1899">
            <v>40452</v>
          </cell>
          <cell r="O1899" t="str">
            <v xml:space="preserve">  5</v>
          </cell>
          <cell r="P1899" t="str">
            <v xml:space="preserve"> 1 </v>
          </cell>
          <cell r="R1899">
            <v>1</v>
          </cell>
          <cell r="S1899" t="str">
            <v>124-600</v>
          </cell>
          <cell r="T1899" t="str">
            <v>533-500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  <cell r="K1900">
            <v>212.55</v>
          </cell>
          <cell r="L1900">
            <v>4.67</v>
          </cell>
          <cell r="M1900">
            <v>207.88</v>
          </cell>
          <cell r="N1900">
            <v>40452</v>
          </cell>
          <cell r="O1900" t="str">
            <v xml:space="preserve">  5</v>
          </cell>
          <cell r="P1900" t="str">
            <v xml:space="preserve"> 1 </v>
          </cell>
          <cell r="R1900">
            <v>1</v>
          </cell>
          <cell r="S1900" t="str">
            <v>124-600</v>
          </cell>
          <cell r="T1900" t="str">
            <v>533-500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  <cell r="K1901">
            <v>212.55</v>
          </cell>
          <cell r="L1901">
            <v>4.67</v>
          </cell>
          <cell r="M1901">
            <v>207.88</v>
          </cell>
          <cell r="N1901">
            <v>40452</v>
          </cell>
          <cell r="O1901" t="str">
            <v xml:space="preserve">  5</v>
          </cell>
          <cell r="P1901" t="str">
            <v xml:space="preserve"> 1 </v>
          </cell>
          <cell r="R1901">
            <v>1</v>
          </cell>
          <cell r="S1901" t="str">
            <v>124-600</v>
          </cell>
          <cell r="T1901" t="str">
            <v>533-500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  <cell r="K1902">
            <v>212.55</v>
          </cell>
          <cell r="L1902">
            <v>4.67</v>
          </cell>
          <cell r="M1902">
            <v>207.88</v>
          </cell>
          <cell r="N1902">
            <v>40452</v>
          </cell>
          <cell r="O1902" t="str">
            <v xml:space="preserve">  5</v>
          </cell>
          <cell r="P1902" t="str">
            <v xml:space="preserve"> 1 </v>
          </cell>
          <cell r="R1902">
            <v>1</v>
          </cell>
          <cell r="S1902" t="str">
            <v>124-600</v>
          </cell>
          <cell r="T1902" t="str">
            <v>533-500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  <cell r="K1903">
            <v>212.55</v>
          </cell>
          <cell r="L1903">
            <v>4.67</v>
          </cell>
          <cell r="M1903">
            <v>207.88</v>
          </cell>
          <cell r="N1903">
            <v>40452</v>
          </cell>
          <cell r="O1903" t="str">
            <v xml:space="preserve">  5</v>
          </cell>
          <cell r="P1903" t="str">
            <v xml:space="preserve"> 1 </v>
          </cell>
          <cell r="R1903">
            <v>1</v>
          </cell>
          <cell r="S1903" t="str">
            <v>124-600</v>
          </cell>
          <cell r="T1903" t="str">
            <v>533-500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  <cell r="K1904">
            <v>212.55</v>
          </cell>
          <cell r="L1904">
            <v>4.67</v>
          </cell>
          <cell r="M1904">
            <v>207.88</v>
          </cell>
          <cell r="N1904">
            <v>40452</v>
          </cell>
          <cell r="O1904" t="str">
            <v xml:space="preserve">  5</v>
          </cell>
          <cell r="P1904" t="str">
            <v xml:space="preserve"> 1 </v>
          </cell>
          <cell r="R1904">
            <v>1</v>
          </cell>
          <cell r="S1904" t="str">
            <v>124-600</v>
          </cell>
          <cell r="T1904" t="str">
            <v>533-500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  <cell r="K1905">
            <v>212.55</v>
          </cell>
          <cell r="L1905">
            <v>4.67</v>
          </cell>
          <cell r="M1905">
            <v>207.88</v>
          </cell>
          <cell r="N1905">
            <v>40452</v>
          </cell>
          <cell r="O1905" t="str">
            <v xml:space="preserve">  5</v>
          </cell>
          <cell r="P1905" t="str">
            <v xml:space="preserve"> 1 </v>
          </cell>
          <cell r="R1905">
            <v>1</v>
          </cell>
          <cell r="S1905" t="str">
            <v>124-600</v>
          </cell>
          <cell r="T1905" t="str">
            <v>533-500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  <cell r="K1906">
            <v>212.55</v>
          </cell>
          <cell r="L1906">
            <v>4.67</v>
          </cell>
          <cell r="M1906">
            <v>207.88</v>
          </cell>
          <cell r="N1906">
            <v>40452</v>
          </cell>
          <cell r="O1906" t="str">
            <v xml:space="preserve">  5</v>
          </cell>
          <cell r="P1906" t="str">
            <v xml:space="preserve"> 1 </v>
          </cell>
          <cell r="R1906">
            <v>1</v>
          </cell>
          <cell r="S1906" t="str">
            <v>124-600</v>
          </cell>
          <cell r="T1906" t="str">
            <v>533-500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  <cell r="K1907">
            <v>212.55</v>
          </cell>
          <cell r="L1907">
            <v>4.67</v>
          </cell>
          <cell r="M1907">
            <v>207.88</v>
          </cell>
          <cell r="N1907">
            <v>40452</v>
          </cell>
          <cell r="O1907" t="str">
            <v xml:space="preserve">  5</v>
          </cell>
          <cell r="P1907" t="str">
            <v xml:space="preserve"> 1 </v>
          </cell>
          <cell r="R1907">
            <v>1</v>
          </cell>
          <cell r="S1907" t="str">
            <v>124-600</v>
          </cell>
          <cell r="T1907" t="str">
            <v>533-500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  <cell r="K1908">
            <v>212.55</v>
          </cell>
          <cell r="L1908">
            <v>4.67</v>
          </cell>
          <cell r="M1908">
            <v>207.88</v>
          </cell>
          <cell r="N1908">
            <v>40452</v>
          </cell>
          <cell r="O1908" t="str">
            <v xml:space="preserve">  5</v>
          </cell>
          <cell r="P1908" t="str">
            <v xml:space="preserve"> 1 </v>
          </cell>
          <cell r="R1908">
            <v>1</v>
          </cell>
          <cell r="S1908" t="str">
            <v>124-600</v>
          </cell>
          <cell r="T1908" t="str">
            <v>533-500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  <cell r="K1909">
            <v>212.55</v>
          </cell>
          <cell r="L1909">
            <v>4.67</v>
          </cell>
          <cell r="M1909">
            <v>207.88</v>
          </cell>
          <cell r="N1909">
            <v>40452</v>
          </cell>
          <cell r="O1909" t="str">
            <v xml:space="preserve">  5</v>
          </cell>
          <cell r="P1909" t="str">
            <v xml:space="preserve"> 1 </v>
          </cell>
          <cell r="R1909">
            <v>1</v>
          </cell>
          <cell r="S1909" t="str">
            <v>124-600</v>
          </cell>
          <cell r="T1909" t="str">
            <v>533-500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  <cell r="K1910">
            <v>212.55</v>
          </cell>
          <cell r="L1910">
            <v>4.67</v>
          </cell>
          <cell r="M1910">
            <v>207.88</v>
          </cell>
          <cell r="N1910">
            <v>40452</v>
          </cell>
          <cell r="O1910" t="str">
            <v xml:space="preserve">  5</v>
          </cell>
          <cell r="P1910" t="str">
            <v xml:space="preserve"> 1 </v>
          </cell>
          <cell r="R1910">
            <v>1</v>
          </cell>
          <cell r="S1910" t="str">
            <v>124-600</v>
          </cell>
          <cell r="T1910" t="str">
            <v>533-500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  <cell r="K1911">
            <v>212.55</v>
          </cell>
          <cell r="L1911">
            <v>4.67</v>
          </cell>
          <cell r="M1911">
            <v>207.88</v>
          </cell>
          <cell r="N1911">
            <v>40452</v>
          </cell>
          <cell r="O1911" t="str">
            <v xml:space="preserve">  5</v>
          </cell>
          <cell r="P1911" t="str">
            <v xml:space="preserve"> 1 </v>
          </cell>
          <cell r="R1911">
            <v>1</v>
          </cell>
          <cell r="S1911" t="str">
            <v>124-600</v>
          </cell>
          <cell r="T1911" t="str">
            <v>533-500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  <cell r="K1912">
            <v>212.55</v>
          </cell>
          <cell r="L1912">
            <v>4.67</v>
          </cell>
          <cell r="M1912">
            <v>207.88</v>
          </cell>
          <cell r="N1912">
            <v>40452</v>
          </cell>
          <cell r="O1912" t="str">
            <v xml:space="preserve">  5</v>
          </cell>
          <cell r="P1912" t="str">
            <v xml:space="preserve"> 1 </v>
          </cell>
          <cell r="R1912">
            <v>1</v>
          </cell>
          <cell r="S1912" t="str">
            <v>124-600</v>
          </cell>
          <cell r="T1912" t="str">
            <v>533-500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  <cell r="K1913">
            <v>212.55</v>
          </cell>
          <cell r="L1913">
            <v>4.67</v>
          </cell>
          <cell r="M1913">
            <v>207.88</v>
          </cell>
          <cell r="N1913">
            <v>40452</v>
          </cell>
          <cell r="O1913" t="str">
            <v xml:space="preserve">  5</v>
          </cell>
          <cell r="P1913" t="str">
            <v xml:space="preserve"> 1 </v>
          </cell>
          <cell r="R1913">
            <v>1</v>
          </cell>
          <cell r="S1913" t="str">
            <v>124-600</v>
          </cell>
          <cell r="T1913" t="str">
            <v>533-500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  <cell r="K1914">
            <v>212.55</v>
          </cell>
          <cell r="L1914">
            <v>4.67</v>
          </cell>
          <cell r="M1914">
            <v>207.88</v>
          </cell>
          <cell r="N1914">
            <v>40452</v>
          </cell>
          <cell r="O1914" t="str">
            <v xml:space="preserve">  5</v>
          </cell>
          <cell r="P1914" t="str">
            <v xml:space="preserve"> 1 </v>
          </cell>
          <cell r="R1914">
            <v>1</v>
          </cell>
          <cell r="S1914" t="str">
            <v>124-600</v>
          </cell>
          <cell r="T1914" t="str">
            <v>533-500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  <cell r="K1915">
            <v>212.55</v>
          </cell>
          <cell r="L1915">
            <v>4.67</v>
          </cell>
          <cell r="M1915">
            <v>207.88</v>
          </cell>
          <cell r="N1915">
            <v>40452</v>
          </cell>
          <cell r="O1915" t="str">
            <v xml:space="preserve">  5</v>
          </cell>
          <cell r="P1915" t="str">
            <v xml:space="preserve"> 1 </v>
          </cell>
          <cell r="R1915">
            <v>1</v>
          </cell>
          <cell r="S1915" t="str">
            <v>124-600</v>
          </cell>
          <cell r="T1915" t="str">
            <v>533-500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  <cell r="K1916">
            <v>212.55</v>
          </cell>
          <cell r="L1916">
            <v>4.67</v>
          </cell>
          <cell r="M1916">
            <v>207.88</v>
          </cell>
          <cell r="N1916">
            <v>40452</v>
          </cell>
          <cell r="O1916" t="str">
            <v xml:space="preserve">  5</v>
          </cell>
          <cell r="P1916" t="str">
            <v xml:space="preserve"> 1 </v>
          </cell>
          <cell r="R1916">
            <v>1</v>
          </cell>
          <cell r="S1916" t="str">
            <v>124-600</v>
          </cell>
          <cell r="T1916" t="str">
            <v>533-500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  <cell r="K1917">
            <v>212.55</v>
          </cell>
          <cell r="L1917">
            <v>4.67</v>
          </cell>
          <cell r="M1917">
            <v>207.88</v>
          </cell>
          <cell r="N1917">
            <v>40452</v>
          </cell>
          <cell r="O1917" t="str">
            <v xml:space="preserve">  5</v>
          </cell>
          <cell r="P1917" t="str">
            <v xml:space="preserve"> 1 </v>
          </cell>
          <cell r="R1917">
            <v>1</v>
          </cell>
          <cell r="S1917" t="str">
            <v>124-600</v>
          </cell>
          <cell r="T1917" t="str">
            <v>533-500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  <cell r="K1918">
            <v>212.55</v>
          </cell>
          <cell r="L1918">
            <v>4.67</v>
          </cell>
          <cell r="M1918">
            <v>207.88</v>
          </cell>
          <cell r="N1918">
            <v>40452</v>
          </cell>
          <cell r="O1918" t="str">
            <v xml:space="preserve">  5</v>
          </cell>
          <cell r="P1918" t="str">
            <v xml:space="preserve"> 1 </v>
          </cell>
          <cell r="R1918">
            <v>1</v>
          </cell>
          <cell r="S1918" t="str">
            <v>124-600</v>
          </cell>
          <cell r="T1918" t="str">
            <v>533-500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  <cell r="K1919">
            <v>212.55</v>
          </cell>
          <cell r="L1919">
            <v>4.67</v>
          </cell>
          <cell r="M1919">
            <v>207.88</v>
          </cell>
          <cell r="N1919">
            <v>40452</v>
          </cell>
          <cell r="O1919" t="str">
            <v xml:space="preserve">  5</v>
          </cell>
          <cell r="P1919" t="str">
            <v xml:space="preserve"> 1 </v>
          </cell>
          <cell r="R1919">
            <v>1</v>
          </cell>
          <cell r="S1919" t="str">
            <v>124-600</v>
          </cell>
          <cell r="T1919" t="str">
            <v>533-500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  <cell r="K1920">
            <v>212.55</v>
          </cell>
          <cell r="L1920">
            <v>4.67</v>
          </cell>
          <cell r="M1920">
            <v>207.88</v>
          </cell>
          <cell r="N1920">
            <v>40452</v>
          </cell>
          <cell r="O1920" t="str">
            <v xml:space="preserve">  5</v>
          </cell>
          <cell r="P1920" t="str">
            <v xml:space="preserve"> 1 </v>
          </cell>
          <cell r="R1920">
            <v>1</v>
          </cell>
          <cell r="S1920" t="str">
            <v>124-600</v>
          </cell>
          <cell r="T1920" t="str">
            <v>533-500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  <cell r="K1921">
            <v>212.55</v>
          </cell>
          <cell r="L1921">
            <v>4.67</v>
          </cell>
          <cell r="M1921">
            <v>207.88</v>
          </cell>
          <cell r="N1921">
            <v>40452</v>
          </cell>
          <cell r="O1921" t="str">
            <v xml:space="preserve">  5</v>
          </cell>
          <cell r="P1921" t="str">
            <v xml:space="preserve"> 1 </v>
          </cell>
          <cell r="R1921">
            <v>1</v>
          </cell>
          <cell r="S1921" t="str">
            <v>124-600</v>
          </cell>
          <cell r="T1921" t="str">
            <v>533-500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  <cell r="K1922">
            <v>212.55</v>
          </cell>
          <cell r="L1922">
            <v>4.67</v>
          </cell>
          <cell r="M1922">
            <v>207.88</v>
          </cell>
          <cell r="N1922">
            <v>40452</v>
          </cell>
          <cell r="O1922" t="str">
            <v xml:space="preserve">  5</v>
          </cell>
          <cell r="P1922" t="str">
            <v xml:space="preserve"> 1 </v>
          </cell>
          <cell r="R1922">
            <v>1</v>
          </cell>
          <cell r="S1922" t="str">
            <v>124-600</v>
          </cell>
          <cell r="T1922" t="str">
            <v>533-500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  <cell r="K1923">
            <v>212.55</v>
          </cell>
          <cell r="L1923">
            <v>4.67</v>
          </cell>
          <cell r="M1923">
            <v>207.88</v>
          </cell>
          <cell r="N1923">
            <v>40452</v>
          </cell>
          <cell r="O1923" t="str">
            <v xml:space="preserve">  5</v>
          </cell>
          <cell r="P1923" t="str">
            <v xml:space="preserve"> 1 </v>
          </cell>
          <cell r="R1923">
            <v>1</v>
          </cell>
          <cell r="S1923" t="str">
            <v>124-600</v>
          </cell>
          <cell r="T1923" t="str">
            <v>533-500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  <cell r="K1924">
            <v>212.55</v>
          </cell>
          <cell r="L1924">
            <v>4.67</v>
          </cell>
          <cell r="M1924">
            <v>207.88</v>
          </cell>
          <cell r="N1924">
            <v>40452</v>
          </cell>
          <cell r="O1924" t="str">
            <v xml:space="preserve">  5</v>
          </cell>
          <cell r="P1924" t="str">
            <v xml:space="preserve"> 1 </v>
          </cell>
          <cell r="R1924">
            <v>1</v>
          </cell>
          <cell r="S1924" t="str">
            <v>124-600</v>
          </cell>
          <cell r="T1924" t="str">
            <v>533-500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  <cell r="K1925">
            <v>212.55</v>
          </cell>
          <cell r="L1925">
            <v>4.67</v>
          </cell>
          <cell r="M1925">
            <v>207.88</v>
          </cell>
          <cell r="N1925">
            <v>40452</v>
          </cell>
          <cell r="O1925" t="str">
            <v xml:space="preserve">  5</v>
          </cell>
          <cell r="P1925" t="str">
            <v xml:space="preserve"> 1 </v>
          </cell>
          <cell r="R1925">
            <v>1</v>
          </cell>
          <cell r="S1925" t="str">
            <v>124-600</v>
          </cell>
          <cell r="T1925" t="str">
            <v>533-500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  <cell r="K1926">
            <v>212.55</v>
          </cell>
          <cell r="L1926">
            <v>4.67</v>
          </cell>
          <cell r="M1926">
            <v>207.88</v>
          </cell>
          <cell r="N1926">
            <v>40452</v>
          </cell>
          <cell r="O1926" t="str">
            <v xml:space="preserve">  5</v>
          </cell>
          <cell r="P1926" t="str">
            <v xml:space="preserve"> 1 </v>
          </cell>
          <cell r="R1926">
            <v>1</v>
          </cell>
          <cell r="S1926" t="str">
            <v>124-600</v>
          </cell>
          <cell r="T1926" t="str">
            <v>533-500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  <cell r="K1927">
            <v>212.55</v>
          </cell>
          <cell r="L1927">
            <v>4.67</v>
          </cell>
          <cell r="M1927">
            <v>207.88</v>
          </cell>
          <cell r="N1927">
            <v>40452</v>
          </cell>
          <cell r="O1927" t="str">
            <v xml:space="preserve">  5</v>
          </cell>
          <cell r="P1927" t="str">
            <v xml:space="preserve"> 1 </v>
          </cell>
          <cell r="R1927">
            <v>1</v>
          </cell>
          <cell r="S1927" t="str">
            <v>124-600</v>
          </cell>
          <cell r="T1927" t="str">
            <v>533-500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  <cell r="K1928">
            <v>212.55</v>
          </cell>
          <cell r="L1928">
            <v>4.67</v>
          </cell>
          <cell r="M1928">
            <v>207.88</v>
          </cell>
          <cell r="N1928">
            <v>40452</v>
          </cell>
          <cell r="O1928" t="str">
            <v xml:space="preserve">  5</v>
          </cell>
          <cell r="P1928" t="str">
            <v xml:space="preserve"> 1 </v>
          </cell>
          <cell r="R1928">
            <v>1</v>
          </cell>
          <cell r="S1928" t="str">
            <v>124-600</v>
          </cell>
          <cell r="T1928" t="str">
            <v>533-500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  <cell r="K1929">
            <v>212.55</v>
          </cell>
          <cell r="L1929">
            <v>4.67</v>
          </cell>
          <cell r="M1929">
            <v>207.88</v>
          </cell>
          <cell r="N1929">
            <v>40452</v>
          </cell>
          <cell r="O1929" t="str">
            <v xml:space="preserve">  5</v>
          </cell>
          <cell r="P1929" t="str">
            <v xml:space="preserve"> 1 </v>
          </cell>
          <cell r="R1929">
            <v>1</v>
          </cell>
          <cell r="S1929" t="str">
            <v>124-600</v>
          </cell>
          <cell r="T1929" t="str">
            <v>533-500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  <cell r="K1930">
            <v>212.55</v>
          </cell>
          <cell r="L1930">
            <v>4.67</v>
          </cell>
          <cell r="M1930">
            <v>207.88</v>
          </cell>
          <cell r="N1930">
            <v>40452</v>
          </cell>
          <cell r="O1930" t="str">
            <v xml:space="preserve">  5</v>
          </cell>
          <cell r="P1930" t="str">
            <v xml:space="preserve"> 1 </v>
          </cell>
          <cell r="R1930">
            <v>1</v>
          </cell>
          <cell r="S1930" t="str">
            <v>124-600</v>
          </cell>
          <cell r="T1930" t="str">
            <v>533-500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  <cell r="K1931">
            <v>212.55</v>
          </cell>
          <cell r="L1931">
            <v>4.67</v>
          </cell>
          <cell r="M1931">
            <v>207.88</v>
          </cell>
          <cell r="N1931">
            <v>40452</v>
          </cell>
          <cell r="O1931" t="str">
            <v xml:space="preserve">  5</v>
          </cell>
          <cell r="P1931" t="str">
            <v xml:space="preserve"> 1 </v>
          </cell>
          <cell r="R1931">
            <v>1</v>
          </cell>
          <cell r="S1931" t="str">
            <v>124-600</v>
          </cell>
          <cell r="T1931" t="str">
            <v>533-500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  <cell r="K1932">
            <v>212.55</v>
          </cell>
          <cell r="L1932">
            <v>4.67</v>
          </cell>
          <cell r="M1932">
            <v>207.88</v>
          </cell>
          <cell r="N1932">
            <v>40452</v>
          </cell>
          <cell r="O1932" t="str">
            <v xml:space="preserve">  5</v>
          </cell>
          <cell r="P1932" t="str">
            <v xml:space="preserve"> 1 </v>
          </cell>
          <cell r="R1932">
            <v>1</v>
          </cell>
          <cell r="S1932" t="str">
            <v>124-600</v>
          </cell>
          <cell r="T1932" t="str">
            <v>533-500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  <cell r="K1933">
            <v>212.55</v>
          </cell>
          <cell r="L1933">
            <v>4.67</v>
          </cell>
          <cell r="M1933">
            <v>207.88</v>
          </cell>
          <cell r="N1933">
            <v>40452</v>
          </cell>
          <cell r="O1933" t="str">
            <v xml:space="preserve">  5</v>
          </cell>
          <cell r="P1933" t="str">
            <v xml:space="preserve"> 1 </v>
          </cell>
          <cell r="R1933">
            <v>1</v>
          </cell>
          <cell r="S1933" t="str">
            <v>124-600</v>
          </cell>
          <cell r="T1933" t="str">
            <v>533-500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  <cell r="K1934">
            <v>212.55</v>
          </cell>
          <cell r="L1934">
            <v>4.67</v>
          </cell>
          <cell r="M1934">
            <v>207.88</v>
          </cell>
          <cell r="N1934">
            <v>40452</v>
          </cell>
          <cell r="O1934" t="str">
            <v xml:space="preserve">  5</v>
          </cell>
          <cell r="P1934" t="str">
            <v xml:space="preserve"> 1 </v>
          </cell>
          <cell r="R1934">
            <v>1</v>
          </cell>
          <cell r="S1934" t="str">
            <v>124-600</v>
          </cell>
          <cell r="T1934" t="str">
            <v>533-500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  <cell r="K1935">
            <v>212.55</v>
          </cell>
          <cell r="L1935">
            <v>4.67</v>
          </cell>
          <cell r="M1935">
            <v>207.88</v>
          </cell>
          <cell r="N1935">
            <v>40452</v>
          </cell>
          <cell r="O1935" t="str">
            <v xml:space="preserve">  5</v>
          </cell>
          <cell r="P1935" t="str">
            <v xml:space="preserve"> 1 </v>
          </cell>
          <cell r="R1935">
            <v>1</v>
          </cell>
          <cell r="S1935" t="str">
            <v>124-600</v>
          </cell>
          <cell r="T1935" t="str">
            <v>533-500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  <cell r="K1936">
            <v>212.55</v>
          </cell>
          <cell r="L1936">
            <v>4.67</v>
          </cell>
          <cell r="M1936">
            <v>207.88</v>
          </cell>
          <cell r="N1936">
            <v>40452</v>
          </cell>
          <cell r="O1936" t="str">
            <v xml:space="preserve">  5</v>
          </cell>
          <cell r="P1936" t="str">
            <v xml:space="preserve"> 1 </v>
          </cell>
          <cell r="R1936">
            <v>1</v>
          </cell>
          <cell r="S1936" t="str">
            <v>124-600</v>
          </cell>
          <cell r="T1936" t="str">
            <v>533-500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  <cell r="K1937">
            <v>212.55</v>
          </cell>
          <cell r="L1937">
            <v>4.67</v>
          </cell>
          <cell r="M1937">
            <v>207.88</v>
          </cell>
          <cell r="N1937">
            <v>40452</v>
          </cell>
          <cell r="O1937" t="str">
            <v xml:space="preserve">  5</v>
          </cell>
          <cell r="P1937" t="str">
            <v xml:space="preserve"> 1 </v>
          </cell>
          <cell r="R1937">
            <v>1</v>
          </cell>
          <cell r="S1937" t="str">
            <v>124-600</v>
          </cell>
          <cell r="T1937" t="str">
            <v>533-500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  <cell r="K1938">
            <v>212.55</v>
          </cell>
          <cell r="L1938">
            <v>4.67</v>
          </cell>
          <cell r="M1938">
            <v>207.88</v>
          </cell>
          <cell r="N1938">
            <v>40452</v>
          </cell>
          <cell r="O1938" t="str">
            <v xml:space="preserve">  5</v>
          </cell>
          <cell r="P1938" t="str">
            <v xml:space="preserve"> 1 </v>
          </cell>
          <cell r="R1938">
            <v>1</v>
          </cell>
          <cell r="S1938" t="str">
            <v>124-600</v>
          </cell>
          <cell r="T1938" t="str">
            <v>533-500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  <cell r="K1939">
            <v>212.55</v>
          </cell>
          <cell r="L1939">
            <v>4.67</v>
          </cell>
          <cell r="M1939">
            <v>207.88</v>
          </cell>
          <cell r="N1939">
            <v>40452</v>
          </cell>
          <cell r="O1939" t="str">
            <v xml:space="preserve">  5</v>
          </cell>
          <cell r="P1939" t="str">
            <v xml:space="preserve"> 1 </v>
          </cell>
          <cell r="R1939">
            <v>1</v>
          </cell>
          <cell r="S1939" t="str">
            <v>124-600</v>
          </cell>
          <cell r="T1939" t="str">
            <v>533-500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  <cell r="K1940">
            <v>212.55</v>
          </cell>
          <cell r="L1940">
            <v>4.67</v>
          </cell>
          <cell r="M1940">
            <v>207.88</v>
          </cell>
          <cell r="N1940">
            <v>40452</v>
          </cell>
          <cell r="O1940" t="str">
            <v xml:space="preserve">  5</v>
          </cell>
          <cell r="P1940" t="str">
            <v xml:space="preserve"> 1 </v>
          </cell>
          <cell r="R1940">
            <v>1</v>
          </cell>
          <cell r="S1940" t="str">
            <v>124-600</v>
          </cell>
          <cell r="T1940" t="str">
            <v>533-500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  <cell r="K1941">
            <v>212.55</v>
          </cell>
          <cell r="L1941">
            <v>4.67</v>
          </cell>
          <cell r="M1941">
            <v>207.88</v>
          </cell>
          <cell r="N1941">
            <v>40452</v>
          </cell>
          <cell r="O1941" t="str">
            <v xml:space="preserve">  5</v>
          </cell>
          <cell r="P1941" t="str">
            <v xml:space="preserve"> 1 </v>
          </cell>
          <cell r="R1941">
            <v>1</v>
          </cell>
          <cell r="S1941" t="str">
            <v>124-600</v>
          </cell>
          <cell r="T1941" t="str">
            <v>533-500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  <cell r="K1942">
            <v>212.55</v>
          </cell>
          <cell r="L1942">
            <v>4.67</v>
          </cell>
          <cell r="M1942">
            <v>207.88</v>
          </cell>
          <cell r="N1942">
            <v>40452</v>
          </cell>
          <cell r="O1942" t="str">
            <v xml:space="preserve">  5</v>
          </cell>
          <cell r="P1942" t="str">
            <v xml:space="preserve"> 1 </v>
          </cell>
          <cell r="R1942">
            <v>1</v>
          </cell>
          <cell r="S1942" t="str">
            <v>124-600</v>
          </cell>
          <cell r="T1942" t="str">
            <v>533-500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  <cell r="K1943">
            <v>212.55</v>
          </cell>
          <cell r="L1943">
            <v>4.67</v>
          </cell>
          <cell r="M1943">
            <v>207.88</v>
          </cell>
          <cell r="N1943">
            <v>40452</v>
          </cell>
          <cell r="O1943" t="str">
            <v xml:space="preserve">  5</v>
          </cell>
          <cell r="P1943" t="str">
            <v xml:space="preserve"> 1 </v>
          </cell>
          <cell r="R1943">
            <v>1</v>
          </cell>
          <cell r="S1943" t="str">
            <v>124-600</v>
          </cell>
          <cell r="T1943" t="str">
            <v>533-500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  <cell r="K1944">
            <v>3185.18</v>
          </cell>
          <cell r="L1944">
            <v>70.55</v>
          </cell>
          <cell r="M1944">
            <v>3114.63</v>
          </cell>
          <cell r="N1944">
            <v>40452</v>
          </cell>
          <cell r="O1944" t="str">
            <v xml:space="preserve">  5</v>
          </cell>
          <cell r="P1944" t="str">
            <v xml:space="preserve"> 1 </v>
          </cell>
          <cell r="R1944">
            <v>1</v>
          </cell>
          <cell r="S1944" t="str">
            <v>124-600</v>
          </cell>
          <cell r="T1944" t="str">
            <v>533-500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  <cell r="K1945">
            <v>3185.18</v>
          </cell>
          <cell r="L1945">
            <v>70.55</v>
          </cell>
          <cell r="M1945">
            <v>3114.63</v>
          </cell>
          <cell r="N1945">
            <v>40452</v>
          </cell>
          <cell r="O1945" t="str">
            <v xml:space="preserve">  5</v>
          </cell>
          <cell r="P1945" t="str">
            <v xml:space="preserve"> 1 </v>
          </cell>
          <cell r="R1945">
            <v>1</v>
          </cell>
          <cell r="S1945" t="str">
            <v>124-600</v>
          </cell>
          <cell r="T1945" t="str">
            <v>533-500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  <cell r="K1946">
            <v>3185.18</v>
          </cell>
          <cell r="L1946">
            <v>70.55</v>
          </cell>
          <cell r="M1946">
            <v>3114.63</v>
          </cell>
          <cell r="N1946">
            <v>40452</v>
          </cell>
          <cell r="O1946" t="str">
            <v xml:space="preserve">  5</v>
          </cell>
          <cell r="P1946" t="str">
            <v xml:space="preserve"> 1 </v>
          </cell>
          <cell r="R1946">
            <v>1</v>
          </cell>
          <cell r="S1946" t="str">
            <v>124-600</v>
          </cell>
          <cell r="T1946" t="str">
            <v>533-500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  <cell r="K1947">
            <v>1592.72</v>
          </cell>
          <cell r="L1947">
            <v>35.28</v>
          </cell>
          <cell r="M1947">
            <v>1557.44</v>
          </cell>
          <cell r="N1947">
            <v>40452</v>
          </cell>
          <cell r="O1947" t="str">
            <v xml:space="preserve">  5</v>
          </cell>
          <cell r="P1947" t="str">
            <v xml:space="preserve"> 1 </v>
          </cell>
          <cell r="R1947">
            <v>1</v>
          </cell>
          <cell r="S1947" t="str">
            <v>124-600</v>
          </cell>
          <cell r="T1947" t="str">
            <v>533-500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  <cell r="K1948">
            <v>1592.72</v>
          </cell>
          <cell r="L1948">
            <v>35.28</v>
          </cell>
          <cell r="M1948">
            <v>1557.44</v>
          </cell>
          <cell r="N1948">
            <v>40452</v>
          </cell>
          <cell r="O1948" t="str">
            <v xml:space="preserve">  5</v>
          </cell>
          <cell r="P1948" t="str">
            <v xml:space="preserve"> 1 </v>
          </cell>
          <cell r="R1948">
            <v>1</v>
          </cell>
          <cell r="S1948" t="str">
            <v>124-600</v>
          </cell>
          <cell r="T1948" t="str">
            <v>533-500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  <cell r="K1949">
            <v>30416.560000000001</v>
          </cell>
          <cell r="L1949">
            <v>673.95</v>
          </cell>
          <cell r="M1949">
            <v>29742.61</v>
          </cell>
          <cell r="N1949">
            <v>40452</v>
          </cell>
          <cell r="O1949" t="str">
            <v xml:space="preserve">  5</v>
          </cell>
          <cell r="P1949" t="str">
            <v xml:space="preserve"> 1 </v>
          </cell>
          <cell r="R1949">
            <v>1</v>
          </cell>
          <cell r="S1949" t="str">
            <v>124-600</v>
          </cell>
          <cell r="T1949" t="str">
            <v>533-500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  <cell r="K1950">
            <v>30416.560000000001</v>
          </cell>
          <cell r="L1950">
            <v>673.95</v>
          </cell>
          <cell r="M1950">
            <v>29742.61</v>
          </cell>
          <cell r="N1950">
            <v>40452</v>
          </cell>
          <cell r="O1950" t="str">
            <v xml:space="preserve">  5</v>
          </cell>
          <cell r="P1950" t="str">
            <v xml:space="preserve"> 1 </v>
          </cell>
          <cell r="R1950">
            <v>1</v>
          </cell>
          <cell r="S1950" t="str">
            <v>124-600</v>
          </cell>
          <cell r="T1950" t="str">
            <v>533-500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  <cell r="K1951">
            <v>26541.58</v>
          </cell>
          <cell r="L1951">
            <v>588.14</v>
          </cell>
          <cell r="M1951">
            <v>25953.439999999999</v>
          </cell>
          <cell r="N1951">
            <v>40452</v>
          </cell>
          <cell r="O1951" t="str">
            <v xml:space="preserve">  5</v>
          </cell>
          <cell r="P1951" t="str">
            <v xml:space="preserve"> 1 </v>
          </cell>
          <cell r="R1951">
            <v>1</v>
          </cell>
          <cell r="S1951" t="str">
            <v>124-600</v>
          </cell>
          <cell r="T1951" t="str">
            <v>533-500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  <cell r="K1952">
            <v>26541.58</v>
          </cell>
          <cell r="L1952">
            <v>588.14</v>
          </cell>
          <cell r="M1952">
            <v>25953.439999999999</v>
          </cell>
          <cell r="N1952">
            <v>40452</v>
          </cell>
          <cell r="O1952" t="str">
            <v xml:space="preserve">  5</v>
          </cell>
          <cell r="P1952" t="str">
            <v xml:space="preserve"> 1 </v>
          </cell>
          <cell r="R1952">
            <v>1</v>
          </cell>
          <cell r="S1952" t="str">
            <v>124-600</v>
          </cell>
          <cell r="T1952" t="str">
            <v>533-500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  <cell r="K1953">
            <v>26541.58</v>
          </cell>
          <cell r="L1953">
            <v>588.14</v>
          </cell>
          <cell r="M1953">
            <v>25953.439999999999</v>
          </cell>
          <cell r="N1953">
            <v>40452</v>
          </cell>
          <cell r="O1953" t="str">
            <v xml:space="preserve">  5</v>
          </cell>
          <cell r="P1953" t="str">
            <v xml:space="preserve"> 1 </v>
          </cell>
          <cell r="R1953">
            <v>1</v>
          </cell>
          <cell r="S1953" t="str">
            <v>124-600</v>
          </cell>
          <cell r="T1953" t="str">
            <v>533-500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  <cell r="K1954">
            <v>26541.58</v>
          </cell>
          <cell r="L1954">
            <v>588.14</v>
          </cell>
          <cell r="M1954">
            <v>25953.439999999999</v>
          </cell>
          <cell r="N1954">
            <v>40452</v>
          </cell>
          <cell r="O1954" t="str">
            <v xml:space="preserve">  5</v>
          </cell>
          <cell r="P1954" t="str">
            <v xml:space="preserve"> 1 </v>
          </cell>
          <cell r="R1954">
            <v>1</v>
          </cell>
          <cell r="S1954" t="str">
            <v>124-600</v>
          </cell>
          <cell r="T1954" t="str">
            <v>533-500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  <cell r="K1955">
            <v>26541.58</v>
          </cell>
          <cell r="L1955">
            <v>588.14</v>
          </cell>
          <cell r="M1955">
            <v>25953.439999999999</v>
          </cell>
          <cell r="N1955">
            <v>40452</v>
          </cell>
          <cell r="O1955" t="str">
            <v xml:space="preserve">  5</v>
          </cell>
          <cell r="P1955" t="str">
            <v xml:space="preserve"> 1 </v>
          </cell>
          <cell r="R1955">
            <v>1</v>
          </cell>
          <cell r="S1955" t="str">
            <v>124-600</v>
          </cell>
          <cell r="T1955" t="str">
            <v>533-500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  <cell r="K1956">
            <v>26541.58</v>
          </cell>
          <cell r="L1956">
            <v>588.14</v>
          </cell>
          <cell r="M1956">
            <v>25953.439999999999</v>
          </cell>
          <cell r="N1956">
            <v>40452</v>
          </cell>
          <cell r="O1956" t="str">
            <v xml:space="preserve">  5</v>
          </cell>
          <cell r="P1956" t="str">
            <v xml:space="preserve"> 1 </v>
          </cell>
          <cell r="R1956">
            <v>1</v>
          </cell>
          <cell r="S1956" t="str">
            <v>124-600</v>
          </cell>
          <cell r="T1956" t="str">
            <v>533-500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  <cell r="K1957">
            <v>26541.58</v>
          </cell>
          <cell r="L1957">
            <v>588.14</v>
          </cell>
          <cell r="M1957">
            <v>25953.439999999999</v>
          </cell>
          <cell r="N1957">
            <v>40452</v>
          </cell>
          <cell r="O1957" t="str">
            <v xml:space="preserve">  5</v>
          </cell>
          <cell r="P1957" t="str">
            <v xml:space="preserve"> 1 </v>
          </cell>
          <cell r="R1957">
            <v>1</v>
          </cell>
          <cell r="S1957" t="str">
            <v>124-600</v>
          </cell>
          <cell r="T1957" t="str">
            <v>533-500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  <cell r="K1958">
            <v>26541.58</v>
          </cell>
          <cell r="L1958">
            <v>588.14</v>
          </cell>
          <cell r="M1958">
            <v>25953.439999999999</v>
          </cell>
          <cell r="N1958">
            <v>40452</v>
          </cell>
          <cell r="O1958" t="str">
            <v xml:space="preserve">  5</v>
          </cell>
          <cell r="P1958" t="str">
            <v xml:space="preserve"> 1 </v>
          </cell>
          <cell r="R1958">
            <v>1</v>
          </cell>
          <cell r="S1958" t="str">
            <v>124-600</v>
          </cell>
          <cell r="T1958" t="str">
            <v>533-500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  <cell r="K1959">
            <v>26541.58</v>
          </cell>
          <cell r="L1959">
            <v>588.14</v>
          </cell>
          <cell r="M1959">
            <v>25953.439999999999</v>
          </cell>
          <cell r="N1959">
            <v>40452</v>
          </cell>
          <cell r="O1959" t="str">
            <v xml:space="preserve">  5</v>
          </cell>
          <cell r="P1959" t="str">
            <v xml:space="preserve"> 1 </v>
          </cell>
          <cell r="R1959">
            <v>1</v>
          </cell>
          <cell r="S1959" t="str">
            <v>124-600</v>
          </cell>
          <cell r="T1959" t="str">
            <v>533-500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  <cell r="K1960">
            <v>26541.58</v>
          </cell>
          <cell r="L1960">
            <v>588.14</v>
          </cell>
          <cell r="M1960">
            <v>25953.439999999999</v>
          </cell>
          <cell r="N1960">
            <v>40452</v>
          </cell>
          <cell r="O1960" t="str">
            <v xml:space="preserve">  5</v>
          </cell>
          <cell r="P1960" t="str">
            <v xml:space="preserve"> 1 </v>
          </cell>
          <cell r="R1960">
            <v>1</v>
          </cell>
          <cell r="S1960" t="str">
            <v>124-600</v>
          </cell>
          <cell r="T1960" t="str">
            <v>533-500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  <cell r="K1961">
            <v>42466.33</v>
          </cell>
          <cell r="L1961">
            <v>940.96</v>
          </cell>
          <cell r="M1961">
            <v>41525.370000000003</v>
          </cell>
          <cell r="N1961">
            <v>40452</v>
          </cell>
          <cell r="O1961" t="str">
            <v xml:space="preserve">  5</v>
          </cell>
          <cell r="P1961" t="str">
            <v xml:space="preserve"> 1 </v>
          </cell>
          <cell r="R1961">
            <v>1</v>
          </cell>
          <cell r="S1961" t="str">
            <v>124-600</v>
          </cell>
          <cell r="T1961" t="str">
            <v>533-500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  <cell r="K1962">
            <v>42466.33</v>
          </cell>
          <cell r="L1962">
            <v>940.96</v>
          </cell>
          <cell r="M1962">
            <v>41525.370000000003</v>
          </cell>
          <cell r="N1962">
            <v>40452</v>
          </cell>
          <cell r="O1962" t="str">
            <v xml:space="preserve">  5</v>
          </cell>
          <cell r="P1962" t="str">
            <v xml:space="preserve"> 1 </v>
          </cell>
          <cell r="R1962">
            <v>1</v>
          </cell>
          <cell r="S1962" t="str">
            <v>124-600</v>
          </cell>
          <cell r="T1962" t="str">
            <v>533-500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  <cell r="K1963">
            <v>531.01</v>
          </cell>
          <cell r="L1963">
            <v>11.7</v>
          </cell>
          <cell r="M1963">
            <v>519.30999999999995</v>
          </cell>
          <cell r="N1963">
            <v>40452</v>
          </cell>
          <cell r="O1963" t="str">
            <v xml:space="preserve">  5</v>
          </cell>
          <cell r="P1963" t="str">
            <v xml:space="preserve"> 1 </v>
          </cell>
          <cell r="R1963">
            <v>1</v>
          </cell>
          <cell r="S1963" t="str">
            <v>124-600</v>
          </cell>
          <cell r="T1963" t="str">
            <v>533-500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  <cell r="K1964">
            <v>531.01</v>
          </cell>
          <cell r="L1964">
            <v>11.7</v>
          </cell>
          <cell r="M1964">
            <v>519.30999999999995</v>
          </cell>
          <cell r="N1964">
            <v>40452</v>
          </cell>
          <cell r="O1964" t="str">
            <v xml:space="preserve">  5</v>
          </cell>
          <cell r="P1964" t="str">
            <v xml:space="preserve"> 1 </v>
          </cell>
          <cell r="R1964">
            <v>1</v>
          </cell>
          <cell r="S1964" t="str">
            <v>124-600</v>
          </cell>
          <cell r="T1964" t="str">
            <v>533-500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  <cell r="K1965">
            <v>531.01</v>
          </cell>
          <cell r="L1965">
            <v>11.7</v>
          </cell>
          <cell r="M1965">
            <v>519.30999999999995</v>
          </cell>
          <cell r="N1965">
            <v>40452</v>
          </cell>
          <cell r="O1965" t="str">
            <v xml:space="preserve">  5</v>
          </cell>
          <cell r="P1965" t="str">
            <v xml:space="preserve"> 1 </v>
          </cell>
          <cell r="R1965">
            <v>1</v>
          </cell>
          <cell r="S1965" t="str">
            <v>124-600</v>
          </cell>
          <cell r="T1965" t="str">
            <v>533-500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  <cell r="K1966">
            <v>531.01</v>
          </cell>
          <cell r="L1966">
            <v>11.7</v>
          </cell>
          <cell r="M1966">
            <v>519.30999999999995</v>
          </cell>
          <cell r="N1966">
            <v>40452</v>
          </cell>
          <cell r="O1966" t="str">
            <v xml:space="preserve">  5</v>
          </cell>
          <cell r="P1966" t="str">
            <v xml:space="preserve"> 1 </v>
          </cell>
          <cell r="R1966">
            <v>1</v>
          </cell>
          <cell r="S1966" t="str">
            <v>124-600</v>
          </cell>
          <cell r="T1966" t="str">
            <v>533-500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  <cell r="K1967">
            <v>531.01</v>
          </cell>
          <cell r="L1967">
            <v>11.7</v>
          </cell>
          <cell r="M1967">
            <v>519.30999999999995</v>
          </cell>
          <cell r="N1967">
            <v>40452</v>
          </cell>
          <cell r="O1967" t="str">
            <v xml:space="preserve">  5</v>
          </cell>
          <cell r="P1967" t="str">
            <v xml:space="preserve"> 1 </v>
          </cell>
          <cell r="R1967">
            <v>1</v>
          </cell>
          <cell r="S1967" t="str">
            <v>124-600</v>
          </cell>
          <cell r="T1967" t="str">
            <v>533-500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  <cell r="K1968">
            <v>531.01</v>
          </cell>
          <cell r="L1968">
            <v>11.7</v>
          </cell>
          <cell r="M1968">
            <v>519.30999999999995</v>
          </cell>
          <cell r="N1968">
            <v>40452</v>
          </cell>
          <cell r="O1968" t="str">
            <v xml:space="preserve">  5</v>
          </cell>
          <cell r="P1968" t="str">
            <v xml:space="preserve"> 1 </v>
          </cell>
          <cell r="R1968">
            <v>1</v>
          </cell>
          <cell r="S1968" t="str">
            <v>124-600</v>
          </cell>
          <cell r="T1968" t="str">
            <v>533-500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  <cell r="K1969">
            <v>531.01</v>
          </cell>
          <cell r="L1969">
            <v>11.7</v>
          </cell>
          <cell r="M1969">
            <v>519.30999999999995</v>
          </cell>
          <cell r="N1969">
            <v>40452</v>
          </cell>
          <cell r="O1969" t="str">
            <v xml:space="preserve">  5</v>
          </cell>
          <cell r="P1969" t="str">
            <v xml:space="preserve"> 1 </v>
          </cell>
          <cell r="R1969">
            <v>1</v>
          </cell>
          <cell r="S1969" t="str">
            <v>124-600</v>
          </cell>
          <cell r="T1969" t="str">
            <v>533-500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  <cell r="K1970">
            <v>531.01</v>
          </cell>
          <cell r="L1970">
            <v>11.7</v>
          </cell>
          <cell r="M1970">
            <v>519.30999999999995</v>
          </cell>
          <cell r="N1970">
            <v>40452</v>
          </cell>
          <cell r="O1970" t="str">
            <v xml:space="preserve">  5</v>
          </cell>
          <cell r="P1970" t="str">
            <v xml:space="preserve"> 1 </v>
          </cell>
          <cell r="R1970">
            <v>1</v>
          </cell>
          <cell r="S1970" t="str">
            <v>124-600</v>
          </cell>
          <cell r="T1970" t="str">
            <v>533-500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  <cell r="K1971">
            <v>531.01</v>
          </cell>
          <cell r="L1971">
            <v>11.7</v>
          </cell>
          <cell r="M1971">
            <v>519.30999999999995</v>
          </cell>
          <cell r="N1971">
            <v>40452</v>
          </cell>
          <cell r="O1971" t="str">
            <v xml:space="preserve">  5</v>
          </cell>
          <cell r="P1971" t="str">
            <v xml:space="preserve"> 1 </v>
          </cell>
          <cell r="R1971">
            <v>1</v>
          </cell>
          <cell r="S1971" t="str">
            <v>124-600</v>
          </cell>
          <cell r="T1971" t="str">
            <v>533-500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  <cell r="K1972">
            <v>531.01</v>
          </cell>
          <cell r="L1972">
            <v>11.7</v>
          </cell>
          <cell r="M1972">
            <v>519.30999999999995</v>
          </cell>
          <cell r="N1972">
            <v>40452</v>
          </cell>
          <cell r="O1972" t="str">
            <v xml:space="preserve">  5</v>
          </cell>
          <cell r="P1972" t="str">
            <v xml:space="preserve"> 1 </v>
          </cell>
          <cell r="R1972">
            <v>1</v>
          </cell>
          <cell r="S1972" t="str">
            <v>124-600</v>
          </cell>
          <cell r="T1972" t="str">
            <v>533-500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  <cell r="K1973">
            <v>531.01</v>
          </cell>
          <cell r="L1973">
            <v>11.7</v>
          </cell>
          <cell r="M1973">
            <v>519.30999999999995</v>
          </cell>
          <cell r="N1973">
            <v>40452</v>
          </cell>
          <cell r="O1973" t="str">
            <v xml:space="preserve">  5</v>
          </cell>
          <cell r="P1973" t="str">
            <v xml:space="preserve"> 1 </v>
          </cell>
          <cell r="R1973">
            <v>1</v>
          </cell>
          <cell r="S1973" t="str">
            <v>124-600</v>
          </cell>
          <cell r="T1973" t="str">
            <v>533-500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  <cell r="K1974">
            <v>531.01</v>
          </cell>
          <cell r="L1974">
            <v>11.7</v>
          </cell>
          <cell r="M1974">
            <v>519.30999999999995</v>
          </cell>
          <cell r="N1974">
            <v>40452</v>
          </cell>
          <cell r="O1974" t="str">
            <v xml:space="preserve">  5</v>
          </cell>
          <cell r="P1974" t="str">
            <v xml:space="preserve"> 1 </v>
          </cell>
          <cell r="R1974">
            <v>1</v>
          </cell>
          <cell r="S1974" t="str">
            <v>124-600</v>
          </cell>
          <cell r="T1974" t="str">
            <v>533-500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  <cell r="K1975">
            <v>531.01</v>
          </cell>
          <cell r="L1975">
            <v>11.7</v>
          </cell>
          <cell r="M1975">
            <v>519.30999999999995</v>
          </cell>
          <cell r="N1975">
            <v>40452</v>
          </cell>
          <cell r="O1975" t="str">
            <v xml:space="preserve">  5</v>
          </cell>
          <cell r="P1975" t="str">
            <v xml:space="preserve"> 1 </v>
          </cell>
          <cell r="R1975">
            <v>1</v>
          </cell>
          <cell r="S1975" t="str">
            <v>124-600</v>
          </cell>
          <cell r="T1975" t="str">
            <v>533-500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  <cell r="K1976">
            <v>531.01</v>
          </cell>
          <cell r="L1976">
            <v>11.7</v>
          </cell>
          <cell r="M1976">
            <v>519.30999999999995</v>
          </cell>
          <cell r="N1976">
            <v>40452</v>
          </cell>
          <cell r="O1976" t="str">
            <v xml:space="preserve">  5</v>
          </cell>
          <cell r="P1976" t="str">
            <v xml:space="preserve"> 1 </v>
          </cell>
          <cell r="R1976">
            <v>1</v>
          </cell>
          <cell r="S1976" t="str">
            <v>124-600</v>
          </cell>
          <cell r="T1976" t="str">
            <v>533-500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  <cell r="K1977">
            <v>531.01</v>
          </cell>
          <cell r="L1977">
            <v>11.7</v>
          </cell>
          <cell r="M1977">
            <v>519.30999999999995</v>
          </cell>
          <cell r="N1977">
            <v>40452</v>
          </cell>
          <cell r="O1977" t="str">
            <v xml:space="preserve">  5</v>
          </cell>
          <cell r="P1977" t="str">
            <v xml:space="preserve"> 1 </v>
          </cell>
          <cell r="R1977">
            <v>1</v>
          </cell>
          <cell r="S1977" t="str">
            <v>124-600</v>
          </cell>
          <cell r="T1977" t="str">
            <v>533-500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  <cell r="K1978">
            <v>1274.25</v>
          </cell>
          <cell r="L1978">
            <v>28.24</v>
          </cell>
          <cell r="M1978">
            <v>1246.01</v>
          </cell>
          <cell r="N1978">
            <v>40452</v>
          </cell>
          <cell r="O1978" t="str">
            <v xml:space="preserve">  5</v>
          </cell>
          <cell r="P1978" t="str">
            <v xml:space="preserve"> 1 </v>
          </cell>
          <cell r="R1978">
            <v>1</v>
          </cell>
          <cell r="S1978" t="str">
            <v>124-600</v>
          </cell>
          <cell r="T1978" t="str">
            <v>533-500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  <cell r="K1979">
            <v>1274.25</v>
          </cell>
          <cell r="L1979">
            <v>28.24</v>
          </cell>
          <cell r="M1979">
            <v>1246.01</v>
          </cell>
          <cell r="N1979">
            <v>40452</v>
          </cell>
          <cell r="O1979" t="str">
            <v xml:space="preserve">  5</v>
          </cell>
          <cell r="P1979" t="str">
            <v xml:space="preserve"> 1 </v>
          </cell>
          <cell r="R1979">
            <v>1</v>
          </cell>
          <cell r="S1979" t="str">
            <v>124-600</v>
          </cell>
          <cell r="T1979" t="str">
            <v>533-500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  <cell r="K1980">
            <v>1274.25</v>
          </cell>
          <cell r="L1980">
            <v>28.24</v>
          </cell>
          <cell r="M1980">
            <v>1246.01</v>
          </cell>
          <cell r="N1980">
            <v>40452</v>
          </cell>
          <cell r="O1980" t="str">
            <v xml:space="preserve">  5</v>
          </cell>
          <cell r="P1980" t="str">
            <v xml:space="preserve"> 1 </v>
          </cell>
          <cell r="R1980">
            <v>1</v>
          </cell>
          <cell r="S1980" t="str">
            <v>124-600</v>
          </cell>
          <cell r="T1980" t="str">
            <v>533-500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  <cell r="K1981">
            <v>1274.25</v>
          </cell>
          <cell r="L1981">
            <v>28.24</v>
          </cell>
          <cell r="M1981">
            <v>1246.01</v>
          </cell>
          <cell r="N1981">
            <v>40452</v>
          </cell>
          <cell r="O1981" t="str">
            <v xml:space="preserve">  5</v>
          </cell>
          <cell r="P1981" t="str">
            <v xml:space="preserve"> 1 </v>
          </cell>
          <cell r="R1981">
            <v>1</v>
          </cell>
          <cell r="S1981" t="str">
            <v>124-600</v>
          </cell>
          <cell r="T1981" t="str">
            <v>533-500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  <cell r="K1982">
            <v>1274.25</v>
          </cell>
          <cell r="L1982">
            <v>28.24</v>
          </cell>
          <cell r="M1982">
            <v>1246.01</v>
          </cell>
          <cell r="N1982">
            <v>40452</v>
          </cell>
          <cell r="O1982" t="str">
            <v xml:space="preserve">  5</v>
          </cell>
          <cell r="P1982" t="str">
            <v xml:space="preserve"> 1 </v>
          </cell>
          <cell r="R1982">
            <v>1</v>
          </cell>
          <cell r="S1982" t="str">
            <v>124-600</v>
          </cell>
          <cell r="T1982" t="str">
            <v>533-500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  <cell r="K1983">
            <v>1274.25</v>
          </cell>
          <cell r="L1983">
            <v>28.24</v>
          </cell>
          <cell r="M1983">
            <v>1246.01</v>
          </cell>
          <cell r="N1983">
            <v>40452</v>
          </cell>
          <cell r="O1983" t="str">
            <v xml:space="preserve">  5</v>
          </cell>
          <cell r="P1983" t="str">
            <v xml:space="preserve"> 1 </v>
          </cell>
          <cell r="R1983">
            <v>1</v>
          </cell>
          <cell r="S1983" t="str">
            <v>124-600</v>
          </cell>
          <cell r="T1983" t="str">
            <v>533-500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  <cell r="K1984">
            <v>1274.25</v>
          </cell>
          <cell r="L1984">
            <v>28.24</v>
          </cell>
          <cell r="M1984">
            <v>1246.01</v>
          </cell>
          <cell r="N1984">
            <v>40452</v>
          </cell>
          <cell r="O1984" t="str">
            <v xml:space="preserve">  5</v>
          </cell>
          <cell r="P1984" t="str">
            <v xml:space="preserve"> 1 </v>
          </cell>
          <cell r="R1984">
            <v>1</v>
          </cell>
          <cell r="S1984" t="str">
            <v>124-600</v>
          </cell>
          <cell r="T1984" t="str">
            <v>533-500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  <cell r="K1985">
            <v>1274.25</v>
          </cell>
          <cell r="L1985">
            <v>28.24</v>
          </cell>
          <cell r="M1985">
            <v>1246.01</v>
          </cell>
          <cell r="N1985">
            <v>40452</v>
          </cell>
          <cell r="O1985" t="str">
            <v xml:space="preserve">  5</v>
          </cell>
          <cell r="P1985" t="str">
            <v xml:space="preserve"> 1 </v>
          </cell>
          <cell r="R1985">
            <v>1</v>
          </cell>
          <cell r="S1985" t="str">
            <v>124-600</v>
          </cell>
          <cell r="T1985" t="str">
            <v>533-500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  <cell r="K1986">
            <v>1274.25</v>
          </cell>
          <cell r="L1986">
            <v>28.24</v>
          </cell>
          <cell r="M1986">
            <v>1246.01</v>
          </cell>
          <cell r="N1986">
            <v>40452</v>
          </cell>
          <cell r="O1986" t="str">
            <v xml:space="preserve">  5</v>
          </cell>
          <cell r="P1986" t="str">
            <v xml:space="preserve"> 1 </v>
          </cell>
          <cell r="R1986">
            <v>1</v>
          </cell>
          <cell r="S1986" t="str">
            <v>124-600</v>
          </cell>
          <cell r="T1986" t="str">
            <v>533-500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  <cell r="K1987">
            <v>1274.25</v>
          </cell>
          <cell r="L1987">
            <v>28.24</v>
          </cell>
          <cell r="M1987">
            <v>1246.01</v>
          </cell>
          <cell r="N1987">
            <v>40452</v>
          </cell>
          <cell r="O1987" t="str">
            <v xml:space="preserve">  5</v>
          </cell>
          <cell r="P1987" t="str">
            <v xml:space="preserve"> 1 </v>
          </cell>
          <cell r="R1987">
            <v>1</v>
          </cell>
          <cell r="S1987" t="str">
            <v>124-600</v>
          </cell>
          <cell r="T1987" t="str">
            <v>533-500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  <cell r="K1988">
            <v>1274.25</v>
          </cell>
          <cell r="L1988">
            <v>28.24</v>
          </cell>
          <cell r="M1988">
            <v>1246.01</v>
          </cell>
          <cell r="N1988">
            <v>40452</v>
          </cell>
          <cell r="O1988" t="str">
            <v xml:space="preserve">  5</v>
          </cell>
          <cell r="P1988" t="str">
            <v xml:space="preserve"> 1 </v>
          </cell>
          <cell r="R1988">
            <v>1</v>
          </cell>
          <cell r="S1988" t="str">
            <v>124-600</v>
          </cell>
          <cell r="T1988" t="str">
            <v>533-500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  <cell r="K1989">
            <v>1274.25</v>
          </cell>
          <cell r="L1989">
            <v>28.24</v>
          </cell>
          <cell r="M1989">
            <v>1246.01</v>
          </cell>
          <cell r="N1989">
            <v>40452</v>
          </cell>
          <cell r="O1989" t="str">
            <v xml:space="preserve">  5</v>
          </cell>
          <cell r="P1989" t="str">
            <v xml:space="preserve"> 1 </v>
          </cell>
          <cell r="R1989">
            <v>1</v>
          </cell>
          <cell r="S1989" t="str">
            <v>124-600</v>
          </cell>
          <cell r="T1989" t="str">
            <v>533-500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  <cell r="K1990">
            <v>1274.25</v>
          </cell>
          <cell r="L1990">
            <v>28.24</v>
          </cell>
          <cell r="M1990">
            <v>1246.01</v>
          </cell>
          <cell r="N1990">
            <v>40452</v>
          </cell>
          <cell r="O1990" t="str">
            <v xml:space="preserve">  5</v>
          </cell>
          <cell r="P1990" t="str">
            <v xml:space="preserve"> 1 </v>
          </cell>
          <cell r="R1990">
            <v>1</v>
          </cell>
          <cell r="S1990" t="str">
            <v>124-600</v>
          </cell>
          <cell r="T1990" t="str">
            <v>533-500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  <cell r="K1991">
            <v>1274.25</v>
          </cell>
          <cell r="L1991">
            <v>28.24</v>
          </cell>
          <cell r="M1991">
            <v>1246.01</v>
          </cell>
          <cell r="N1991">
            <v>40452</v>
          </cell>
          <cell r="O1991" t="str">
            <v xml:space="preserve">  5</v>
          </cell>
          <cell r="P1991" t="str">
            <v xml:space="preserve"> 1 </v>
          </cell>
          <cell r="R1991">
            <v>1</v>
          </cell>
          <cell r="S1991" t="str">
            <v>124-600</v>
          </cell>
          <cell r="T1991" t="str">
            <v>533-500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  <cell r="K1992">
            <v>1274.25</v>
          </cell>
          <cell r="L1992">
            <v>28.24</v>
          </cell>
          <cell r="M1992">
            <v>1246.01</v>
          </cell>
          <cell r="N1992">
            <v>40452</v>
          </cell>
          <cell r="O1992" t="str">
            <v xml:space="preserve">  5</v>
          </cell>
          <cell r="P1992" t="str">
            <v xml:space="preserve"> 1 </v>
          </cell>
          <cell r="R1992">
            <v>1</v>
          </cell>
          <cell r="S1992" t="str">
            <v>124-600</v>
          </cell>
          <cell r="T1992" t="str">
            <v>533-500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  <cell r="K1993">
            <v>1274.25</v>
          </cell>
          <cell r="L1993">
            <v>28.24</v>
          </cell>
          <cell r="M1993">
            <v>1246.01</v>
          </cell>
          <cell r="N1993">
            <v>40452</v>
          </cell>
          <cell r="O1993" t="str">
            <v xml:space="preserve">  5</v>
          </cell>
          <cell r="P1993" t="str">
            <v xml:space="preserve"> 1 </v>
          </cell>
          <cell r="R1993">
            <v>1</v>
          </cell>
          <cell r="S1993" t="str">
            <v>124-600</v>
          </cell>
          <cell r="T1993" t="str">
            <v>533-500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  <cell r="K1994">
            <v>1274.25</v>
          </cell>
          <cell r="L1994">
            <v>28.24</v>
          </cell>
          <cell r="M1994">
            <v>1246.01</v>
          </cell>
          <cell r="N1994">
            <v>40452</v>
          </cell>
          <cell r="O1994" t="str">
            <v xml:space="preserve">  5</v>
          </cell>
          <cell r="P1994" t="str">
            <v xml:space="preserve"> 1 </v>
          </cell>
          <cell r="R1994">
            <v>1</v>
          </cell>
          <cell r="S1994" t="str">
            <v>124-600</v>
          </cell>
          <cell r="T1994" t="str">
            <v>533-500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  <cell r="K1995">
            <v>1274.25</v>
          </cell>
          <cell r="L1995">
            <v>28.24</v>
          </cell>
          <cell r="M1995">
            <v>1246.01</v>
          </cell>
          <cell r="N1995">
            <v>40452</v>
          </cell>
          <cell r="O1995" t="str">
            <v xml:space="preserve">  5</v>
          </cell>
          <cell r="P1995" t="str">
            <v xml:space="preserve"> 1 </v>
          </cell>
          <cell r="R1995">
            <v>1</v>
          </cell>
          <cell r="S1995" t="str">
            <v>124-600</v>
          </cell>
          <cell r="T1995" t="str">
            <v>533-500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  <cell r="K1996">
            <v>1274.25</v>
          </cell>
          <cell r="L1996">
            <v>28.24</v>
          </cell>
          <cell r="M1996">
            <v>1246.01</v>
          </cell>
          <cell r="N1996">
            <v>40452</v>
          </cell>
          <cell r="O1996" t="str">
            <v xml:space="preserve">  5</v>
          </cell>
          <cell r="P1996" t="str">
            <v xml:space="preserve"> 1 </v>
          </cell>
          <cell r="R1996">
            <v>1</v>
          </cell>
          <cell r="S1996" t="str">
            <v>124-600</v>
          </cell>
          <cell r="T1996" t="str">
            <v>533-500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  <cell r="K1997">
            <v>1274.25</v>
          </cell>
          <cell r="L1997">
            <v>28.24</v>
          </cell>
          <cell r="M1997">
            <v>1246.01</v>
          </cell>
          <cell r="N1997">
            <v>40452</v>
          </cell>
          <cell r="O1997" t="str">
            <v xml:space="preserve">  5</v>
          </cell>
          <cell r="P1997" t="str">
            <v xml:space="preserve"> 1 </v>
          </cell>
          <cell r="R1997">
            <v>1</v>
          </cell>
          <cell r="S1997" t="str">
            <v>124-600</v>
          </cell>
          <cell r="T1997" t="str">
            <v>533-500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  <cell r="K1998">
            <v>1274.25</v>
          </cell>
          <cell r="L1998">
            <v>28.24</v>
          </cell>
          <cell r="M1998">
            <v>1246.01</v>
          </cell>
          <cell r="N1998">
            <v>40452</v>
          </cell>
          <cell r="O1998" t="str">
            <v xml:space="preserve">  5</v>
          </cell>
          <cell r="P1998" t="str">
            <v xml:space="preserve"> 1 </v>
          </cell>
          <cell r="R1998">
            <v>1</v>
          </cell>
          <cell r="S1998" t="str">
            <v>124-600</v>
          </cell>
          <cell r="T1998" t="str">
            <v>533-500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  <cell r="K1999">
            <v>1274.25</v>
          </cell>
          <cell r="L1999">
            <v>28.24</v>
          </cell>
          <cell r="M1999">
            <v>1246.01</v>
          </cell>
          <cell r="N1999">
            <v>40452</v>
          </cell>
          <cell r="O1999" t="str">
            <v xml:space="preserve">  5</v>
          </cell>
          <cell r="P1999" t="str">
            <v xml:space="preserve"> 1 </v>
          </cell>
          <cell r="R1999">
            <v>1</v>
          </cell>
          <cell r="S1999" t="str">
            <v>124-600</v>
          </cell>
          <cell r="T1999" t="str">
            <v>533-500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  <cell r="K2000">
            <v>1274.25</v>
          </cell>
          <cell r="L2000">
            <v>28.24</v>
          </cell>
          <cell r="M2000">
            <v>1246.01</v>
          </cell>
          <cell r="N2000">
            <v>40452</v>
          </cell>
          <cell r="O2000" t="str">
            <v xml:space="preserve">  5</v>
          </cell>
          <cell r="P2000" t="str">
            <v xml:space="preserve"> 1 </v>
          </cell>
          <cell r="R2000">
            <v>1</v>
          </cell>
          <cell r="S2000" t="str">
            <v>124-600</v>
          </cell>
          <cell r="T2000" t="str">
            <v>533-500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  <cell r="K2001">
            <v>1274.25</v>
          </cell>
          <cell r="L2001">
            <v>28.24</v>
          </cell>
          <cell r="M2001">
            <v>1246.01</v>
          </cell>
          <cell r="N2001">
            <v>40452</v>
          </cell>
          <cell r="O2001" t="str">
            <v xml:space="preserve">  5</v>
          </cell>
          <cell r="P2001" t="str">
            <v xml:space="preserve"> 1 </v>
          </cell>
          <cell r="R2001">
            <v>1</v>
          </cell>
          <cell r="S2001" t="str">
            <v>124-600</v>
          </cell>
          <cell r="T2001" t="str">
            <v>533-500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  <cell r="K2002">
            <v>1274.25</v>
          </cell>
          <cell r="L2002">
            <v>28.24</v>
          </cell>
          <cell r="M2002">
            <v>1246.01</v>
          </cell>
          <cell r="N2002">
            <v>40452</v>
          </cell>
          <cell r="O2002" t="str">
            <v xml:space="preserve">  5</v>
          </cell>
          <cell r="P2002" t="str">
            <v xml:space="preserve"> 1 </v>
          </cell>
          <cell r="R2002">
            <v>1</v>
          </cell>
          <cell r="S2002" t="str">
            <v>124-600</v>
          </cell>
          <cell r="T2002" t="str">
            <v>533-500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  <cell r="K2003">
            <v>1274.25</v>
          </cell>
          <cell r="L2003">
            <v>28.24</v>
          </cell>
          <cell r="M2003">
            <v>1246.01</v>
          </cell>
          <cell r="N2003">
            <v>40452</v>
          </cell>
          <cell r="O2003" t="str">
            <v xml:space="preserve">  5</v>
          </cell>
          <cell r="P2003" t="str">
            <v xml:space="preserve"> 1 </v>
          </cell>
          <cell r="R2003">
            <v>1</v>
          </cell>
          <cell r="S2003" t="str">
            <v>124-600</v>
          </cell>
          <cell r="T2003" t="str">
            <v>533-500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  <cell r="K2004">
            <v>1274.25</v>
          </cell>
          <cell r="L2004">
            <v>28.24</v>
          </cell>
          <cell r="M2004">
            <v>1246.01</v>
          </cell>
          <cell r="N2004">
            <v>40452</v>
          </cell>
          <cell r="O2004" t="str">
            <v xml:space="preserve">  5</v>
          </cell>
          <cell r="P2004" t="str">
            <v xml:space="preserve"> 1 </v>
          </cell>
          <cell r="R2004">
            <v>1</v>
          </cell>
          <cell r="S2004" t="str">
            <v>124-600</v>
          </cell>
          <cell r="T2004" t="str">
            <v>533-500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  <cell r="K2005">
            <v>1274.25</v>
          </cell>
          <cell r="L2005">
            <v>28.24</v>
          </cell>
          <cell r="M2005">
            <v>1246.01</v>
          </cell>
          <cell r="N2005">
            <v>40452</v>
          </cell>
          <cell r="O2005" t="str">
            <v xml:space="preserve">  5</v>
          </cell>
          <cell r="P2005" t="str">
            <v xml:space="preserve"> 1 </v>
          </cell>
          <cell r="R2005">
            <v>1</v>
          </cell>
          <cell r="S2005" t="str">
            <v>124-600</v>
          </cell>
          <cell r="T2005" t="str">
            <v>533-500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  <cell r="K2006">
            <v>1274.25</v>
          </cell>
          <cell r="L2006">
            <v>28.24</v>
          </cell>
          <cell r="M2006">
            <v>1246.01</v>
          </cell>
          <cell r="N2006">
            <v>40452</v>
          </cell>
          <cell r="O2006" t="str">
            <v xml:space="preserve">  5</v>
          </cell>
          <cell r="P2006" t="str">
            <v xml:space="preserve"> 1 </v>
          </cell>
          <cell r="R2006">
            <v>1</v>
          </cell>
          <cell r="S2006" t="str">
            <v>124-600</v>
          </cell>
          <cell r="T2006" t="str">
            <v>533-500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  <cell r="K2007">
            <v>1274.25</v>
          </cell>
          <cell r="L2007">
            <v>28.24</v>
          </cell>
          <cell r="M2007">
            <v>1246.01</v>
          </cell>
          <cell r="N2007">
            <v>40452</v>
          </cell>
          <cell r="O2007" t="str">
            <v xml:space="preserve">  5</v>
          </cell>
          <cell r="P2007" t="str">
            <v xml:space="preserve"> 1 </v>
          </cell>
          <cell r="R2007">
            <v>1</v>
          </cell>
          <cell r="S2007" t="str">
            <v>124-600</v>
          </cell>
          <cell r="T2007" t="str">
            <v>533-500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  <cell r="K2008">
            <v>1274.25</v>
          </cell>
          <cell r="L2008">
            <v>28.24</v>
          </cell>
          <cell r="M2008">
            <v>1246.01</v>
          </cell>
          <cell r="N2008">
            <v>40452</v>
          </cell>
          <cell r="O2008" t="str">
            <v xml:space="preserve">  5</v>
          </cell>
          <cell r="P2008" t="str">
            <v xml:space="preserve"> 1 </v>
          </cell>
          <cell r="R2008">
            <v>1</v>
          </cell>
          <cell r="S2008" t="str">
            <v>124-600</v>
          </cell>
          <cell r="T2008" t="str">
            <v>533-500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  <cell r="K2009">
            <v>1274.25</v>
          </cell>
          <cell r="L2009">
            <v>28.24</v>
          </cell>
          <cell r="M2009">
            <v>1246.01</v>
          </cell>
          <cell r="N2009">
            <v>40452</v>
          </cell>
          <cell r="O2009" t="str">
            <v xml:space="preserve">  5</v>
          </cell>
          <cell r="P2009" t="str">
            <v xml:space="preserve"> 1 </v>
          </cell>
          <cell r="R2009">
            <v>1</v>
          </cell>
          <cell r="S2009" t="str">
            <v>124-600</v>
          </cell>
          <cell r="T2009" t="str">
            <v>533-500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  <cell r="K2010">
            <v>1274.25</v>
          </cell>
          <cell r="L2010">
            <v>28.24</v>
          </cell>
          <cell r="M2010">
            <v>1246.01</v>
          </cell>
          <cell r="N2010">
            <v>40452</v>
          </cell>
          <cell r="O2010" t="str">
            <v xml:space="preserve">  5</v>
          </cell>
          <cell r="P2010" t="str">
            <v xml:space="preserve"> 1 </v>
          </cell>
          <cell r="R2010">
            <v>1</v>
          </cell>
          <cell r="S2010" t="str">
            <v>124-600</v>
          </cell>
          <cell r="T2010" t="str">
            <v>533-500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  <cell r="K2011">
            <v>1274.25</v>
          </cell>
          <cell r="L2011">
            <v>28.24</v>
          </cell>
          <cell r="M2011">
            <v>1246.01</v>
          </cell>
          <cell r="N2011">
            <v>40452</v>
          </cell>
          <cell r="O2011" t="str">
            <v xml:space="preserve">  5</v>
          </cell>
          <cell r="P2011" t="str">
            <v xml:space="preserve"> 1 </v>
          </cell>
          <cell r="R2011">
            <v>1</v>
          </cell>
          <cell r="S2011" t="str">
            <v>124-600</v>
          </cell>
          <cell r="T2011" t="str">
            <v>533-500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  <cell r="K2012">
            <v>1274.25</v>
          </cell>
          <cell r="L2012">
            <v>28.24</v>
          </cell>
          <cell r="M2012">
            <v>1246.01</v>
          </cell>
          <cell r="N2012">
            <v>40452</v>
          </cell>
          <cell r="O2012" t="str">
            <v xml:space="preserve">  5</v>
          </cell>
          <cell r="P2012" t="str">
            <v xml:space="preserve"> 1 </v>
          </cell>
          <cell r="R2012">
            <v>1</v>
          </cell>
          <cell r="S2012" t="str">
            <v>124-600</v>
          </cell>
          <cell r="T2012" t="str">
            <v>533-500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  <cell r="K2013">
            <v>1274.25</v>
          </cell>
          <cell r="L2013">
            <v>28.24</v>
          </cell>
          <cell r="M2013">
            <v>1246.01</v>
          </cell>
          <cell r="N2013">
            <v>40452</v>
          </cell>
          <cell r="O2013" t="str">
            <v xml:space="preserve">  5</v>
          </cell>
          <cell r="P2013" t="str">
            <v xml:space="preserve"> 1 </v>
          </cell>
          <cell r="R2013">
            <v>1</v>
          </cell>
          <cell r="S2013" t="str">
            <v>124-600</v>
          </cell>
          <cell r="T2013" t="str">
            <v>533-500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  <cell r="K2014">
            <v>1274.25</v>
          </cell>
          <cell r="L2014">
            <v>28.24</v>
          </cell>
          <cell r="M2014">
            <v>1246.01</v>
          </cell>
          <cell r="N2014">
            <v>40452</v>
          </cell>
          <cell r="O2014" t="str">
            <v xml:space="preserve">  5</v>
          </cell>
          <cell r="P2014" t="str">
            <v xml:space="preserve"> 1 </v>
          </cell>
          <cell r="R2014">
            <v>1</v>
          </cell>
          <cell r="S2014" t="str">
            <v>124-600</v>
          </cell>
          <cell r="T2014" t="str">
            <v>533-500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  <cell r="K2015">
            <v>1274.25</v>
          </cell>
          <cell r="L2015">
            <v>28.24</v>
          </cell>
          <cell r="M2015">
            <v>1246.01</v>
          </cell>
          <cell r="N2015">
            <v>40452</v>
          </cell>
          <cell r="O2015" t="str">
            <v xml:space="preserve">  5</v>
          </cell>
          <cell r="P2015" t="str">
            <v xml:space="preserve"> 1 </v>
          </cell>
          <cell r="R2015">
            <v>1</v>
          </cell>
          <cell r="S2015" t="str">
            <v>124-600</v>
          </cell>
          <cell r="T2015" t="str">
            <v>533-500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  <cell r="K2016">
            <v>1274.25</v>
          </cell>
          <cell r="L2016">
            <v>28.24</v>
          </cell>
          <cell r="M2016">
            <v>1246.01</v>
          </cell>
          <cell r="N2016">
            <v>40452</v>
          </cell>
          <cell r="O2016" t="str">
            <v xml:space="preserve">  5</v>
          </cell>
          <cell r="P2016" t="str">
            <v xml:space="preserve"> 1 </v>
          </cell>
          <cell r="R2016">
            <v>1</v>
          </cell>
          <cell r="S2016" t="str">
            <v>124-600</v>
          </cell>
          <cell r="T2016" t="str">
            <v>533-500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  <cell r="K2017">
            <v>1274.25</v>
          </cell>
          <cell r="L2017">
            <v>28.24</v>
          </cell>
          <cell r="M2017">
            <v>1246.01</v>
          </cell>
          <cell r="N2017">
            <v>40452</v>
          </cell>
          <cell r="O2017" t="str">
            <v xml:space="preserve">  5</v>
          </cell>
          <cell r="P2017" t="str">
            <v xml:space="preserve"> 1 </v>
          </cell>
          <cell r="R2017">
            <v>1</v>
          </cell>
          <cell r="S2017" t="str">
            <v>124-600</v>
          </cell>
          <cell r="T2017" t="str">
            <v>533-500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  <cell r="K2018">
            <v>1274.25</v>
          </cell>
          <cell r="L2018">
            <v>28.24</v>
          </cell>
          <cell r="M2018">
            <v>1246.01</v>
          </cell>
          <cell r="N2018">
            <v>40452</v>
          </cell>
          <cell r="O2018" t="str">
            <v xml:space="preserve">  5</v>
          </cell>
          <cell r="P2018" t="str">
            <v xml:space="preserve"> 1 </v>
          </cell>
          <cell r="R2018">
            <v>1</v>
          </cell>
          <cell r="S2018" t="str">
            <v>124-600</v>
          </cell>
          <cell r="T2018" t="str">
            <v>533-500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  <cell r="K2019">
            <v>1274.25</v>
          </cell>
          <cell r="L2019">
            <v>28.24</v>
          </cell>
          <cell r="M2019">
            <v>1246.01</v>
          </cell>
          <cell r="N2019">
            <v>40452</v>
          </cell>
          <cell r="O2019" t="str">
            <v xml:space="preserve">  5</v>
          </cell>
          <cell r="P2019" t="str">
            <v xml:space="preserve"> 1 </v>
          </cell>
          <cell r="R2019">
            <v>1</v>
          </cell>
          <cell r="S2019" t="str">
            <v>124-600</v>
          </cell>
          <cell r="T2019" t="str">
            <v>533-500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  <cell r="K2020">
            <v>1274.25</v>
          </cell>
          <cell r="L2020">
            <v>28.24</v>
          </cell>
          <cell r="M2020">
            <v>1246.01</v>
          </cell>
          <cell r="N2020">
            <v>40452</v>
          </cell>
          <cell r="O2020" t="str">
            <v xml:space="preserve">  5</v>
          </cell>
          <cell r="P2020" t="str">
            <v xml:space="preserve"> 1 </v>
          </cell>
          <cell r="R2020">
            <v>1</v>
          </cell>
          <cell r="S2020" t="str">
            <v>124-600</v>
          </cell>
          <cell r="T2020" t="str">
            <v>533-500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  <cell r="K2021">
            <v>531.01</v>
          </cell>
          <cell r="L2021">
            <v>11.7</v>
          </cell>
          <cell r="M2021">
            <v>519.30999999999995</v>
          </cell>
          <cell r="N2021">
            <v>40452</v>
          </cell>
          <cell r="O2021" t="str">
            <v xml:space="preserve">  5</v>
          </cell>
          <cell r="P2021" t="str">
            <v xml:space="preserve"> 1 </v>
          </cell>
          <cell r="R2021">
            <v>1</v>
          </cell>
          <cell r="S2021" t="str">
            <v>124-600</v>
          </cell>
          <cell r="T2021" t="str">
            <v>533-500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  <cell r="K2022">
            <v>531.01</v>
          </cell>
          <cell r="L2022">
            <v>11.7</v>
          </cell>
          <cell r="M2022">
            <v>519.30999999999995</v>
          </cell>
          <cell r="N2022">
            <v>40452</v>
          </cell>
          <cell r="O2022" t="str">
            <v xml:space="preserve">  5</v>
          </cell>
          <cell r="P2022" t="str">
            <v xml:space="preserve"> 1 </v>
          </cell>
          <cell r="R2022">
            <v>1</v>
          </cell>
          <cell r="S2022" t="str">
            <v>124-600</v>
          </cell>
          <cell r="T2022" t="str">
            <v>533-500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  <cell r="K2023">
            <v>531.01</v>
          </cell>
          <cell r="L2023">
            <v>11.7</v>
          </cell>
          <cell r="M2023">
            <v>519.30999999999995</v>
          </cell>
          <cell r="N2023">
            <v>40452</v>
          </cell>
          <cell r="O2023" t="str">
            <v xml:space="preserve">  5</v>
          </cell>
          <cell r="P2023" t="str">
            <v xml:space="preserve"> 1 </v>
          </cell>
          <cell r="R2023">
            <v>1</v>
          </cell>
          <cell r="S2023" t="str">
            <v>124-600</v>
          </cell>
          <cell r="T2023" t="str">
            <v>533-500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  <cell r="K2024">
            <v>531.01</v>
          </cell>
          <cell r="L2024">
            <v>11.7</v>
          </cell>
          <cell r="M2024">
            <v>519.30999999999995</v>
          </cell>
          <cell r="N2024">
            <v>40452</v>
          </cell>
          <cell r="O2024" t="str">
            <v xml:space="preserve">  5</v>
          </cell>
          <cell r="P2024" t="str">
            <v xml:space="preserve"> 1 </v>
          </cell>
          <cell r="R2024">
            <v>1</v>
          </cell>
          <cell r="S2024" t="str">
            <v>124-600</v>
          </cell>
          <cell r="T2024" t="str">
            <v>533-500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  <cell r="K2025">
            <v>531.01</v>
          </cell>
          <cell r="L2025">
            <v>11.7</v>
          </cell>
          <cell r="M2025">
            <v>519.30999999999995</v>
          </cell>
          <cell r="N2025">
            <v>40452</v>
          </cell>
          <cell r="O2025" t="str">
            <v xml:space="preserve">  5</v>
          </cell>
          <cell r="P2025" t="str">
            <v xml:space="preserve"> 1 </v>
          </cell>
          <cell r="R2025">
            <v>1</v>
          </cell>
          <cell r="S2025" t="str">
            <v>124-600</v>
          </cell>
          <cell r="T2025" t="str">
            <v>533-500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  <cell r="K2026">
            <v>531.01</v>
          </cell>
          <cell r="L2026">
            <v>11.7</v>
          </cell>
          <cell r="M2026">
            <v>519.30999999999995</v>
          </cell>
          <cell r="N2026">
            <v>40452</v>
          </cell>
          <cell r="O2026" t="str">
            <v xml:space="preserve">  5</v>
          </cell>
          <cell r="P2026" t="str">
            <v xml:space="preserve"> 1 </v>
          </cell>
          <cell r="R2026">
            <v>1</v>
          </cell>
          <cell r="S2026" t="str">
            <v>124-600</v>
          </cell>
          <cell r="T2026" t="str">
            <v>533-500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  <cell r="K2027">
            <v>531.01</v>
          </cell>
          <cell r="L2027">
            <v>11.7</v>
          </cell>
          <cell r="M2027">
            <v>519.30999999999995</v>
          </cell>
          <cell r="N2027">
            <v>40452</v>
          </cell>
          <cell r="O2027" t="str">
            <v xml:space="preserve">  5</v>
          </cell>
          <cell r="P2027" t="str">
            <v xml:space="preserve"> 1 </v>
          </cell>
          <cell r="R2027">
            <v>1</v>
          </cell>
          <cell r="S2027" t="str">
            <v>124-600</v>
          </cell>
          <cell r="T2027" t="str">
            <v>533-500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  <cell r="K2028">
            <v>531.01</v>
          </cell>
          <cell r="L2028">
            <v>11.7</v>
          </cell>
          <cell r="M2028">
            <v>519.30999999999995</v>
          </cell>
          <cell r="N2028">
            <v>40452</v>
          </cell>
          <cell r="O2028" t="str">
            <v xml:space="preserve">  5</v>
          </cell>
          <cell r="P2028" t="str">
            <v xml:space="preserve"> 1 </v>
          </cell>
          <cell r="R2028">
            <v>1</v>
          </cell>
          <cell r="S2028" t="str">
            <v>124-600</v>
          </cell>
          <cell r="T2028" t="str">
            <v>533-500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  <cell r="K2029">
            <v>531.01</v>
          </cell>
          <cell r="L2029">
            <v>11.7</v>
          </cell>
          <cell r="M2029">
            <v>519.30999999999995</v>
          </cell>
          <cell r="N2029">
            <v>40452</v>
          </cell>
          <cell r="O2029" t="str">
            <v xml:space="preserve">  5</v>
          </cell>
          <cell r="P2029" t="str">
            <v xml:space="preserve"> 1 </v>
          </cell>
          <cell r="R2029">
            <v>1</v>
          </cell>
          <cell r="S2029" t="str">
            <v>124-600</v>
          </cell>
          <cell r="T2029" t="str">
            <v>533-500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  <cell r="K2030">
            <v>531.01</v>
          </cell>
          <cell r="L2030">
            <v>11.7</v>
          </cell>
          <cell r="M2030">
            <v>519.30999999999995</v>
          </cell>
          <cell r="N2030">
            <v>40452</v>
          </cell>
          <cell r="O2030" t="str">
            <v xml:space="preserve">  5</v>
          </cell>
          <cell r="P2030" t="str">
            <v xml:space="preserve"> 1 </v>
          </cell>
          <cell r="R2030">
            <v>1</v>
          </cell>
          <cell r="S2030" t="str">
            <v>124-600</v>
          </cell>
          <cell r="T2030" t="str">
            <v>533-500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  <cell r="K2031">
            <v>531.01</v>
          </cell>
          <cell r="L2031">
            <v>11.7</v>
          </cell>
          <cell r="M2031">
            <v>519.30999999999995</v>
          </cell>
          <cell r="N2031">
            <v>40452</v>
          </cell>
          <cell r="O2031" t="str">
            <v xml:space="preserve">  5</v>
          </cell>
          <cell r="P2031" t="str">
            <v xml:space="preserve"> 1 </v>
          </cell>
          <cell r="R2031">
            <v>1</v>
          </cell>
          <cell r="S2031" t="str">
            <v>124-600</v>
          </cell>
          <cell r="T2031" t="str">
            <v>533-500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  <cell r="K2032">
            <v>531.01</v>
          </cell>
          <cell r="L2032">
            <v>11.7</v>
          </cell>
          <cell r="M2032">
            <v>519.30999999999995</v>
          </cell>
          <cell r="N2032">
            <v>40452</v>
          </cell>
          <cell r="O2032" t="str">
            <v xml:space="preserve">  5</v>
          </cell>
          <cell r="P2032" t="str">
            <v xml:space="preserve"> 1 </v>
          </cell>
          <cell r="R2032">
            <v>1</v>
          </cell>
          <cell r="S2032" t="str">
            <v>124-600</v>
          </cell>
          <cell r="T2032" t="str">
            <v>533-500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  <cell r="K2033">
            <v>531.01</v>
          </cell>
          <cell r="L2033">
            <v>11.7</v>
          </cell>
          <cell r="M2033">
            <v>519.30999999999995</v>
          </cell>
          <cell r="N2033">
            <v>40452</v>
          </cell>
          <cell r="O2033" t="str">
            <v xml:space="preserve">  5</v>
          </cell>
          <cell r="P2033" t="str">
            <v xml:space="preserve"> 1 </v>
          </cell>
          <cell r="R2033">
            <v>1</v>
          </cell>
          <cell r="S2033" t="str">
            <v>124-600</v>
          </cell>
          <cell r="T2033" t="str">
            <v>533-500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  <cell r="K2034">
            <v>531.01</v>
          </cell>
          <cell r="L2034">
            <v>11.7</v>
          </cell>
          <cell r="M2034">
            <v>519.30999999999995</v>
          </cell>
          <cell r="N2034">
            <v>40452</v>
          </cell>
          <cell r="O2034" t="str">
            <v xml:space="preserve">  5</v>
          </cell>
          <cell r="P2034" t="str">
            <v xml:space="preserve"> 1 </v>
          </cell>
          <cell r="R2034">
            <v>1</v>
          </cell>
          <cell r="S2034" t="str">
            <v>124-600</v>
          </cell>
          <cell r="T2034" t="str">
            <v>533-500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  <cell r="K2035">
            <v>531.01</v>
          </cell>
          <cell r="L2035">
            <v>11.7</v>
          </cell>
          <cell r="M2035">
            <v>519.30999999999995</v>
          </cell>
          <cell r="N2035">
            <v>40452</v>
          </cell>
          <cell r="O2035" t="str">
            <v xml:space="preserve">  5</v>
          </cell>
          <cell r="P2035" t="str">
            <v xml:space="preserve"> 1 </v>
          </cell>
          <cell r="R2035">
            <v>1</v>
          </cell>
          <cell r="S2035" t="str">
            <v>124-600</v>
          </cell>
          <cell r="T2035" t="str">
            <v>533-500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  <cell r="K2036">
            <v>531.01</v>
          </cell>
          <cell r="L2036">
            <v>11.7</v>
          </cell>
          <cell r="M2036">
            <v>519.30999999999995</v>
          </cell>
          <cell r="N2036">
            <v>40452</v>
          </cell>
          <cell r="O2036" t="str">
            <v xml:space="preserve">  5</v>
          </cell>
          <cell r="P2036" t="str">
            <v xml:space="preserve"> 1 </v>
          </cell>
          <cell r="R2036">
            <v>1</v>
          </cell>
          <cell r="S2036" t="str">
            <v>124-600</v>
          </cell>
          <cell r="T2036" t="str">
            <v>533-500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  <cell r="K2037">
            <v>531.01</v>
          </cell>
          <cell r="L2037">
            <v>11.7</v>
          </cell>
          <cell r="M2037">
            <v>519.30999999999995</v>
          </cell>
          <cell r="N2037">
            <v>40452</v>
          </cell>
          <cell r="O2037" t="str">
            <v xml:space="preserve">  5</v>
          </cell>
          <cell r="P2037" t="str">
            <v xml:space="preserve"> 1 </v>
          </cell>
          <cell r="R2037">
            <v>1</v>
          </cell>
          <cell r="S2037" t="str">
            <v>124-600</v>
          </cell>
          <cell r="T2037" t="str">
            <v>533-500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  <cell r="K2038">
            <v>1274.25</v>
          </cell>
          <cell r="L2038">
            <v>28.24</v>
          </cell>
          <cell r="M2038">
            <v>1246.01</v>
          </cell>
          <cell r="N2038">
            <v>40452</v>
          </cell>
          <cell r="O2038" t="str">
            <v xml:space="preserve">  5</v>
          </cell>
          <cell r="P2038" t="str">
            <v xml:space="preserve"> 1 </v>
          </cell>
          <cell r="R2038">
            <v>1</v>
          </cell>
          <cell r="S2038" t="str">
            <v>124-600</v>
          </cell>
          <cell r="T2038" t="str">
            <v>533-500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  <cell r="K2039">
            <v>1274.25</v>
          </cell>
          <cell r="L2039">
            <v>28.24</v>
          </cell>
          <cell r="M2039">
            <v>1246.01</v>
          </cell>
          <cell r="N2039">
            <v>40452</v>
          </cell>
          <cell r="O2039" t="str">
            <v xml:space="preserve">  5</v>
          </cell>
          <cell r="P2039" t="str">
            <v xml:space="preserve"> 1 </v>
          </cell>
          <cell r="R2039">
            <v>1</v>
          </cell>
          <cell r="S2039" t="str">
            <v>124-600</v>
          </cell>
          <cell r="T2039" t="str">
            <v>533-500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  <cell r="K2040">
            <v>1274.25</v>
          </cell>
          <cell r="L2040">
            <v>28.24</v>
          </cell>
          <cell r="M2040">
            <v>1246.01</v>
          </cell>
          <cell r="N2040">
            <v>40452</v>
          </cell>
          <cell r="O2040" t="str">
            <v xml:space="preserve">  5</v>
          </cell>
          <cell r="P2040" t="str">
            <v xml:space="preserve"> 1 </v>
          </cell>
          <cell r="R2040">
            <v>1</v>
          </cell>
          <cell r="S2040" t="str">
            <v>124-600</v>
          </cell>
          <cell r="T2040" t="str">
            <v>533-500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  <cell r="K2041">
            <v>1274.25</v>
          </cell>
          <cell r="L2041">
            <v>28.24</v>
          </cell>
          <cell r="M2041">
            <v>1246.01</v>
          </cell>
          <cell r="N2041">
            <v>40452</v>
          </cell>
          <cell r="O2041" t="str">
            <v xml:space="preserve">  5</v>
          </cell>
          <cell r="P2041" t="str">
            <v xml:space="preserve"> 1 </v>
          </cell>
          <cell r="R2041">
            <v>1</v>
          </cell>
          <cell r="S2041" t="str">
            <v>124-600</v>
          </cell>
          <cell r="T2041" t="str">
            <v>533-500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  <cell r="K2042">
            <v>1274.25</v>
          </cell>
          <cell r="L2042">
            <v>28.24</v>
          </cell>
          <cell r="M2042">
            <v>1246.01</v>
          </cell>
          <cell r="N2042">
            <v>40452</v>
          </cell>
          <cell r="O2042" t="str">
            <v xml:space="preserve">  5</v>
          </cell>
          <cell r="P2042" t="str">
            <v xml:space="preserve"> 1 </v>
          </cell>
          <cell r="R2042">
            <v>1</v>
          </cell>
          <cell r="S2042" t="str">
            <v>124-600</v>
          </cell>
          <cell r="T2042" t="str">
            <v>533-500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  <cell r="K2043">
            <v>1274.25</v>
          </cell>
          <cell r="L2043">
            <v>28.24</v>
          </cell>
          <cell r="M2043">
            <v>1246.01</v>
          </cell>
          <cell r="N2043">
            <v>40452</v>
          </cell>
          <cell r="O2043" t="str">
            <v xml:space="preserve">  5</v>
          </cell>
          <cell r="P2043" t="str">
            <v xml:space="preserve"> 1 </v>
          </cell>
          <cell r="R2043">
            <v>1</v>
          </cell>
          <cell r="S2043" t="str">
            <v>124-600</v>
          </cell>
          <cell r="T2043" t="str">
            <v>533-500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  <cell r="K2044">
            <v>1274.25</v>
          </cell>
          <cell r="L2044">
            <v>28.24</v>
          </cell>
          <cell r="M2044">
            <v>1246.01</v>
          </cell>
          <cell r="N2044">
            <v>40452</v>
          </cell>
          <cell r="O2044" t="str">
            <v xml:space="preserve">  5</v>
          </cell>
          <cell r="P2044" t="str">
            <v xml:space="preserve"> 1 </v>
          </cell>
          <cell r="R2044">
            <v>1</v>
          </cell>
          <cell r="S2044" t="str">
            <v>124-600</v>
          </cell>
          <cell r="T2044" t="str">
            <v>533-500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  <cell r="K2045">
            <v>1274.25</v>
          </cell>
          <cell r="L2045">
            <v>28.24</v>
          </cell>
          <cell r="M2045">
            <v>1246.01</v>
          </cell>
          <cell r="N2045">
            <v>40452</v>
          </cell>
          <cell r="O2045" t="str">
            <v xml:space="preserve">  5</v>
          </cell>
          <cell r="P2045" t="str">
            <v xml:space="preserve"> 1 </v>
          </cell>
          <cell r="R2045">
            <v>1</v>
          </cell>
          <cell r="S2045" t="str">
            <v>124-600</v>
          </cell>
          <cell r="T2045" t="str">
            <v>533-500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  <cell r="K2046">
            <v>1274.25</v>
          </cell>
          <cell r="L2046">
            <v>28.24</v>
          </cell>
          <cell r="M2046">
            <v>1246.01</v>
          </cell>
          <cell r="N2046">
            <v>40452</v>
          </cell>
          <cell r="O2046" t="str">
            <v xml:space="preserve">  5</v>
          </cell>
          <cell r="P2046" t="str">
            <v xml:space="preserve"> 1 </v>
          </cell>
          <cell r="R2046">
            <v>1</v>
          </cell>
          <cell r="S2046" t="str">
            <v>124-600</v>
          </cell>
          <cell r="T2046" t="str">
            <v>533-500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  <cell r="K2047">
            <v>1274.25</v>
          </cell>
          <cell r="L2047">
            <v>28.24</v>
          </cell>
          <cell r="M2047">
            <v>1246.01</v>
          </cell>
          <cell r="N2047">
            <v>40452</v>
          </cell>
          <cell r="O2047" t="str">
            <v xml:space="preserve">  5</v>
          </cell>
          <cell r="P2047" t="str">
            <v xml:space="preserve"> 1 </v>
          </cell>
          <cell r="R2047">
            <v>1</v>
          </cell>
          <cell r="S2047" t="str">
            <v>124-600</v>
          </cell>
          <cell r="T2047" t="str">
            <v>533-500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  <cell r="K2048">
            <v>1274.25</v>
          </cell>
          <cell r="L2048">
            <v>28.24</v>
          </cell>
          <cell r="M2048">
            <v>1246.01</v>
          </cell>
          <cell r="N2048">
            <v>40452</v>
          </cell>
          <cell r="O2048" t="str">
            <v xml:space="preserve">  5</v>
          </cell>
          <cell r="P2048" t="str">
            <v xml:space="preserve"> 1 </v>
          </cell>
          <cell r="R2048">
            <v>1</v>
          </cell>
          <cell r="S2048" t="str">
            <v>124-600</v>
          </cell>
          <cell r="T2048" t="str">
            <v>533-500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  <cell r="K2049">
            <v>1274.25</v>
          </cell>
          <cell r="L2049">
            <v>28.24</v>
          </cell>
          <cell r="M2049">
            <v>1246.01</v>
          </cell>
          <cell r="N2049">
            <v>40452</v>
          </cell>
          <cell r="O2049" t="str">
            <v xml:space="preserve">  5</v>
          </cell>
          <cell r="P2049" t="str">
            <v xml:space="preserve"> 1 </v>
          </cell>
          <cell r="R2049">
            <v>1</v>
          </cell>
          <cell r="S2049" t="str">
            <v>124-600</v>
          </cell>
          <cell r="T2049" t="str">
            <v>533-500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  <cell r="K2050">
            <v>1274.25</v>
          </cell>
          <cell r="L2050">
            <v>28.24</v>
          </cell>
          <cell r="M2050">
            <v>1246.01</v>
          </cell>
          <cell r="N2050">
            <v>40452</v>
          </cell>
          <cell r="O2050" t="str">
            <v xml:space="preserve">  5</v>
          </cell>
          <cell r="P2050" t="str">
            <v xml:space="preserve"> 1 </v>
          </cell>
          <cell r="R2050">
            <v>1</v>
          </cell>
          <cell r="S2050" t="str">
            <v>124-600</v>
          </cell>
          <cell r="T2050" t="str">
            <v>533-500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  <cell r="K2051">
            <v>1274.25</v>
          </cell>
          <cell r="L2051">
            <v>28.24</v>
          </cell>
          <cell r="M2051">
            <v>1246.01</v>
          </cell>
          <cell r="N2051">
            <v>40452</v>
          </cell>
          <cell r="O2051" t="str">
            <v xml:space="preserve">  5</v>
          </cell>
          <cell r="P2051" t="str">
            <v xml:space="preserve"> 1 </v>
          </cell>
          <cell r="R2051">
            <v>1</v>
          </cell>
          <cell r="S2051" t="str">
            <v>124-600</v>
          </cell>
          <cell r="T2051" t="str">
            <v>533-500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  <cell r="K2052">
            <v>1274.25</v>
          </cell>
          <cell r="L2052">
            <v>28.24</v>
          </cell>
          <cell r="M2052">
            <v>1246.01</v>
          </cell>
          <cell r="N2052">
            <v>40452</v>
          </cell>
          <cell r="O2052" t="str">
            <v xml:space="preserve">  5</v>
          </cell>
          <cell r="P2052" t="str">
            <v xml:space="preserve"> 1 </v>
          </cell>
          <cell r="R2052">
            <v>1</v>
          </cell>
          <cell r="S2052" t="str">
            <v>124-600</v>
          </cell>
          <cell r="T2052" t="str">
            <v>533-500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  <cell r="K2053">
            <v>1274.25</v>
          </cell>
          <cell r="L2053">
            <v>28.24</v>
          </cell>
          <cell r="M2053">
            <v>1246.01</v>
          </cell>
          <cell r="N2053">
            <v>40452</v>
          </cell>
          <cell r="O2053" t="str">
            <v xml:space="preserve">  5</v>
          </cell>
          <cell r="P2053" t="str">
            <v xml:space="preserve"> 1 </v>
          </cell>
          <cell r="R2053">
            <v>1</v>
          </cell>
          <cell r="S2053" t="str">
            <v>124-600</v>
          </cell>
          <cell r="T2053" t="str">
            <v>533-500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  <cell r="K2054">
            <v>1274.25</v>
          </cell>
          <cell r="L2054">
            <v>28.24</v>
          </cell>
          <cell r="M2054">
            <v>1246.01</v>
          </cell>
          <cell r="N2054">
            <v>40452</v>
          </cell>
          <cell r="O2054" t="str">
            <v xml:space="preserve">  5</v>
          </cell>
          <cell r="P2054" t="str">
            <v xml:space="preserve"> 1 </v>
          </cell>
          <cell r="R2054">
            <v>1</v>
          </cell>
          <cell r="S2054" t="str">
            <v>124-600</v>
          </cell>
          <cell r="T2054" t="str">
            <v>533-500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  <cell r="K2055">
            <v>1274.25</v>
          </cell>
          <cell r="L2055">
            <v>28.24</v>
          </cell>
          <cell r="M2055">
            <v>1246.01</v>
          </cell>
          <cell r="N2055">
            <v>40452</v>
          </cell>
          <cell r="O2055" t="str">
            <v xml:space="preserve">  5</v>
          </cell>
          <cell r="P2055" t="str">
            <v xml:space="preserve"> 1 </v>
          </cell>
          <cell r="R2055">
            <v>1</v>
          </cell>
          <cell r="S2055" t="str">
            <v>124-600</v>
          </cell>
          <cell r="T2055" t="str">
            <v>533-500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  <cell r="K2056">
            <v>1274.25</v>
          </cell>
          <cell r="L2056">
            <v>28.24</v>
          </cell>
          <cell r="M2056">
            <v>1246.01</v>
          </cell>
          <cell r="N2056">
            <v>40452</v>
          </cell>
          <cell r="O2056" t="str">
            <v xml:space="preserve">  5</v>
          </cell>
          <cell r="P2056" t="str">
            <v xml:space="preserve"> 1 </v>
          </cell>
          <cell r="R2056">
            <v>1</v>
          </cell>
          <cell r="S2056" t="str">
            <v>124-600</v>
          </cell>
          <cell r="T2056" t="str">
            <v>533-500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  <cell r="K2057">
            <v>1274.25</v>
          </cell>
          <cell r="L2057">
            <v>28.24</v>
          </cell>
          <cell r="M2057">
            <v>1246.01</v>
          </cell>
          <cell r="N2057">
            <v>40452</v>
          </cell>
          <cell r="O2057" t="str">
            <v xml:space="preserve">  5</v>
          </cell>
          <cell r="P2057" t="str">
            <v xml:space="preserve"> 1 </v>
          </cell>
          <cell r="R2057">
            <v>1</v>
          </cell>
          <cell r="S2057" t="str">
            <v>124-600</v>
          </cell>
          <cell r="T2057" t="str">
            <v>533-500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  <cell r="K2058">
            <v>1274.25</v>
          </cell>
          <cell r="L2058">
            <v>28.24</v>
          </cell>
          <cell r="M2058">
            <v>1246.01</v>
          </cell>
          <cell r="N2058">
            <v>40452</v>
          </cell>
          <cell r="O2058" t="str">
            <v xml:space="preserve">  5</v>
          </cell>
          <cell r="P2058" t="str">
            <v xml:space="preserve"> 1 </v>
          </cell>
          <cell r="R2058">
            <v>1</v>
          </cell>
          <cell r="S2058" t="str">
            <v>124-600</v>
          </cell>
          <cell r="T2058" t="str">
            <v>533-500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  <cell r="K2059">
            <v>1274.25</v>
          </cell>
          <cell r="L2059">
            <v>28.24</v>
          </cell>
          <cell r="M2059">
            <v>1246.01</v>
          </cell>
          <cell r="N2059">
            <v>40452</v>
          </cell>
          <cell r="O2059" t="str">
            <v xml:space="preserve">  5</v>
          </cell>
          <cell r="P2059" t="str">
            <v xml:space="preserve"> 1 </v>
          </cell>
          <cell r="R2059">
            <v>1</v>
          </cell>
          <cell r="S2059" t="str">
            <v>124-600</v>
          </cell>
          <cell r="T2059" t="str">
            <v>533-500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  <cell r="K2060">
            <v>1274.25</v>
          </cell>
          <cell r="L2060">
            <v>28.24</v>
          </cell>
          <cell r="M2060">
            <v>1246.01</v>
          </cell>
          <cell r="N2060">
            <v>40452</v>
          </cell>
          <cell r="O2060" t="str">
            <v xml:space="preserve">  5</v>
          </cell>
          <cell r="P2060" t="str">
            <v xml:space="preserve"> 1 </v>
          </cell>
          <cell r="R2060">
            <v>1</v>
          </cell>
          <cell r="S2060" t="str">
            <v>124-600</v>
          </cell>
          <cell r="T2060" t="str">
            <v>533-500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  <cell r="K2061">
            <v>1274.25</v>
          </cell>
          <cell r="L2061">
            <v>28.24</v>
          </cell>
          <cell r="M2061">
            <v>1246.01</v>
          </cell>
          <cell r="N2061">
            <v>40452</v>
          </cell>
          <cell r="O2061" t="str">
            <v xml:space="preserve">  5</v>
          </cell>
          <cell r="P2061" t="str">
            <v xml:space="preserve"> 1 </v>
          </cell>
          <cell r="R2061">
            <v>1</v>
          </cell>
          <cell r="S2061" t="str">
            <v>124-600</v>
          </cell>
          <cell r="T2061" t="str">
            <v>533-500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  <cell r="K2062">
            <v>1274.25</v>
          </cell>
          <cell r="L2062">
            <v>28.24</v>
          </cell>
          <cell r="M2062">
            <v>1246.01</v>
          </cell>
          <cell r="N2062">
            <v>40452</v>
          </cell>
          <cell r="O2062" t="str">
            <v xml:space="preserve">  5</v>
          </cell>
          <cell r="P2062" t="str">
            <v xml:space="preserve"> 1 </v>
          </cell>
          <cell r="R2062">
            <v>1</v>
          </cell>
          <cell r="S2062" t="str">
            <v>124-600</v>
          </cell>
          <cell r="T2062" t="str">
            <v>533-500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  <cell r="K2063">
            <v>1274.25</v>
          </cell>
          <cell r="L2063">
            <v>28.24</v>
          </cell>
          <cell r="M2063">
            <v>1246.01</v>
          </cell>
          <cell r="N2063">
            <v>40452</v>
          </cell>
          <cell r="O2063" t="str">
            <v xml:space="preserve">  5</v>
          </cell>
          <cell r="P2063" t="str">
            <v xml:space="preserve"> 1 </v>
          </cell>
          <cell r="R2063">
            <v>1</v>
          </cell>
          <cell r="S2063" t="str">
            <v>124-600</v>
          </cell>
          <cell r="T2063" t="str">
            <v>533-500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  <cell r="K2064">
            <v>1274.25</v>
          </cell>
          <cell r="L2064">
            <v>28.24</v>
          </cell>
          <cell r="M2064">
            <v>1246.01</v>
          </cell>
          <cell r="N2064">
            <v>40452</v>
          </cell>
          <cell r="O2064" t="str">
            <v xml:space="preserve">  5</v>
          </cell>
          <cell r="P2064" t="str">
            <v xml:space="preserve"> 1 </v>
          </cell>
          <cell r="R2064">
            <v>1</v>
          </cell>
          <cell r="S2064" t="str">
            <v>124-600</v>
          </cell>
          <cell r="T2064" t="str">
            <v>533-500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  <cell r="K2065">
            <v>1274.25</v>
          </cell>
          <cell r="L2065">
            <v>28.24</v>
          </cell>
          <cell r="M2065">
            <v>1246.01</v>
          </cell>
          <cell r="N2065">
            <v>40452</v>
          </cell>
          <cell r="O2065" t="str">
            <v xml:space="preserve">  5</v>
          </cell>
          <cell r="P2065" t="str">
            <v xml:space="preserve"> 1 </v>
          </cell>
          <cell r="R2065">
            <v>1</v>
          </cell>
          <cell r="S2065" t="str">
            <v>124-600</v>
          </cell>
          <cell r="T2065" t="str">
            <v>533-500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  <cell r="K2066">
            <v>1274.25</v>
          </cell>
          <cell r="L2066">
            <v>28.24</v>
          </cell>
          <cell r="M2066">
            <v>1246.01</v>
          </cell>
          <cell r="N2066">
            <v>40452</v>
          </cell>
          <cell r="O2066" t="str">
            <v xml:space="preserve">  5</v>
          </cell>
          <cell r="P2066" t="str">
            <v xml:space="preserve"> 1 </v>
          </cell>
          <cell r="R2066">
            <v>1</v>
          </cell>
          <cell r="S2066" t="str">
            <v>124-600</v>
          </cell>
          <cell r="T2066" t="str">
            <v>533-500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  <cell r="K2067">
            <v>1274.25</v>
          </cell>
          <cell r="L2067">
            <v>28.24</v>
          </cell>
          <cell r="M2067">
            <v>1246.01</v>
          </cell>
          <cell r="N2067">
            <v>40452</v>
          </cell>
          <cell r="O2067" t="str">
            <v xml:space="preserve">  5</v>
          </cell>
          <cell r="P2067" t="str">
            <v xml:space="preserve"> 1 </v>
          </cell>
          <cell r="R2067">
            <v>1</v>
          </cell>
          <cell r="S2067" t="str">
            <v>124-600</v>
          </cell>
          <cell r="T2067" t="str">
            <v>533-500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  <cell r="K2068">
            <v>1274.25</v>
          </cell>
          <cell r="L2068">
            <v>28.24</v>
          </cell>
          <cell r="M2068">
            <v>1246.01</v>
          </cell>
          <cell r="N2068">
            <v>40452</v>
          </cell>
          <cell r="O2068" t="str">
            <v xml:space="preserve">  5</v>
          </cell>
          <cell r="P2068" t="str">
            <v xml:space="preserve"> 1 </v>
          </cell>
          <cell r="R2068">
            <v>1</v>
          </cell>
          <cell r="S2068" t="str">
            <v>124-600</v>
          </cell>
          <cell r="T2068" t="str">
            <v>533-500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  <cell r="K2069">
            <v>1274.25</v>
          </cell>
          <cell r="L2069">
            <v>28.24</v>
          </cell>
          <cell r="M2069">
            <v>1246.01</v>
          </cell>
          <cell r="N2069">
            <v>40452</v>
          </cell>
          <cell r="O2069" t="str">
            <v xml:space="preserve">  5</v>
          </cell>
          <cell r="P2069" t="str">
            <v xml:space="preserve"> 1 </v>
          </cell>
          <cell r="R2069">
            <v>1</v>
          </cell>
          <cell r="S2069" t="str">
            <v>124-600</v>
          </cell>
          <cell r="T2069" t="str">
            <v>533-500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  <cell r="K2070">
            <v>1274.25</v>
          </cell>
          <cell r="L2070">
            <v>28.24</v>
          </cell>
          <cell r="M2070">
            <v>1246.01</v>
          </cell>
          <cell r="N2070">
            <v>40452</v>
          </cell>
          <cell r="O2070" t="str">
            <v xml:space="preserve">  5</v>
          </cell>
          <cell r="P2070" t="str">
            <v xml:space="preserve"> 1 </v>
          </cell>
          <cell r="R2070">
            <v>1</v>
          </cell>
          <cell r="S2070" t="str">
            <v>124-600</v>
          </cell>
          <cell r="T2070" t="str">
            <v>533-500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  <cell r="K2071">
            <v>1274.25</v>
          </cell>
          <cell r="L2071">
            <v>28.24</v>
          </cell>
          <cell r="M2071">
            <v>1246.01</v>
          </cell>
          <cell r="N2071">
            <v>40452</v>
          </cell>
          <cell r="O2071" t="str">
            <v xml:space="preserve">  5</v>
          </cell>
          <cell r="P2071" t="str">
            <v xml:space="preserve"> 1 </v>
          </cell>
          <cell r="R2071">
            <v>1</v>
          </cell>
          <cell r="S2071" t="str">
            <v>124-600</v>
          </cell>
          <cell r="T2071" t="str">
            <v>533-500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  <cell r="K2072">
            <v>1274.25</v>
          </cell>
          <cell r="L2072">
            <v>28.24</v>
          </cell>
          <cell r="M2072">
            <v>1246.01</v>
          </cell>
          <cell r="N2072">
            <v>40452</v>
          </cell>
          <cell r="O2072" t="str">
            <v xml:space="preserve">  5</v>
          </cell>
          <cell r="P2072" t="str">
            <v xml:space="preserve"> 1 </v>
          </cell>
          <cell r="R2072">
            <v>1</v>
          </cell>
          <cell r="S2072" t="str">
            <v>124-600</v>
          </cell>
          <cell r="T2072" t="str">
            <v>533-500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  <cell r="K2073">
            <v>1274.25</v>
          </cell>
          <cell r="L2073">
            <v>28.24</v>
          </cell>
          <cell r="M2073">
            <v>1246.01</v>
          </cell>
          <cell r="N2073">
            <v>40452</v>
          </cell>
          <cell r="O2073" t="str">
            <v xml:space="preserve">  5</v>
          </cell>
          <cell r="P2073" t="str">
            <v xml:space="preserve"> 1 </v>
          </cell>
          <cell r="R2073">
            <v>1</v>
          </cell>
          <cell r="S2073" t="str">
            <v>124-600</v>
          </cell>
          <cell r="T2073" t="str">
            <v>533-500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  <cell r="K2074">
            <v>1274.25</v>
          </cell>
          <cell r="L2074">
            <v>28.24</v>
          </cell>
          <cell r="M2074">
            <v>1246.01</v>
          </cell>
          <cell r="N2074">
            <v>40452</v>
          </cell>
          <cell r="O2074" t="str">
            <v xml:space="preserve">  5</v>
          </cell>
          <cell r="P2074" t="str">
            <v xml:space="preserve"> 1 </v>
          </cell>
          <cell r="R2074">
            <v>1</v>
          </cell>
          <cell r="S2074" t="str">
            <v>124-600</v>
          </cell>
          <cell r="T2074" t="str">
            <v>533-500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  <cell r="K2075">
            <v>1274.25</v>
          </cell>
          <cell r="L2075">
            <v>28.24</v>
          </cell>
          <cell r="M2075">
            <v>1246.01</v>
          </cell>
          <cell r="N2075">
            <v>40452</v>
          </cell>
          <cell r="O2075" t="str">
            <v xml:space="preserve">  5</v>
          </cell>
          <cell r="P2075" t="str">
            <v xml:space="preserve"> 1 </v>
          </cell>
          <cell r="R2075">
            <v>1</v>
          </cell>
          <cell r="S2075" t="str">
            <v>124-600</v>
          </cell>
          <cell r="T2075" t="str">
            <v>533-500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  <cell r="K2076">
            <v>1274.25</v>
          </cell>
          <cell r="L2076">
            <v>28.24</v>
          </cell>
          <cell r="M2076">
            <v>1246.01</v>
          </cell>
          <cell r="N2076">
            <v>40452</v>
          </cell>
          <cell r="O2076" t="str">
            <v xml:space="preserve">  5</v>
          </cell>
          <cell r="P2076" t="str">
            <v xml:space="preserve"> 1 </v>
          </cell>
          <cell r="R2076">
            <v>1</v>
          </cell>
          <cell r="S2076" t="str">
            <v>124-600</v>
          </cell>
          <cell r="T2076" t="str">
            <v>533-500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  <cell r="K2077">
            <v>1274.25</v>
          </cell>
          <cell r="L2077">
            <v>28.24</v>
          </cell>
          <cell r="M2077">
            <v>1246.01</v>
          </cell>
          <cell r="N2077">
            <v>40452</v>
          </cell>
          <cell r="O2077" t="str">
            <v xml:space="preserve">  5</v>
          </cell>
          <cell r="P2077" t="str">
            <v xml:space="preserve"> 1 </v>
          </cell>
          <cell r="R2077">
            <v>1</v>
          </cell>
          <cell r="S2077" t="str">
            <v>124-600</v>
          </cell>
          <cell r="T2077" t="str">
            <v>533-500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  <cell r="K2078">
            <v>1274.25</v>
          </cell>
          <cell r="L2078">
            <v>28.24</v>
          </cell>
          <cell r="M2078">
            <v>1246.01</v>
          </cell>
          <cell r="N2078">
            <v>40452</v>
          </cell>
          <cell r="O2078" t="str">
            <v xml:space="preserve">  5</v>
          </cell>
          <cell r="P2078" t="str">
            <v xml:space="preserve"> 1 </v>
          </cell>
          <cell r="R2078">
            <v>1</v>
          </cell>
          <cell r="S2078" t="str">
            <v>124-600</v>
          </cell>
          <cell r="T2078" t="str">
            <v>533-500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  <cell r="K2079">
            <v>1274.25</v>
          </cell>
          <cell r="L2079">
            <v>28.24</v>
          </cell>
          <cell r="M2079">
            <v>1246.01</v>
          </cell>
          <cell r="N2079">
            <v>40452</v>
          </cell>
          <cell r="O2079" t="str">
            <v xml:space="preserve">  5</v>
          </cell>
          <cell r="P2079" t="str">
            <v xml:space="preserve"> 1 </v>
          </cell>
          <cell r="R2079">
            <v>1</v>
          </cell>
          <cell r="S2079" t="str">
            <v>124-600</v>
          </cell>
          <cell r="T2079" t="str">
            <v>533-500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  <cell r="K2080">
            <v>1274.25</v>
          </cell>
          <cell r="L2080">
            <v>28.24</v>
          </cell>
          <cell r="M2080">
            <v>1246.01</v>
          </cell>
          <cell r="N2080">
            <v>40452</v>
          </cell>
          <cell r="O2080" t="str">
            <v xml:space="preserve">  5</v>
          </cell>
          <cell r="P2080" t="str">
            <v xml:space="preserve"> 1 </v>
          </cell>
          <cell r="R2080">
            <v>1</v>
          </cell>
          <cell r="S2080" t="str">
            <v>124-600</v>
          </cell>
          <cell r="T2080" t="str">
            <v>533-500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  <cell r="K2081">
            <v>1274.25</v>
          </cell>
          <cell r="L2081">
            <v>28.24</v>
          </cell>
          <cell r="M2081">
            <v>1246.01</v>
          </cell>
          <cell r="N2081">
            <v>40452</v>
          </cell>
          <cell r="O2081" t="str">
            <v xml:space="preserve">  5</v>
          </cell>
          <cell r="P2081" t="str">
            <v xml:space="preserve"> 1 </v>
          </cell>
          <cell r="R2081">
            <v>1</v>
          </cell>
          <cell r="S2081" t="str">
            <v>124-600</v>
          </cell>
          <cell r="T2081" t="str">
            <v>533-500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  <cell r="K2082">
            <v>1274.25</v>
          </cell>
          <cell r="L2082">
            <v>28.24</v>
          </cell>
          <cell r="M2082">
            <v>1246.01</v>
          </cell>
          <cell r="N2082">
            <v>40452</v>
          </cell>
          <cell r="O2082" t="str">
            <v xml:space="preserve">  5</v>
          </cell>
          <cell r="P2082" t="str">
            <v xml:space="preserve"> 1 </v>
          </cell>
          <cell r="R2082">
            <v>1</v>
          </cell>
          <cell r="S2082" t="str">
            <v>124-600</v>
          </cell>
          <cell r="T2082" t="str">
            <v>533-500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  <cell r="K2083">
            <v>1274.25</v>
          </cell>
          <cell r="L2083">
            <v>28.24</v>
          </cell>
          <cell r="M2083">
            <v>1246.01</v>
          </cell>
          <cell r="N2083">
            <v>40452</v>
          </cell>
          <cell r="O2083" t="str">
            <v xml:space="preserve">  5</v>
          </cell>
          <cell r="P2083" t="str">
            <v xml:space="preserve"> 1 </v>
          </cell>
          <cell r="R2083">
            <v>1</v>
          </cell>
          <cell r="S2083" t="str">
            <v>124-600</v>
          </cell>
          <cell r="T2083" t="str">
            <v>533-500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  <cell r="K2084">
            <v>1274.25</v>
          </cell>
          <cell r="L2084">
            <v>28.24</v>
          </cell>
          <cell r="M2084">
            <v>1246.01</v>
          </cell>
          <cell r="N2084">
            <v>40452</v>
          </cell>
          <cell r="O2084" t="str">
            <v xml:space="preserve">  5</v>
          </cell>
          <cell r="P2084" t="str">
            <v xml:space="preserve"> 1 </v>
          </cell>
          <cell r="R2084">
            <v>1</v>
          </cell>
          <cell r="S2084" t="str">
            <v>124-600</v>
          </cell>
          <cell r="T2084" t="str">
            <v>533-500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  <cell r="K2085">
            <v>1274.25</v>
          </cell>
          <cell r="L2085">
            <v>28.24</v>
          </cell>
          <cell r="M2085">
            <v>1246.01</v>
          </cell>
          <cell r="N2085">
            <v>40452</v>
          </cell>
          <cell r="O2085" t="str">
            <v xml:space="preserve">  5</v>
          </cell>
          <cell r="P2085" t="str">
            <v xml:space="preserve"> 1 </v>
          </cell>
          <cell r="R2085">
            <v>1</v>
          </cell>
          <cell r="S2085" t="str">
            <v>124-600</v>
          </cell>
          <cell r="T2085" t="str">
            <v>533-500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  <cell r="K2086">
            <v>1274.25</v>
          </cell>
          <cell r="L2086">
            <v>28.24</v>
          </cell>
          <cell r="M2086">
            <v>1246.01</v>
          </cell>
          <cell r="N2086">
            <v>40452</v>
          </cell>
          <cell r="O2086" t="str">
            <v xml:space="preserve">  5</v>
          </cell>
          <cell r="P2086" t="str">
            <v xml:space="preserve"> 1 </v>
          </cell>
          <cell r="R2086">
            <v>1</v>
          </cell>
          <cell r="S2086" t="str">
            <v>124-600</v>
          </cell>
          <cell r="T2086" t="str">
            <v>533-500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  <cell r="K2087">
            <v>1274.25</v>
          </cell>
          <cell r="L2087">
            <v>28.24</v>
          </cell>
          <cell r="M2087">
            <v>1246.01</v>
          </cell>
          <cell r="N2087">
            <v>40452</v>
          </cell>
          <cell r="O2087" t="str">
            <v xml:space="preserve">  5</v>
          </cell>
          <cell r="P2087" t="str">
            <v xml:space="preserve"> 1 </v>
          </cell>
          <cell r="R2087">
            <v>1</v>
          </cell>
          <cell r="S2087" t="str">
            <v>124-600</v>
          </cell>
          <cell r="T2087" t="str">
            <v>533-500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  <cell r="K2088">
            <v>1274.25</v>
          </cell>
          <cell r="L2088">
            <v>28.24</v>
          </cell>
          <cell r="M2088">
            <v>1246.01</v>
          </cell>
          <cell r="N2088">
            <v>40452</v>
          </cell>
          <cell r="O2088" t="str">
            <v xml:space="preserve">  5</v>
          </cell>
          <cell r="P2088" t="str">
            <v xml:space="preserve"> 1 </v>
          </cell>
          <cell r="R2088">
            <v>1</v>
          </cell>
          <cell r="S2088" t="str">
            <v>124-600</v>
          </cell>
          <cell r="T2088" t="str">
            <v>533-500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  <cell r="K2089">
            <v>1274.25</v>
          </cell>
          <cell r="L2089">
            <v>28.24</v>
          </cell>
          <cell r="M2089">
            <v>1246.01</v>
          </cell>
          <cell r="N2089">
            <v>40452</v>
          </cell>
          <cell r="O2089" t="str">
            <v xml:space="preserve">  5</v>
          </cell>
          <cell r="P2089" t="str">
            <v xml:space="preserve"> 1 </v>
          </cell>
          <cell r="R2089">
            <v>1</v>
          </cell>
          <cell r="S2089" t="str">
            <v>124-600</v>
          </cell>
          <cell r="T2089" t="str">
            <v>533-500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  <cell r="K2090">
            <v>1274.25</v>
          </cell>
          <cell r="L2090">
            <v>28.24</v>
          </cell>
          <cell r="M2090">
            <v>1246.01</v>
          </cell>
          <cell r="N2090">
            <v>40452</v>
          </cell>
          <cell r="O2090" t="str">
            <v xml:space="preserve">  5</v>
          </cell>
          <cell r="P2090" t="str">
            <v xml:space="preserve"> 1 </v>
          </cell>
          <cell r="R2090">
            <v>1</v>
          </cell>
          <cell r="S2090" t="str">
            <v>124-600</v>
          </cell>
          <cell r="T2090" t="str">
            <v>533-500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  <cell r="K2091">
            <v>1274.25</v>
          </cell>
          <cell r="L2091">
            <v>28.24</v>
          </cell>
          <cell r="M2091">
            <v>1246.01</v>
          </cell>
          <cell r="N2091">
            <v>40452</v>
          </cell>
          <cell r="O2091" t="str">
            <v xml:space="preserve">  5</v>
          </cell>
          <cell r="P2091" t="str">
            <v xml:space="preserve"> 1 </v>
          </cell>
          <cell r="R2091">
            <v>1</v>
          </cell>
          <cell r="S2091" t="str">
            <v>124-600</v>
          </cell>
          <cell r="T2091" t="str">
            <v>533-500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  <cell r="K2092">
            <v>1274.25</v>
          </cell>
          <cell r="L2092">
            <v>28.24</v>
          </cell>
          <cell r="M2092">
            <v>1246.01</v>
          </cell>
          <cell r="N2092">
            <v>40452</v>
          </cell>
          <cell r="O2092" t="str">
            <v xml:space="preserve">  5</v>
          </cell>
          <cell r="P2092" t="str">
            <v xml:space="preserve"> 1 </v>
          </cell>
          <cell r="R2092">
            <v>1</v>
          </cell>
          <cell r="S2092" t="str">
            <v>124-600</v>
          </cell>
          <cell r="T2092" t="str">
            <v>533-500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  <cell r="K2093">
            <v>1274.25</v>
          </cell>
          <cell r="L2093">
            <v>28.24</v>
          </cell>
          <cell r="M2093">
            <v>1246.01</v>
          </cell>
          <cell r="N2093">
            <v>40452</v>
          </cell>
          <cell r="O2093" t="str">
            <v xml:space="preserve">  5</v>
          </cell>
          <cell r="P2093" t="str">
            <v xml:space="preserve"> 1 </v>
          </cell>
          <cell r="R2093">
            <v>1</v>
          </cell>
          <cell r="S2093" t="str">
            <v>124-600</v>
          </cell>
          <cell r="T2093" t="str">
            <v>533-500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  <cell r="K2094">
            <v>1274.25</v>
          </cell>
          <cell r="L2094">
            <v>28.24</v>
          </cell>
          <cell r="M2094">
            <v>1246.01</v>
          </cell>
          <cell r="N2094">
            <v>40452</v>
          </cell>
          <cell r="O2094" t="str">
            <v xml:space="preserve">  5</v>
          </cell>
          <cell r="P2094" t="str">
            <v xml:space="preserve"> 1 </v>
          </cell>
          <cell r="R2094">
            <v>1</v>
          </cell>
          <cell r="S2094" t="str">
            <v>124-600</v>
          </cell>
          <cell r="T2094" t="str">
            <v>533-500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  <cell r="K2095">
            <v>1274.25</v>
          </cell>
          <cell r="L2095">
            <v>28.24</v>
          </cell>
          <cell r="M2095">
            <v>1246.01</v>
          </cell>
          <cell r="N2095">
            <v>40452</v>
          </cell>
          <cell r="O2095" t="str">
            <v xml:space="preserve">  5</v>
          </cell>
          <cell r="P2095" t="str">
            <v xml:space="preserve"> 1 </v>
          </cell>
          <cell r="R2095">
            <v>1</v>
          </cell>
          <cell r="S2095" t="str">
            <v>124-600</v>
          </cell>
          <cell r="T2095" t="str">
            <v>533-500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  <cell r="K2096">
            <v>1274.25</v>
          </cell>
          <cell r="L2096">
            <v>28.24</v>
          </cell>
          <cell r="M2096">
            <v>1246.01</v>
          </cell>
          <cell r="N2096">
            <v>40452</v>
          </cell>
          <cell r="O2096" t="str">
            <v xml:space="preserve">  5</v>
          </cell>
          <cell r="P2096" t="str">
            <v xml:space="preserve"> 1 </v>
          </cell>
          <cell r="R2096">
            <v>1</v>
          </cell>
          <cell r="S2096" t="str">
            <v>124-600</v>
          </cell>
          <cell r="T2096" t="str">
            <v>533-500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  <cell r="K2097">
            <v>1274.25</v>
          </cell>
          <cell r="L2097">
            <v>28.24</v>
          </cell>
          <cell r="M2097">
            <v>1246.01</v>
          </cell>
          <cell r="N2097">
            <v>40452</v>
          </cell>
          <cell r="O2097" t="str">
            <v xml:space="preserve">  5</v>
          </cell>
          <cell r="P2097" t="str">
            <v xml:space="preserve"> 1 </v>
          </cell>
          <cell r="R2097">
            <v>1</v>
          </cell>
          <cell r="S2097" t="str">
            <v>124-600</v>
          </cell>
          <cell r="T2097" t="str">
            <v>533-500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  <cell r="K2098">
            <v>1274.25</v>
          </cell>
          <cell r="L2098">
            <v>28.24</v>
          </cell>
          <cell r="M2098">
            <v>1246.01</v>
          </cell>
          <cell r="N2098">
            <v>40452</v>
          </cell>
          <cell r="O2098" t="str">
            <v xml:space="preserve">  5</v>
          </cell>
          <cell r="P2098" t="str">
            <v xml:space="preserve"> 1 </v>
          </cell>
          <cell r="R2098">
            <v>1</v>
          </cell>
          <cell r="S2098" t="str">
            <v>124-600</v>
          </cell>
          <cell r="T2098" t="str">
            <v>533-500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  <cell r="K2099">
            <v>1274.25</v>
          </cell>
          <cell r="L2099">
            <v>28.24</v>
          </cell>
          <cell r="M2099">
            <v>1246.01</v>
          </cell>
          <cell r="N2099">
            <v>40452</v>
          </cell>
          <cell r="O2099" t="str">
            <v xml:space="preserve">  5</v>
          </cell>
          <cell r="P2099" t="str">
            <v xml:space="preserve"> 1 </v>
          </cell>
          <cell r="R2099">
            <v>1</v>
          </cell>
          <cell r="S2099" t="str">
            <v>124-600</v>
          </cell>
          <cell r="T2099" t="str">
            <v>533-500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  <cell r="K2100">
            <v>1274.25</v>
          </cell>
          <cell r="L2100">
            <v>28.24</v>
          </cell>
          <cell r="M2100">
            <v>1246.01</v>
          </cell>
          <cell r="N2100">
            <v>40452</v>
          </cell>
          <cell r="O2100" t="str">
            <v xml:space="preserve">  5</v>
          </cell>
          <cell r="P2100" t="str">
            <v xml:space="preserve"> 1 </v>
          </cell>
          <cell r="R2100">
            <v>1</v>
          </cell>
          <cell r="S2100" t="str">
            <v>124-600</v>
          </cell>
          <cell r="T2100" t="str">
            <v>533-500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  <cell r="K2101">
            <v>1274.25</v>
          </cell>
          <cell r="L2101">
            <v>28.24</v>
          </cell>
          <cell r="M2101">
            <v>1246.01</v>
          </cell>
          <cell r="N2101">
            <v>40452</v>
          </cell>
          <cell r="O2101" t="str">
            <v xml:space="preserve">  5</v>
          </cell>
          <cell r="P2101" t="str">
            <v xml:space="preserve"> 1 </v>
          </cell>
          <cell r="R2101">
            <v>1</v>
          </cell>
          <cell r="S2101" t="str">
            <v>124-600</v>
          </cell>
          <cell r="T2101" t="str">
            <v>533-500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  <cell r="K2102">
            <v>1274.25</v>
          </cell>
          <cell r="L2102">
            <v>28.24</v>
          </cell>
          <cell r="M2102">
            <v>1246.01</v>
          </cell>
          <cell r="N2102">
            <v>40452</v>
          </cell>
          <cell r="O2102" t="str">
            <v xml:space="preserve">  5</v>
          </cell>
          <cell r="P2102" t="str">
            <v xml:space="preserve"> 1 </v>
          </cell>
          <cell r="R2102">
            <v>1</v>
          </cell>
          <cell r="S2102" t="str">
            <v>124-600</v>
          </cell>
          <cell r="T2102" t="str">
            <v>533-500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  <cell r="K2103">
            <v>1274.25</v>
          </cell>
          <cell r="L2103">
            <v>28.24</v>
          </cell>
          <cell r="M2103">
            <v>1246.01</v>
          </cell>
          <cell r="N2103">
            <v>40452</v>
          </cell>
          <cell r="O2103" t="str">
            <v xml:space="preserve">  5</v>
          </cell>
          <cell r="P2103" t="str">
            <v xml:space="preserve"> 1 </v>
          </cell>
          <cell r="R2103">
            <v>1</v>
          </cell>
          <cell r="S2103" t="str">
            <v>124-600</v>
          </cell>
          <cell r="T2103" t="str">
            <v>533-500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  <cell r="K2104">
            <v>1274.25</v>
          </cell>
          <cell r="L2104">
            <v>28.24</v>
          </cell>
          <cell r="M2104">
            <v>1246.01</v>
          </cell>
          <cell r="N2104">
            <v>40452</v>
          </cell>
          <cell r="O2104" t="str">
            <v xml:space="preserve">  5</v>
          </cell>
          <cell r="P2104" t="str">
            <v xml:space="preserve"> 1 </v>
          </cell>
          <cell r="R2104">
            <v>1</v>
          </cell>
          <cell r="S2104" t="str">
            <v>124-600</v>
          </cell>
          <cell r="T2104" t="str">
            <v>533-500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  <cell r="K2105">
            <v>1274.25</v>
          </cell>
          <cell r="L2105">
            <v>28.24</v>
          </cell>
          <cell r="M2105">
            <v>1246.01</v>
          </cell>
          <cell r="N2105">
            <v>40452</v>
          </cell>
          <cell r="O2105" t="str">
            <v xml:space="preserve">  5</v>
          </cell>
          <cell r="P2105" t="str">
            <v xml:space="preserve"> 1 </v>
          </cell>
          <cell r="R2105">
            <v>1</v>
          </cell>
          <cell r="S2105" t="str">
            <v>124-600</v>
          </cell>
          <cell r="T2105" t="str">
            <v>533-500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  <cell r="K2106">
            <v>1274.25</v>
          </cell>
          <cell r="L2106">
            <v>28.24</v>
          </cell>
          <cell r="M2106">
            <v>1246.01</v>
          </cell>
          <cell r="N2106">
            <v>40452</v>
          </cell>
          <cell r="O2106" t="str">
            <v xml:space="preserve">  5</v>
          </cell>
          <cell r="P2106" t="str">
            <v xml:space="preserve"> 1 </v>
          </cell>
          <cell r="R2106">
            <v>1</v>
          </cell>
          <cell r="S2106" t="str">
            <v>124-600</v>
          </cell>
          <cell r="T2106" t="str">
            <v>533-500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  <cell r="K2107">
            <v>1274.25</v>
          </cell>
          <cell r="L2107">
            <v>28.24</v>
          </cell>
          <cell r="M2107">
            <v>1246.01</v>
          </cell>
          <cell r="N2107">
            <v>40452</v>
          </cell>
          <cell r="O2107" t="str">
            <v xml:space="preserve">  5</v>
          </cell>
          <cell r="P2107" t="str">
            <v xml:space="preserve"> 1 </v>
          </cell>
          <cell r="R2107">
            <v>1</v>
          </cell>
          <cell r="S2107" t="str">
            <v>124-600</v>
          </cell>
          <cell r="T2107" t="str">
            <v>533-500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  <cell r="K2108">
            <v>1274.25</v>
          </cell>
          <cell r="L2108">
            <v>28.24</v>
          </cell>
          <cell r="M2108">
            <v>1246.01</v>
          </cell>
          <cell r="N2108">
            <v>40452</v>
          </cell>
          <cell r="O2108" t="str">
            <v xml:space="preserve">  5</v>
          </cell>
          <cell r="P2108" t="str">
            <v xml:space="preserve"> 1 </v>
          </cell>
          <cell r="R2108">
            <v>1</v>
          </cell>
          <cell r="S2108" t="str">
            <v>124-600</v>
          </cell>
          <cell r="T2108" t="str">
            <v>533-500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  <cell r="K2109">
            <v>1274.25</v>
          </cell>
          <cell r="L2109">
            <v>28.24</v>
          </cell>
          <cell r="M2109">
            <v>1246.01</v>
          </cell>
          <cell r="N2109">
            <v>40452</v>
          </cell>
          <cell r="O2109" t="str">
            <v xml:space="preserve">  5</v>
          </cell>
          <cell r="P2109" t="str">
            <v xml:space="preserve"> 1 </v>
          </cell>
          <cell r="R2109">
            <v>1</v>
          </cell>
          <cell r="S2109" t="str">
            <v>124-600</v>
          </cell>
          <cell r="T2109" t="str">
            <v>533-500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  <cell r="K2110">
            <v>1274.25</v>
          </cell>
          <cell r="L2110">
            <v>28.24</v>
          </cell>
          <cell r="M2110">
            <v>1246.01</v>
          </cell>
          <cell r="N2110">
            <v>40452</v>
          </cell>
          <cell r="O2110" t="str">
            <v xml:space="preserve">  5</v>
          </cell>
          <cell r="P2110" t="str">
            <v xml:space="preserve"> 1 </v>
          </cell>
          <cell r="R2110">
            <v>1</v>
          </cell>
          <cell r="S2110" t="str">
            <v>124-600</v>
          </cell>
          <cell r="T2110" t="str">
            <v>533-500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  <cell r="K2111">
            <v>1274.25</v>
          </cell>
          <cell r="L2111">
            <v>28.24</v>
          </cell>
          <cell r="M2111">
            <v>1246.01</v>
          </cell>
          <cell r="N2111">
            <v>40452</v>
          </cell>
          <cell r="O2111" t="str">
            <v xml:space="preserve">  5</v>
          </cell>
          <cell r="P2111" t="str">
            <v xml:space="preserve"> 1 </v>
          </cell>
          <cell r="R2111">
            <v>1</v>
          </cell>
          <cell r="S2111" t="str">
            <v>124-600</v>
          </cell>
          <cell r="T2111" t="str">
            <v>533-500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  <cell r="K2112">
            <v>1274.25</v>
          </cell>
          <cell r="L2112">
            <v>28.24</v>
          </cell>
          <cell r="M2112">
            <v>1246.01</v>
          </cell>
          <cell r="N2112">
            <v>40452</v>
          </cell>
          <cell r="O2112" t="str">
            <v xml:space="preserve">  5</v>
          </cell>
          <cell r="P2112" t="str">
            <v xml:space="preserve"> 1 </v>
          </cell>
          <cell r="R2112">
            <v>1</v>
          </cell>
          <cell r="S2112" t="str">
            <v>124-600</v>
          </cell>
          <cell r="T2112" t="str">
            <v>533-500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  <cell r="K2113">
            <v>1274.25</v>
          </cell>
          <cell r="L2113">
            <v>28.24</v>
          </cell>
          <cell r="M2113">
            <v>1246.01</v>
          </cell>
          <cell r="N2113">
            <v>40452</v>
          </cell>
          <cell r="O2113" t="str">
            <v xml:space="preserve">  5</v>
          </cell>
          <cell r="P2113" t="str">
            <v xml:space="preserve"> 1 </v>
          </cell>
          <cell r="R2113">
            <v>1</v>
          </cell>
          <cell r="S2113" t="str">
            <v>124-600</v>
          </cell>
          <cell r="T2113" t="str">
            <v>533-500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  <cell r="K2114">
            <v>1274.25</v>
          </cell>
          <cell r="L2114">
            <v>28.24</v>
          </cell>
          <cell r="M2114">
            <v>1246.01</v>
          </cell>
          <cell r="N2114">
            <v>40452</v>
          </cell>
          <cell r="O2114" t="str">
            <v xml:space="preserve">  5</v>
          </cell>
          <cell r="P2114" t="str">
            <v xml:space="preserve"> 1 </v>
          </cell>
          <cell r="R2114">
            <v>1</v>
          </cell>
          <cell r="S2114" t="str">
            <v>124-600</v>
          </cell>
          <cell r="T2114" t="str">
            <v>533-500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  <cell r="K2115">
            <v>1274.25</v>
          </cell>
          <cell r="L2115">
            <v>28.24</v>
          </cell>
          <cell r="M2115">
            <v>1246.01</v>
          </cell>
          <cell r="N2115">
            <v>40452</v>
          </cell>
          <cell r="O2115" t="str">
            <v xml:space="preserve">  5</v>
          </cell>
          <cell r="P2115" t="str">
            <v xml:space="preserve"> 1 </v>
          </cell>
          <cell r="R2115">
            <v>1</v>
          </cell>
          <cell r="S2115" t="str">
            <v>124-600</v>
          </cell>
          <cell r="T2115" t="str">
            <v>533-500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  <cell r="K2116">
            <v>1274.25</v>
          </cell>
          <cell r="L2116">
            <v>28.24</v>
          </cell>
          <cell r="M2116">
            <v>1246.01</v>
          </cell>
          <cell r="N2116">
            <v>40452</v>
          </cell>
          <cell r="O2116" t="str">
            <v xml:space="preserve">  5</v>
          </cell>
          <cell r="P2116" t="str">
            <v xml:space="preserve"> 1 </v>
          </cell>
          <cell r="R2116">
            <v>1</v>
          </cell>
          <cell r="S2116" t="str">
            <v>124-600</v>
          </cell>
          <cell r="T2116" t="str">
            <v>533-500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  <cell r="K2117">
            <v>1274.25</v>
          </cell>
          <cell r="L2117">
            <v>28.24</v>
          </cell>
          <cell r="M2117">
            <v>1246.01</v>
          </cell>
          <cell r="N2117">
            <v>40452</v>
          </cell>
          <cell r="O2117" t="str">
            <v xml:space="preserve">  5</v>
          </cell>
          <cell r="P2117" t="str">
            <v xml:space="preserve"> 1 </v>
          </cell>
          <cell r="R2117">
            <v>1</v>
          </cell>
          <cell r="S2117" t="str">
            <v>124-600</v>
          </cell>
          <cell r="T2117" t="str">
            <v>533-500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  <cell r="K2118">
            <v>1274.25</v>
          </cell>
          <cell r="L2118">
            <v>28.24</v>
          </cell>
          <cell r="M2118">
            <v>1246.01</v>
          </cell>
          <cell r="N2118">
            <v>40452</v>
          </cell>
          <cell r="O2118" t="str">
            <v xml:space="preserve">  5</v>
          </cell>
          <cell r="P2118" t="str">
            <v xml:space="preserve"> 1 </v>
          </cell>
          <cell r="R2118">
            <v>1</v>
          </cell>
          <cell r="S2118" t="str">
            <v>124-600</v>
          </cell>
          <cell r="T2118" t="str">
            <v>533-500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  <cell r="K2119">
            <v>1274.25</v>
          </cell>
          <cell r="L2119">
            <v>28.24</v>
          </cell>
          <cell r="M2119">
            <v>1246.01</v>
          </cell>
          <cell r="N2119">
            <v>40452</v>
          </cell>
          <cell r="O2119" t="str">
            <v xml:space="preserve">  5</v>
          </cell>
          <cell r="P2119" t="str">
            <v xml:space="preserve"> 1 </v>
          </cell>
          <cell r="R2119">
            <v>1</v>
          </cell>
          <cell r="S2119" t="str">
            <v>124-600</v>
          </cell>
          <cell r="T2119" t="str">
            <v>533-500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  <cell r="K2120">
            <v>1274.25</v>
          </cell>
          <cell r="L2120">
            <v>28.24</v>
          </cell>
          <cell r="M2120">
            <v>1246.01</v>
          </cell>
          <cell r="N2120">
            <v>40452</v>
          </cell>
          <cell r="O2120" t="str">
            <v xml:space="preserve">  5</v>
          </cell>
          <cell r="P2120" t="str">
            <v xml:space="preserve"> 1 </v>
          </cell>
          <cell r="R2120">
            <v>1</v>
          </cell>
          <cell r="S2120" t="str">
            <v>124-600</v>
          </cell>
          <cell r="T2120" t="str">
            <v>533-500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  <cell r="K2121">
            <v>1274.25</v>
          </cell>
          <cell r="L2121">
            <v>28.24</v>
          </cell>
          <cell r="M2121">
            <v>1246.01</v>
          </cell>
          <cell r="N2121">
            <v>40452</v>
          </cell>
          <cell r="O2121" t="str">
            <v xml:space="preserve">  5</v>
          </cell>
          <cell r="P2121" t="str">
            <v xml:space="preserve"> 1 </v>
          </cell>
          <cell r="R2121">
            <v>1</v>
          </cell>
          <cell r="S2121" t="str">
            <v>124-600</v>
          </cell>
          <cell r="T2121" t="str">
            <v>533-500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  <cell r="K2122">
            <v>1274.25</v>
          </cell>
          <cell r="L2122">
            <v>28.24</v>
          </cell>
          <cell r="M2122">
            <v>1246.01</v>
          </cell>
          <cell r="N2122">
            <v>40452</v>
          </cell>
          <cell r="O2122" t="str">
            <v xml:space="preserve">  5</v>
          </cell>
          <cell r="P2122" t="str">
            <v xml:space="preserve"> 1 </v>
          </cell>
          <cell r="R2122">
            <v>1</v>
          </cell>
          <cell r="S2122" t="str">
            <v>124-600</v>
          </cell>
          <cell r="T2122" t="str">
            <v>533-500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  <cell r="K2123">
            <v>1274.25</v>
          </cell>
          <cell r="L2123">
            <v>28.24</v>
          </cell>
          <cell r="M2123">
            <v>1246.01</v>
          </cell>
          <cell r="N2123">
            <v>40452</v>
          </cell>
          <cell r="O2123" t="str">
            <v xml:space="preserve">  5</v>
          </cell>
          <cell r="P2123" t="str">
            <v xml:space="preserve"> 1 </v>
          </cell>
          <cell r="R2123">
            <v>1</v>
          </cell>
          <cell r="S2123" t="str">
            <v>124-600</v>
          </cell>
          <cell r="T2123" t="str">
            <v>533-500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  <cell r="K2124">
            <v>1274.25</v>
          </cell>
          <cell r="L2124">
            <v>28.24</v>
          </cell>
          <cell r="M2124">
            <v>1246.01</v>
          </cell>
          <cell r="N2124">
            <v>40452</v>
          </cell>
          <cell r="O2124" t="str">
            <v xml:space="preserve">  5</v>
          </cell>
          <cell r="P2124" t="str">
            <v xml:space="preserve"> 1 </v>
          </cell>
          <cell r="R2124">
            <v>1</v>
          </cell>
          <cell r="S2124" t="str">
            <v>124-600</v>
          </cell>
          <cell r="T2124" t="str">
            <v>533-500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  <cell r="K2125">
            <v>1274.25</v>
          </cell>
          <cell r="L2125">
            <v>28.24</v>
          </cell>
          <cell r="M2125">
            <v>1246.01</v>
          </cell>
          <cell r="N2125">
            <v>40452</v>
          </cell>
          <cell r="O2125" t="str">
            <v xml:space="preserve">  5</v>
          </cell>
          <cell r="P2125" t="str">
            <v xml:space="preserve"> 1 </v>
          </cell>
          <cell r="R2125">
            <v>1</v>
          </cell>
          <cell r="S2125" t="str">
            <v>124-600</v>
          </cell>
          <cell r="T2125" t="str">
            <v>533-500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  <cell r="K2126">
            <v>1274.25</v>
          </cell>
          <cell r="L2126">
            <v>28.24</v>
          </cell>
          <cell r="M2126">
            <v>1246.01</v>
          </cell>
          <cell r="N2126">
            <v>40452</v>
          </cell>
          <cell r="O2126" t="str">
            <v xml:space="preserve">  5</v>
          </cell>
          <cell r="P2126" t="str">
            <v xml:space="preserve"> 1 </v>
          </cell>
          <cell r="R2126">
            <v>1</v>
          </cell>
          <cell r="S2126" t="str">
            <v>124-600</v>
          </cell>
          <cell r="T2126" t="str">
            <v>533-500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  <cell r="K2127">
            <v>1274.25</v>
          </cell>
          <cell r="L2127">
            <v>28.24</v>
          </cell>
          <cell r="M2127">
            <v>1246.01</v>
          </cell>
          <cell r="N2127">
            <v>40452</v>
          </cell>
          <cell r="O2127" t="str">
            <v xml:space="preserve">  5</v>
          </cell>
          <cell r="P2127" t="str">
            <v xml:space="preserve"> 1 </v>
          </cell>
          <cell r="R2127">
            <v>1</v>
          </cell>
          <cell r="S2127" t="str">
            <v>124-600</v>
          </cell>
          <cell r="T2127" t="str">
            <v>533-500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  <cell r="K2128">
            <v>1274.25</v>
          </cell>
          <cell r="L2128">
            <v>28.24</v>
          </cell>
          <cell r="M2128">
            <v>1246.01</v>
          </cell>
          <cell r="N2128">
            <v>40452</v>
          </cell>
          <cell r="O2128" t="str">
            <v xml:space="preserve">  5</v>
          </cell>
          <cell r="P2128" t="str">
            <v xml:space="preserve"> 1 </v>
          </cell>
          <cell r="R2128">
            <v>1</v>
          </cell>
          <cell r="S2128" t="str">
            <v>124-600</v>
          </cell>
          <cell r="T2128" t="str">
            <v>533-500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  <cell r="K2129">
            <v>1274.25</v>
          </cell>
          <cell r="L2129">
            <v>28.24</v>
          </cell>
          <cell r="M2129">
            <v>1246.01</v>
          </cell>
          <cell r="N2129">
            <v>40452</v>
          </cell>
          <cell r="O2129" t="str">
            <v xml:space="preserve">  5</v>
          </cell>
          <cell r="P2129" t="str">
            <v xml:space="preserve"> 1 </v>
          </cell>
          <cell r="R2129">
            <v>1</v>
          </cell>
          <cell r="S2129" t="str">
            <v>124-600</v>
          </cell>
          <cell r="T2129" t="str">
            <v>533-500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  <cell r="K2130">
            <v>1274.25</v>
          </cell>
          <cell r="L2130">
            <v>28.24</v>
          </cell>
          <cell r="M2130">
            <v>1246.01</v>
          </cell>
          <cell r="N2130">
            <v>40452</v>
          </cell>
          <cell r="O2130" t="str">
            <v xml:space="preserve">  5</v>
          </cell>
          <cell r="P2130" t="str">
            <v xml:space="preserve"> 1 </v>
          </cell>
          <cell r="R2130">
            <v>1</v>
          </cell>
          <cell r="S2130" t="str">
            <v>124-600</v>
          </cell>
          <cell r="T2130" t="str">
            <v>533-500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  <cell r="K2131">
            <v>1274.25</v>
          </cell>
          <cell r="L2131">
            <v>28.24</v>
          </cell>
          <cell r="M2131">
            <v>1246.01</v>
          </cell>
          <cell r="N2131">
            <v>40452</v>
          </cell>
          <cell r="O2131" t="str">
            <v xml:space="preserve">  5</v>
          </cell>
          <cell r="P2131" t="str">
            <v xml:space="preserve"> 1 </v>
          </cell>
          <cell r="R2131">
            <v>1</v>
          </cell>
          <cell r="S2131" t="str">
            <v>124-600</v>
          </cell>
          <cell r="T2131" t="str">
            <v>533-500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  <cell r="K2132">
            <v>1274.25</v>
          </cell>
          <cell r="L2132">
            <v>28.24</v>
          </cell>
          <cell r="M2132">
            <v>1246.01</v>
          </cell>
          <cell r="N2132">
            <v>40452</v>
          </cell>
          <cell r="O2132" t="str">
            <v xml:space="preserve">  5</v>
          </cell>
          <cell r="P2132" t="str">
            <v xml:space="preserve"> 1 </v>
          </cell>
          <cell r="R2132">
            <v>1</v>
          </cell>
          <cell r="S2132" t="str">
            <v>124-600</v>
          </cell>
          <cell r="T2132" t="str">
            <v>533-500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  <cell r="K2133">
            <v>1274.25</v>
          </cell>
          <cell r="L2133">
            <v>28.24</v>
          </cell>
          <cell r="M2133">
            <v>1246.01</v>
          </cell>
          <cell r="N2133">
            <v>40452</v>
          </cell>
          <cell r="O2133" t="str">
            <v xml:space="preserve">  5</v>
          </cell>
          <cell r="P2133" t="str">
            <v xml:space="preserve"> 1 </v>
          </cell>
          <cell r="R2133">
            <v>1</v>
          </cell>
          <cell r="S2133" t="str">
            <v>124-600</v>
          </cell>
          <cell r="T2133" t="str">
            <v>533-500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  <cell r="K2134">
            <v>1274.25</v>
          </cell>
          <cell r="L2134">
            <v>28.24</v>
          </cell>
          <cell r="M2134">
            <v>1246.01</v>
          </cell>
          <cell r="N2134">
            <v>40452</v>
          </cell>
          <cell r="O2134" t="str">
            <v xml:space="preserve">  5</v>
          </cell>
          <cell r="P2134" t="str">
            <v xml:space="preserve"> 1 </v>
          </cell>
          <cell r="R2134">
            <v>1</v>
          </cell>
          <cell r="S2134" t="str">
            <v>124-600</v>
          </cell>
          <cell r="T2134" t="str">
            <v>533-500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  <cell r="K2135">
            <v>1274.25</v>
          </cell>
          <cell r="L2135">
            <v>28.24</v>
          </cell>
          <cell r="M2135">
            <v>1246.01</v>
          </cell>
          <cell r="N2135">
            <v>40452</v>
          </cell>
          <cell r="O2135" t="str">
            <v xml:space="preserve">  5</v>
          </cell>
          <cell r="P2135" t="str">
            <v xml:space="preserve"> 1 </v>
          </cell>
          <cell r="R2135">
            <v>1</v>
          </cell>
          <cell r="S2135" t="str">
            <v>124-600</v>
          </cell>
          <cell r="T2135" t="str">
            <v>533-500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  <cell r="K2136">
            <v>1274.25</v>
          </cell>
          <cell r="L2136">
            <v>28.24</v>
          </cell>
          <cell r="M2136">
            <v>1246.01</v>
          </cell>
          <cell r="N2136">
            <v>40452</v>
          </cell>
          <cell r="O2136" t="str">
            <v xml:space="preserve">  5</v>
          </cell>
          <cell r="P2136" t="str">
            <v xml:space="preserve"> 1 </v>
          </cell>
          <cell r="R2136">
            <v>1</v>
          </cell>
          <cell r="S2136" t="str">
            <v>124-600</v>
          </cell>
          <cell r="T2136" t="str">
            <v>533-500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  <cell r="K2137">
            <v>1274.25</v>
          </cell>
          <cell r="L2137">
            <v>28.24</v>
          </cell>
          <cell r="M2137">
            <v>1246.01</v>
          </cell>
          <cell r="N2137">
            <v>40452</v>
          </cell>
          <cell r="O2137" t="str">
            <v xml:space="preserve">  5</v>
          </cell>
          <cell r="P2137" t="str">
            <v xml:space="preserve"> 1 </v>
          </cell>
          <cell r="R2137">
            <v>1</v>
          </cell>
          <cell r="S2137" t="str">
            <v>124-600</v>
          </cell>
          <cell r="T2137" t="str">
            <v>533-500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  <cell r="K2138">
            <v>1274.25</v>
          </cell>
          <cell r="L2138">
            <v>28.24</v>
          </cell>
          <cell r="M2138">
            <v>1246.01</v>
          </cell>
          <cell r="N2138">
            <v>40452</v>
          </cell>
          <cell r="O2138" t="str">
            <v xml:space="preserve">  5</v>
          </cell>
          <cell r="P2138" t="str">
            <v xml:space="preserve"> 1 </v>
          </cell>
          <cell r="R2138">
            <v>1</v>
          </cell>
          <cell r="S2138" t="str">
            <v>124-600</v>
          </cell>
          <cell r="T2138" t="str">
            <v>533-500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  <cell r="K2139">
            <v>1274.25</v>
          </cell>
          <cell r="L2139">
            <v>28.24</v>
          </cell>
          <cell r="M2139">
            <v>1246.01</v>
          </cell>
          <cell r="N2139">
            <v>40452</v>
          </cell>
          <cell r="O2139" t="str">
            <v xml:space="preserve">  5</v>
          </cell>
          <cell r="P2139" t="str">
            <v xml:space="preserve"> 1 </v>
          </cell>
          <cell r="R2139">
            <v>1</v>
          </cell>
          <cell r="S2139" t="str">
            <v>124-600</v>
          </cell>
          <cell r="T2139" t="str">
            <v>533-500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  <cell r="K2140">
            <v>1274.25</v>
          </cell>
          <cell r="L2140">
            <v>28.24</v>
          </cell>
          <cell r="M2140">
            <v>1246.01</v>
          </cell>
          <cell r="N2140">
            <v>40452</v>
          </cell>
          <cell r="O2140" t="str">
            <v xml:space="preserve">  5</v>
          </cell>
          <cell r="P2140" t="str">
            <v xml:space="preserve"> 1 </v>
          </cell>
          <cell r="R2140">
            <v>1</v>
          </cell>
          <cell r="S2140" t="str">
            <v>124-600</v>
          </cell>
          <cell r="T2140" t="str">
            <v>533-500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  <cell r="K2141">
            <v>1274.25</v>
          </cell>
          <cell r="L2141">
            <v>28.24</v>
          </cell>
          <cell r="M2141">
            <v>1246.01</v>
          </cell>
          <cell r="N2141">
            <v>40452</v>
          </cell>
          <cell r="O2141" t="str">
            <v xml:space="preserve">  5</v>
          </cell>
          <cell r="P2141" t="str">
            <v xml:space="preserve"> 1 </v>
          </cell>
          <cell r="R2141">
            <v>1</v>
          </cell>
          <cell r="S2141" t="str">
            <v>124-600</v>
          </cell>
          <cell r="T2141" t="str">
            <v>533-500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  <cell r="K2142">
            <v>1274.25</v>
          </cell>
          <cell r="L2142">
            <v>28.24</v>
          </cell>
          <cell r="M2142">
            <v>1246.01</v>
          </cell>
          <cell r="N2142">
            <v>40452</v>
          </cell>
          <cell r="O2142" t="str">
            <v xml:space="preserve">  5</v>
          </cell>
          <cell r="P2142" t="str">
            <v xml:space="preserve"> 1 </v>
          </cell>
          <cell r="R2142">
            <v>1</v>
          </cell>
          <cell r="S2142" t="str">
            <v>124-600</v>
          </cell>
          <cell r="T2142" t="str">
            <v>533-500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  <cell r="K2143">
            <v>1274.25</v>
          </cell>
          <cell r="L2143">
            <v>28.24</v>
          </cell>
          <cell r="M2143">
            <v>1246.01</v>
          </cell>
          <cell r="N2143">
            <v>40452</v>
          </cell>
          <cell r="O2143" t="str">
            <v xml:space="preserve">  5</v>
          </cell>
          <cell r="P2143" t="str">
            <v xml:space="preserve"> 1 </v>
          </cell>
          <cell r="R2143">
            <v>1</v>
          </cell>
          <cell r="S2143" t="str">
            <v>124-600</v>
          </cell>
          <cell r="T2143" t="str">
            <v>533-500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  <cell r="K2144">
            <v>1274.25</v>
          </cell>
          <cell r="L2144">
            <v>28.24</v>
          </cell>
          <cell r="M2144">
            <v>1246.01</v>
          </cell>
          <cell r="N2144">
            <v>40452</v>
          </cell>
          <cell r="O2144" t="str">
            <v xml:space="preserve">  5</v>
          </cell>
          <cell r="P2144" t="str">
            <v xml:space="preserve"> 1 </v>
          </cell>
          <cell r="R2144">
            <v>1</v>
          </cell>
          <cell r="S2144" t="str">
            <v>124-600</v>
          </cell>
          <cell r="T2144" t="str">
            <v>533-500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  <cell r="K2145">
            <v>1274.25</v>
          </cell>
          <cell r="L2145">
            <v>28.24</v>
          </cell>
          <cell r="M2145">
            <v>1246.01</v>
          </cell>
          <cell r="N2145">
            <v>40452</v>
          </cell>
          <cell r="O2145" t="str">
            <v xml:space="preserve">  5</v>
          </cell>
          <cell r="P2145" t="str">
            <v xml:space="preserve"> 1 </v>
          </cell>
          <cell r="R2145">
            <v>1</v>
          </cell>
          <cell r="S2145" t="str">
            <v>124-600</v>
          </cell>
          <cell r="T2145" t="str">
            <v>533-500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  <cell r="K2146">
            <v>1274.25</v>
          </cell>
          <cell r="L2146">
            <v>28.24</v>
          </cell>
          <cell r="M2146">
            <v>1246.01</v>
          </cell>
          <cell r="N2146">
            <v>40452</v>
          </cell>
          <cell r="O2146" t="str">
            <v xml:space="preserve">  5</v>
          </cell>
          <cell r="P2146" t="str">
            <v xml:space="preserve"> 1 </v>
          </cell>
          <cell r="R2146">
            <v>1</v>
          </cell>
          <cell r="S2146" t="str">
            <v>124-600</v>
          </cell>
          <cell r="T2146" t="str">
            <v>533-500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  <cell r="K2147">
            <v>1274.25</v>
          </cell>
          <cell r="L2147">
            <v>28.24</v>
          </cell>
          <cell r="M2147">
            <v>1246.01</v>
          </cell>
          <cell r="N2147">
            <v>40452</v>
          </cell>
          <cell r="O2147" t="str">
            <v xml:space="preserve">  5</v>
          </cell>
          <cell r="P2147" t="str">
            <v xml:space="preserve"> 1 </v>
          </cell>
          <cell r="R2147">
            <v>1</v>
          </cell>
          <cell r="S2147" t="str">
            <v>124-600</v>
          </cell>
          <cell r="T2147" t="str">
            <v>533-500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  <cell r="K2148">
            <v>1274.25</v>
          </cell>
          <cell r="L2148">
            <v>28.24</v>
          </cell>
          <cell r="M2148">
            <v>1246.01</v>
          </cell>
          <cell r="N2148">
            <v>40452</v>
          </cell>
          <cell r="O2148" t="str">
            <v xml:space="preserve">  5</v>
          </cell>
          <cell r="P2148" t="str">
            <v xml:space="preserve"> 1 </v>
          </cell>
          <cell r="R2148">
            <v>1</v>
          </cell>
          <cell r="S2148" t="str">
            <v>124-600</v>
          </cell>
          <cell r="T2148" t="str">
            <v>533-500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  <cell r="K2149">
            <v>1274.25</v>
          </cell>
          <cell r="L2149">
            <v>28.24</v>
          </cell>
          <cell r="M2149">
            <v>1246.01</v>
          </cell>
          <cell r="N2149">
            <v>40452</v>
          </cell>
          <cell r="O2149" t="str">
            <v xml:space="preserve">  5</v>
          </cell>
          <cell r="P2149" t="str">
            <v xml:space="preserve"> 1 </v>
          </cell>
          <cell r="R2149">
            <v>1</v>
          </cell>
          <cell r="S2149" t="str">
            <v>124-600</v>
          </cell>
          <cell r="T2149" t="str">
            <v>533-500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  <cell r="K2150">
            <v>1274.25</v>
          </cell>
          <cell r="L2150">
            <v>28.24</v>
          </cell>
          <cell r="M2150">
            <v>1246.01</v>
          </cell>
          <cell r="N2150">
            <v>40452</v>
          </cell>
          <cell r="O2150" t="str">
            <v xml:space="preserve">  5</v>
          </cell>
          <cell r="P2150" t="str">
            <v xml:space="preserve"> 1 </v>
          </cell>
          <cell r="R2150">
            <v>1</v>
          </cell>
          <cell r="S2150" t="str">
            <v>124-600</v>
          </cell>
          <cell r="T2150" t="str">
            <v>533-500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  <cell r="K2151">
            <v>1274.25</v>
          </cell>
          <cell r="L2151">
            <v>28.24</v>
          </cell>
          <cell r="M2151">
            <v>1246.01</v>
          </cell>
          <cell r="N2151">
            <v>40452</v>
          </cell>
          <cell r="O2151" t="str">
            <v xml:space="preserve">  5</v>
          </cell>
          <cell r="P2151" t="str">
            <v xml:space="preserve"> 1 </v>
          </cell>
          <cell r="R2151">
            <v>1</v>
          </cell>
          <cell r="S2151" t="str">
            <v>124-600</v>
          </cell>
          <cell r="T2151" t="str">
            <v>533-500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  <cell r="K2152">
            <v>1274.25</v>
          </cell>
          <cell r="L2152">
            <v>28.24</v>
          </cell>
          <cell r="M2152">
            <v>1246.01</v>
          </cell>
          <cell r="N2152">
            <v>40452</v>
          </cell>
          <cell r="O2152" t="str">
            <v xml:space="preserve">  5</v>
          </cell>
          <cell r="P2152" t="str">
            <v xml:space="preserve"> 1 </v>
          </cell>
          <cell r="R2152">
            <v>1</v>
          </cell>
          <cell r="S2152" t="str">
            <v>124-600</v>
          </cell>
          <cell r="T2152" t="str">
            <v>533-500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  <cell r="K2153">
            <v>1274.25</v>
          </cell>
          <cell r="L2153">
            <v>28.24</v>
          </cell>
          <cell r="M2153">
            <v>1246.01</v>
          </cell>
          <cell r="N2153">
            <v>40452</v>
          </cell>
          <cell r="O2153" t="str">
            <v xml:space="preserve">  5</v>
          </cell>
          <cell r="P2153" t="str">
            <v xml:space="preserve"> 1 </v>
          </cell>
          <cell r="R2153">
            <v>1</v>
          </cell>
          <cell r="S2153" t="str">
            <v>124-600</v>
          </cell>
          <cell r="T2153" t="str">
            <v>533-500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  <cell r="K2154">
            <v>1274.25</v>
          </cell>
          <cell r="L2154">
            <v>28.24</v>
          </cell>
          <cell r="M2154">
            <v>1246.01</v>
          </cell>
          <cell r="N2154">
            <v>40452</v>
          </cell>
          <cell r="O2154" t="str">
            <v xml:space="preserve">  5</v>
          </cell>
          <cell r="P2154" t="str">
            <v xml:space="preserve"> 1 </v>
          </cell>
          <cell r="R2154">
            <v>1</v>
          </cell>
          <cell r="S2154" t="str">
            <v>124-600</v>
          </cell>
          <cell r="T2154" t="str">
            <v>533-500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  <cell r="K2155">
            <v>1274.25</v>
          </cell>
          <cell r="L2155">
            <v>28.24</v>
          </cell>
          <cell r="M2155">
            <v>1246.01</v>
          </cell>
          <cell r="N2155">
            <v>40452</v>
          </cell>
          <cell r="O2155" t="str">
            <v xml:space="preserve">  5</v>
          </cell>
          <cell r="P2155" t="str">
            <v xml:space="preserve"> 1 </v>
          </cell>
          <cell r="R2155">
            <v>1</v>
          </cell>
          <cell r="S2155" t="str">
            <v>124-600</v>
          </cell>
          <cell r="T2155" t="str">
            <v>533-500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  <cell r="K2156">
            <v>1274.25</v>
          </cell>
          <cell r="L2156">
            <v>28.24</v>
          </cell>
          <cell r="M2156">
            <v>1246.01</v>
          </cell>
          <cell r="N2156">
            <v>40452</v>
          </cell>
          <cell r="O2156" t="str">
            <v xml:space="preserve">  5</v>
          </cell>
          <cell r="P2156" t="str">
            <v xml:space="preserve"> 1 </v>
          </cell>
          <cell r="R2156">
            <v>1</v>
          </cell>
          <cell r="S2156" t="str">
            <v>124-600</v>
          </cell>
          <cell r="T2156" t="str">
            <v>533-500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  <cell r="K2157">
            <v>1274.25</v>
          </cell>
          <cell r="L2157">
            <v>28.24</v>
          </cell>
          <cell r="M2157">
            <v>1246.01</v>
          </cell>
          <cell r="N2157">
            <v>40452</v>
          </cell>
          <cell r="O2157" t="str">
            <v xml:space="preserve">  5</v>
          </cell>
          <cell r="P2157" t="str">
            <v xml:space="preserve"> 1 </v>
          </cell>
          <cell r="R2157">
            <v>1</v>
          </cell>
          <cell r="S2157" t="str">
            <v>124-600</v>
          </cell>
          <cell r="T2157" t="str">
            <v>533-500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  <cell r="K2158">
            <v>1274.25</v>
          </cell>
          <cell r="L2158">
            <v>28.24</v>
          </cell>
          <cell r="M2158">
            <v>1246.01</v>
          </cell>
          <cell r="N2158">
            <v>40452</v>
          </cell>
          <cell r="O2158" t="str">
            <v xml:space="preserve">  5</v>
          </cell>
          <cell r="P2158" t="str">
            <v xml:space="preserve"> 1 </v>
          </cell>
          <cell r="R2158">
            <v>1</v>
          </cell>
          <cell r="S2158" t="str">
            <v>124-600</v>
          </cell>
          <cell r="T2158" t="str">
            <v>533-500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  <cell r="K2159">
            <v>1274.25</v>
          </cell>
          <cell r="L2159">
            <v>28.24</v>
          </cell>
          <cell r="M2159">
            <v>1246.01</v>
          </cell>
          <cell r="N2159">
            <v>40452</v>
          </cell>
          <cell r="O2159" t="str">
            <v xml:space="preserve">  5</v>
          </cell>
          <cell r="P2159" t="str">
            <v xml:space="preserve"> 1 </v>
          </cell>
          <cell r="R2159">
            <v>1</v>
          </cell>
          <cell r="S2159" t="str">
            <v>124-600</v>
          </cell>
          <cell r="T2159" t="str">
            <v>533-500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  <cell r="K2160">
            <v>1274.25</v>
          </cell>
          <cell r="L2160">
            <v>28.24</v>
          </cell>
          <cell r="M2160">
            <v>1246.01</v>
          </cell>
          <cell r="N2160">
            <v>40452</v>
          </cell>
          <cell r="O2160" t="str">
            <v xml:space="preserve">  5</v>
          </cell>
          <cell r="P2160" t="str">
            <v xml:space="preserve"> 1 </v>
          </cell>
          <cell r="R2160">
            <v>1</v>
          </cell>
          <cell r="S2160" t="str">
            <v>124-600</v>
          </cell>
          <cell r="T2160" t="str">
            <v>533-500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  <cell r="K2161">
            <v>1274.25</v>
          </cell>
          <cell r="L2161">
            <v>28.24</v>
          </cell>
          <cell r="M2161">
            <v>1246.01</v>
          </cell>
          <cell r="N2161">
            <v>40452</v>
          </cell>
          <cell r="O2161" t="str">
            <v xml:space="preserve">  5</v>
          </cell>
          <cell r="P2161" t="str">
            <v xml:space="preserve"> 1 </v>
          </cell>
          <cell r="R2161">
            <v>1</v>
          </cell>
          <cell r="S2161" t="str">
            <v>124-600</v>
          </cell>
          <cell r="T2161" t="str">
            <v>533-500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  <cell r="K2162">
            <v>1274.25</v>
          </cell>
          <cell r="L2162">
            <v>28.24</v>
          </cell>
          <cell r="M2162">
            <v>1246.01</v>
          </cell>
          <cell r="N2162">
            <v>40452</v>
          </cell>
          <cell r="O2162" t="str">
            <v xml:space="preserve">  5</v>
          </cell>
          <cell r="P2162" t="str">
            <v xml:space="preserve"> 1 </v>
          </cell>
          <cell r="R2162">
            <v>1</v>
          </cell>
          <cell r="S2162" t="str">
            <v>124-600</v>
          </cell>
          <cell r="T2162" t="str">
            <v>533-500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  <cell r="K2163">
            <v>1274.25</v>
          </cell>
          <cell r="L2163">
            <v>28.24</v>
          </cell>
          <cell r="M2163">
            <v>1246.01</v>
          </cell>
          <cell r="N2163">
            <v>40452</v>
          </cell>
          <cell r="O2163" t="str">
            <v xml:space="preserve">  5</v>
          </cell>
          <cell r="P2163" t="str">
            <v xml:space="preserve"> 1 </v>
          </cell>
          <cell r="R2163">
            <v>1</v>
          </cell>
          <cell r="S2163" t="str">
            <v>124-600</v>
          </cell>
          <cell r="T2163" t="str">
            <v>533-500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  <cell r="K2164">
            <v>1274.25</v>
          </cell>
          <cell r="L2164">
            <v>28.24</v>
          </cell>
          <cell r="M2164">
            <v>1246.01</v>
          </cell>
          <cell r="N2164">
            <v>40452</v>
          </cell>
          <cell r="O2164" t="str">
            <v xml:space="preserve">  5</v>
          </cell>
          <cell r="P2164" t="str">
            <v xml:space="preserve"> 1 </v>
          </cell>
          <cell r="R2164">
            <v>1</v>
          </cell>
          <cell r="S2164" t="str">
            <v>124-600</v>
          </cell>
          <cell r="T2164" t="str">
            <v>533-500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  <cell r="K2165">
            <v>1274.25</v>
          </cell>
          <cell r="L2165">
            <v>28.24</v>
          </cell>
          <cell r="M2165">
            <v>1246.01</v>
          </cell>
          <cell r="N2165">
            <v>40452</v>
          </cell>
          <cell r="O2165" t="str">
            <v xml:space="preserve">  5</v>
          </cell>
          <cell r="P2165" t="str">
            <v xml:space="preserve"> 1 </v>
          </cell>
          <cell r="R2165">
            <v>1</v>
          </cell>
          <cell r="S2165" t="str">
            <v>124-600</v>
          </cell>
          <cell r="T2165" t="str">
            <v>533-500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  <cell r="K2166">
            <v>1274.25</v>
          </cell>
          <cell r="L2166">
            <v>28.24</v>
          </cell>
          <cell r="M2166">
            <v>1246.01</v>
          </cell>
          <cell r="N2166">
            <v>40452</v>
          </cell>
          <cell r="O2166" t="str">
            <v xml:space="preserve">  5</v>
          </cell>
          <cell r="P2166" t="str">
            <v xml:space="preserve"> 1 </v>
          </cell>
          <cell r="R2166">
            <v>1</v>
          </cell>
          <cell r="S2166" t="str">
            <v>124-600</v>
          </cell>
          <cell r="T2166" t="str">
            <v>533-500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  <cell r="K2167">
            <v>1274.25</v>
          </cell>
          <cell r="L2167">
            <v>28.24</v>
          </cell>
          <cell r="M2167">
            <v>1246.01</v>
          </cell>
          <cell r="N2167">
            <v>40452</v>
          </cell>
          <cell r="O2167" t="str">
            <v xml:space="preserve">  5</v>
          </cell>
          <cell r="P2167" t="str">
            <v xml:space="preserve"> 1 </v>
          </cell>
          <cell r="R2167">
            <v>1</v>
          </cell>
          <cell r="S2167" t="str">
            <v>124-600</v>
          </cell>
          <cell r="T2167" t="str">
            <v>533-500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  <cell r="K2168">
            <v>1274.25</v>
          </cell>
          <cell r="L2168">
            <v>28.24</v>
          </cell>
          <cell r="M2168">
            <v>1246.01</v>
          </cell>
          <cell r="N2168">
            <v>40452</v>
          </cell>
          <cell r="O2168" t="str">
            <v xml:space="preserve">  5</v>
          </cell>
          <cell r="P2168" t="str">
            <v xml:space="preserve"> 1 </v>
          </cell>
          <cell r="R2168">
            <v>1</v>
          </cell>
          <cell r="S2168" t="str">
            <v>124-600</v>
          </cell>
          <cell r="T2168" t="str">
            <v>533-500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  <cell r="K2169">
            <v>1274.25</v>
          </cell>
          <cell r="L2169">
            <v>28.24</v>
          </cell>
          <cell r="M2169">
            <v>1246.01</v>
          </cell>
          <cell r="N2169">
            <v>40452</v>
          </cell>
          <cell r="O2169" t="str">
            <v xml:space="preserve">  5</v>
          </cell>
          <cell r="P2169" t="str">
            <v xml:space="preserve"> 1 </v>
          </cell>
          <cell r="R2169">
            <v>1</v>
          </cell>
          <cell r="S2169" t="str">
            <v>124-600</v>
          </cell>
          <cell r="T2169" t="str">
            <v>533-500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  <cell r="K2170">
            <v>1274.25</v>
          </cell>
          <cell r="L2170">
            <v>28.24</v>
          </cell>
          <cell r="M2170">
            <v>1246.01</v>
          </cell>
          <cell r="N2170">
            <v>40452</v>
          </cell>
          <cell r="O2170" t="str">
            <v xml:space="preserve">  5</v>
          </cell>
          <cell r="P2170" t="str">
            <v xml:space="preserve"> 1 </v>
          </cell>
          <cell r="R2170">
            <v>1</v>
          </cell>
          <cell r="S2170" t="str">
            <v>124-600</v>
          </cell>
          <cell r="T2170" t="str">
            <v>533-500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  <cell r="K2171">
            <v>1274.25</v>
          </cell>
          <cell r="L2171">
            <v>28.24</v>
          </cell>
          <cell r="M2171">
            <v>1246.01</v>
          </cell>
          <cell r="N2171">
            <v>40452</v>
          </cell>
          <cell r="O2171" t="str">
            <v xml:space="preserve">  5</v>
          </cell>
          <cell r="P2171" t="str">
            <v xml:space="preserve"> 1 </v>
          </cell>
          <cell r="R2171">
            <v>1</v>
          </cell>
          <cell r="S2171" t="str">
            <v>124-600</v>
          </cell>
          <cell r="T2171" t="str">
            <v>533-500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  <cell r="K2172">
            <v>1274.25</v>
          </cell>
          <cell r="L2172">
            <v>28.24</v>
          </cell>
          <cell r="M2172">
            <v>1246.01</v>
          </cell>
          <cell r="N2172">
            <v>40452</v>
          </cell>
          <cell r="O2172" t="str">
            <v xml:space="preserve">  5</v>
          </cell>
          <cell r="P2172" t="str">
            <v xml:space="preserve"> 1 </v>
          </cell>
          <cell r="R2172">
            <v>1</v>
          </cell>
          <cell r="S2172" t="str">
            <v>124-600</v>
          </cell>
          <cell r="T2172" t="str">
            <v>533-500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  <cell r="K2173">
            <v>1274.25</v>
          </cell>
          <cell r="L2173">
            <v>28.24</v>
          </cell>
          <cell r="M2173">
            <v>1246.01</v>
          </cell>
          <cell r="N2173">
            <v>40452</v>
          </cell>
          <cell r="O2173" t="str">
            <v xml:space="preserve">  5</v>
          </cell>
          <cell r="P2173" t="str">
            <v xml:space="preserve"> 1 </v>
          </cell>
          <cell r="R2173">
            <v>1</v>
          </cell>
          <cell r="S2173" t="str">
            <v>124-600</v>
          </cell>
          <cell r="T2173" t="str">
            <v>533-500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  <cell r="K2174">
            <v>1274.25</v>
          </cell>
          <cell r="L2174">
            <v>28.24</v>
          </cell>
          <cell r="M2174">
            <v>1246.01</v>
          </cell>
          <cell r="N2174">
            <v>40452</v>
          </cell>
          <cell r="O2174" t="str">
            <v xml:space="preserve">  5</v>
          </cell>
          <cell r="P2174" t="str">
            <v xml:space="preserve"> 1 </v>
          </cell>
          <cell r="R2174">
            <v>1</v>
          </cell>
          <cell r="S2174" t="str">
            <v>124-600</v>
          </cell>
          <cell r="T2174" t="str">
            <v>533-500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  <cell r="K2175">
            <v>1274.25</v>
          </cell>
          <cell r="L2175">
            <v>28.24</v>
          </cell>
          <cell r="M2175">
            <v>1246.01</v>
          </cell>
          <cell r="N2175">
            <v>40452</v>
          </cell>
          <cell r="O2175" t="str">
            <v xml:space="preserve">  5</v>
          </cell>
          <cell r="P2175" t="str">
            <v xml:space="preserve"> 1 </v>
          </cell>
          <cell r="R2175">
            <v>1</v>
          </cell>
          <cell r="S2175" t="str">
            <v>124-600</v>
          </cell>
          <cell r="T2175" t="str">
            <v>533-500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  <cell r="K2176">
            <v>1274.25</v>
          </cell>
          <cell r="L2176">
            <v>28.24</v>
          </cell>
          <cell r="M2176">
            <v>1246.01</v>
          </cell>
          <cell r="N2176">
            <v>40452</v>
          </cell>
          <cell r="O2176" t="str">
            <v xml:space="preserve">  5</v>
          </cell>
          <cell r="P2176" t="str">
            <v xml:space="preserve"> 1 </v>
          </cell>
          <cell r="R2176">
            <v>1</v>
          </cell>
          <cell r="S2176" t="str">
            <v>124-600</v>
          </cell>
          <cell r="T2176" t="str">
            <v>533-500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  <cell r="K2177">
            <v>1274.25</v>
          </cell>
          <cell r="L2177">
            <v>28.24</v>
          </cell>
          <cell r="M2177">
            <v>1246.01</v>
          </cell>
          <cell r="N2177">
            <v>40452</v>
          </cell>
          <cell r="O2177" t="str">
            <v xml:space="preserve">  5</v>
          </cell>
          <cell r="P2177" t="str">
            <v xml:space="preserve"> 1 </v>
          </cell>
          <cell r="R2177">
            <v>1</v>
          </cell>
          <cell r="S2177" t="str">
            <v>124-600</v>
          </cell>
          <cell r="T2177" t="str">
            <v>533-500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  <cell r="K2178">
            <v>10616.77</v>
          </cell>
          <cell r="L2178">
            <v>235.25</v>
          </cell>
          <cell r="M2178">
            <v>10381.52</v>
          </cell>
          <cell r="N2178">
            <v>40452</v>
          </cell>
          <cell r="O2178" t="str">
            <v xml:space="preserve">  5</v>
          </cell>
          <cell r="P2178" t="str">
            <v xml:space="preserve"> 1 </v>
          </cell>
          <cell r="R2178">
            <v>1</v>
          </cell>
          <cell r="S2178" t="str">
            <v>124-600</v>
          </cell>
          <cell r="T2178" t="str">
            <v>533-500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  <cell r="K2179">
            <v>10616.78</v>
          </cell>
          <cell r="L2179">
            <v>235.25</v>
          </cell>
          <cell r="M2179">
            <v>10381.530000000001</v>
          </cell>
          <cell r="N2179">
            <v>40452</v>
          </cell>
          <cell r="O2179" t="str">
            <v xml:space="preserve">  5</v>
          </cell>
          <cell r="P2179" t="str">
            <v xml:space="preserve"> 1 </v>
          </cell>
          <cell r="R2179">
            <v>1</v>
          </cell>
          <cell r="S2179" t="str">
            <v>124-600</v>
          </cell>
          <cell r="T2179" t="str">
            <v>533-500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  <cell r="K2180">
            <v>10616.77</v>
          </cell>
          <cell r="L2180">
            <v>235.25</v>
          </cell>
          <cell r="M2180">
            <v>10381.52</v>
          </cell>
          <cell r="N2180">
            <v>40452</v>
          </cell>
          <cell r="O2180" t="str">
            <v xml:space="preserve">  5</v>
          </cell>
          <cell r="P2180" t="str">
            <v xml:space="preserve"> 1 </v>
          </cell>
          <cell r="R2180">
            <v>1</v>
          </cell>
          <cell r="S2180" t="str">
            <v>124-600</v>
          </cell>
          <cell r="T2180" t="str">
            <v>533-500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  <cell r="K2181">
            <v>10616.77</v>
          </cell>
          <cell r="L2181">
            <v>235.25</v>
          </cell>
          <cell r="M2181">
            <v>10381.52</v>
          </cell>
          <cell r="N2181">
            <v>40452</v>
          </cell>
          <cell r="O2181" t="str">
            <v xml:space="preserve">  5</v>
          </cell>
          <cell r="P2181" t="str">
            <v xml:space="preserve"> 1 </v>
          </cell>
          <cell r="R2181">
            <v>1</v>
          </cell>
          <cell r="S2181" t="str">
            <v>124-600</v>
          </cell>
          <cell r="T2181" t="str">
            <v>533-500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  <cell r="K2182">
            <v>5308.49</v>
          </cell>
          <cell r="L2182">
            <v>117.6</v>
          </cell>
          <cell r="M2182">
            <v>5190.8900000000003</v>
          </cell>
          <cell r="N2182">
            <v>40452</v>
          </cell>
          <cell r="O2182" t="str">
            <v xml:space="preserve">  5</v>
          </cell>
          <cell r="P2182" t="str">
            <v xml:space="preserve"> 1 </v>
          </cell>
          <cell r="R2182">
            <v>1</v>
          </cell>
          <cell r="S2182" t="str">
            <v>124-600</v>
          </cell>
          <cell r="T2182" t="str">
            <v>533-500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  <cell r="K2183">
            <v>19109.990000000002</v>
          </cell>
          <cell r="L2183">
            <v>423.44</v>
          </cell>
          <cell r="M2183">
            <v>18686.55</v>
          </cell>
          <cell r="N2183">
            <v>40452</v>
          </cell>
          <cell r="O2183" t="str">
            <v xml:space="preserve">  5</v>
          </cell>
          <cell r="P2183" t="str">
            <v xml:space="preserve"> 1 </v>
          </cell>
          <cell r="R2183">
            <v>1</v>
          </cell>
          <cell r="S2183" t="str">
            <v>124-600</v>
          </cell>
          <cell r="T2183" t="str">
            <v>533-500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  <cell r="K2184">
            <v>37158.1</v>
          </cell>
          <cell r="L2184">
            <v>823.37</v>
          </cell>
          <cell r="M2184">
            <v>36334.730000000003</v>
          </cell>
          <cell r="N2184">
            <v>40452</v>
          </cell>
          <cell r="O2184" t="str">
            <v xml:space="preserve">  5</v>
          </cell>
          <cell r="P2184" t="str">
            <v xml:space="preserve"> 1 </v>
          </cell>
          <cell r="R2184">
            <v>1</v>
          </cell>
          <cell r="S2184" t="str">
            <v>124-600</v>
          </cell>
          <cell r="T2184" t="str">
            <v>533-500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  <cell r="K2185">
            <v>31849.81</v>
          </cell>
          <cell r="L2185">
            <v>705.73</v>
          </cell>
          <cell r="M2185">
            <v>31144.080000000002</v>
          </cell>
          <cell r="N2185">
            <v>40452</v>
          </cell>
          <cell r="O2185" t="str">
            <v xml:space="preserve">  5</v>
          </cell>
          <cell r="P2185" t="str">
            <v xml:space="preserve"> 1 </v>
          </cell>
          <cell r="R2185">
            <v>1</v>
          </cell>
          <cell r="S2185" t="str">
            <v>124-600</v>
          </cell>
          <cell r="T2185" t="str">
            <v>533-500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  <cell r="K2186">
            <v>743157.05</v>
          </cell>
          <cell r="L2186">
            <v>16467.349999999999</v>
          </cell>
          <cell r="M2186">
            <v>726689.7</v>
          </cell>
          <cell r="N2186">
            <v>40452</v>
          </cell>
          <cell r="O2186" t="str">
            <v xml:space="preserve">  5</v>
          </cell>
          <cell r="P2186" t="str">
            <v xml:space="preserve"> 1 </v>
          </cell>
          <cell r="R2186">
            <v>1</v>
          </cell>
          <cell r="S2186" t="str">
            <v>124-600</v>
          </cell>
          <cell r="T2186" t="str">
            <v>533-500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  <cell r="K2187">
            <v>1306.04</v>
          </cell>
          <cell r="L2187">
            <v>28.89</v>
          </cell>
          <cell r="M2187">
            <v>1277.1500000000001</v>
          </cell>
          <cell r="N2187">
            <v>40452</v>
          </cell>
          <cell r="O2187" t="str">
            <v xml:space="preserve">  5</v>
          </cell>
          <cell r="P2187" t="str">
            <v xml:space="preserve"> 1 </v>
          </cell>
          <cell r="R2187">
            <v>1</v>
          </cell>
          <cell r="S2187" t="str">
            <v>124-600</v>
          </cell>
          <cell r="T2187" t="str">
            <v>533-500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  <cell r="K2188">
            <v>1306.04</v>
          </cell>
          <cell r="L2188">
            <v>28.89</v>
          </cell>
          <cell r="M2188">
            <v>1277.1500000000001</v>
          </cell>
          <cell r="N2188">
            <v>40452</v>
          </cell>
          <cell r="O2188" t="str">
            <v xml:space="preserve">  5</v>
          </cell>
          <cell r="P2188" t="str">
            <v xml:space="preserve"> 1 </v>
          </cell>
          <cell r="R2188">
            <v>1</v>
          </cell>
          <cell r="S2188" t="str">
            <v>124-600</v>
          </cell>
          <cell r="T2188" t="str">
            <v>533-500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  <cell r="K2189">
            <v>849.56</v>
          </cell>
          <cell r="L2189">
            <v>18.809999999999999</v>
          </cell>
          <cell r="M2189">
            <v>830.75</v>
          </cell>
          <cell r="N2189">
            <v>40452</v>
          </cell>
          <cell r="O2189" t="str">
            <v xml:space="preserve">  5</v>
          </cell>
          <cell r="P2189" t="str">
            <v xml:space="preserve"> 1 </v>
          </cell>
          <cell r="R2189">
            <v>1</v>
          </cell>
          <cell r="S2189" t="str">
            <v>124-600</v>
          </cell>
          <cell r="T2189" t="str">
            <v>533-500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  <cell r="K2190">
            <v>849.56</v>
          </cell>
          <cell r="L2190">
            <v>18.809999999999999</v>
          </cell>
          <cell r="M2190">
            <v>830.75</v>
          </cell>
          <cell r="N2190">
            <v>40452</v>
          </cell>
          <cell r="O2190" t="str">
            <v xml:space="preserve">  5</v>
          </cell>
          <cell r="P2190" t="str">
            <v xml:space="preserve"> 1 </v>
          </cell>
          <cell r="R2190">
            <v>1</v>
          </cell>
          <cell r="S2190" t="str">
            <v>124-600</v>
          </cell>
          <cell r="T2190" t="str">
            <v>533-500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  <cell r="K2191">
            <v>3185.18</v>
          </cell>
          <cell r="L2191">
            <v>70.55</v>
          </cell>
          <cell r="M2191">
            <v>3114.63</v>
          </cell>
          <cell r="N2191">
            <v>40452</v>
          </cell>
          <cell r="O2191" t="str">
            <v xml:space="preserve">  5</v>
          </cell>
          <cell r="P2191" t="str">
            <v xml:space="preserve"> 1 </v>
          </cell>
          <cell r="R2191">
            <v>1</v>
          </cell>
          <cell r="S2191" t="str">
            <v>124-600</v>
          </cell>
          <cell r="T2191" t="str">
            <v>533-500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  <cell r="K2192">
            <v>318.74</v>
          </cell>
          <cell r="L2192">
            <v>7.06</v>
          </cell>
          <cell r="M2192">
            <v>311.68</v>
          </cell>
          <cell r="N2192">
            <v>40452</v>
          </cell>
          <cell r="O2192" t="str">
            <v xml:space="preserve">  5</v>
          </cell>
          <cell r="P2192" t="str">
            <v xml:space="preserve"> 1 </v>
          </cell>
          <cell r="R2192">
            <v>1</v>
          </cell>
          <cell r="S2192" t="str">
            <v>124-600</v>
          </cell>
          <cell r="T2192" t="str">
            <v>533-500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  <cell r="K2193">
            <v>318.74</v>
          </cell>
          <cell r="L2193">
            <v>7.06</v>
          </cell>
          <cell r="M2193">
            <v>311.68</v>
          </cell>
          <cell r="N2193">
            <v>40452</v>
          </cell>
          <cell r="O2193" t="str">
            <v xml:space="preserve">  5</v>
          </cell>
          <cell r="P2193" t="str">
            <v xml:space="preserve"> 1 </v>
          </cell>
          <cell r="R2193">
            <v>1</v>
          </cell>
          <cell r="S2193" t="str">
            <v>124-600</v>
          </cell>
          <cell r="T2193" t="str">
            <v>533-500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  <cell r="K2194">
            <v>318.74</v>
          </cell>
          <cell r="L2194">
            <v>7.06</v>
          </cell>
          <cell r="M2194">
            <v>311.68</v>
          </cell>
          <cell r="N2194">
            <v>40452</v>
          </cell>
          <cell r="O2194" t="str">
            <v xml:space="preserve">  5</v>
          </cell>
          <cell r="P2194" t="str">
            <v xml:space="preserve"> 1 </v>
          </cell>
          <cell r="R2194">
            <v>1</v>
          </cell>
          <cell r="S2194" t="str">
            <v>124-600</v>
          </cell>
          <cell r="T2194" t="str">
            <v>533-500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  <cell r="K2195">
            <v>1061.8699999999999</v>
          </cell>
          <cell r="L2195">
            <v>23.5</v>
          </cell>
          <cell r="M2195">
            <v>1038.3699999999999</v>
          </cell>
          <cell r="N2195">
            <v>40452</v>
          </cell>
          <cell r="O2195" t="str">
            <v xml:space="preserve">  5</v>
          </cell>
          <cell r="P2195" t="str">
            <v xml:space="preserve"> 1 </v>
          </cell>
          <cell r="R2195">
            <v>1</v>
          </cell>
          <cell r="S2195" t="str">
            <v>124-600</v>
          </cell>
          <cell r="T2195" t="str">
            <v>533-500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  <cell r="K2196">
            <v>1061.8699999999999</v>
          </cell>
          <cell r="L2196">
            <v>23.5</v>
          </cell>
          <cell r="M2196">
            <v>1038.3699999999999</v>
          </cell>
          <cell r="N2196">
            <v>40452</v>
          </cell>
          <cell r="O2196" t="str">
            <v xml:space="preserve">  5</v>
          </cell>
          <cell r="P2196" t="str">
            <v xml:space="preserve"> 1 </v>
          </cell>
          <cell r="R2196">
            <v>1</v>
          </cell>
          <cell r="S2196" t="str">
            <v>124-600</v>
          </cell>
          <cell r="T2196" t="str">
            <v>533-500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  <cell r="K2197">
            <v>1061.8699999999999</v>
          </cell>
          <cell r="L2197">
            <v>23.5</v>
          </cell>
          <cell r="M2197">
            <v>1038.3699999999999</v>
          </cell>
          <cell r="N2197">
            <v>40452</v>
          </cell>
          <cell r="O2197" t="str">
            <v xml:space="preserve">  5</v>
          </cell>
          <cell r="P2197" t="str">
            <v xml:space="preserve"> 1 </v>
          </cell>
          <cell r="R2197">
            <v>1</v>
          </cell>
          <cell r="S2197" t="str">
            <v>124-600</v>
          </cell>
          <cell r="T2197" t="str">
            <v>533-500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  <cell r="K2198">
            <v>849.56</v>
          </cell>
          <cell r="L2198">
            <v>18.809999999999999</v>
          </cell>
          <cell r="M2198">
            <v>830.75</v>
          </cell>
          <cell r="N2198">
            <v>40452</v>
          </cell>
          <cell r="O2198" t="str">
            <v xml:space="preserve">  5</v>
          </cell>
          <cell r="P2198" t="str">
            <v xml:space="preserve"> 1 </v>
          </cell>
          <cell r="R2198">
            <v>1</v>
          </cell>
          <cell r="S2198" t="str">
            <v>124-600</v>
          </cell>
          <cell r="T2198" t="str">
            <v>533-500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  <cell r="K2199">
            <v>849.56</v>
          </cell>
          <cell r="L2199">
            <v>18.809999999999999</v>
          </cell>
          <cell r="M2199">
            <v>830.75</v>
          </cell>
          <cell r="N2199">
            <v>40452</v>
          </cell>
          <cell r="O2199" t="str">
            <v xml:space="preserve">  5</v>
          </cell>
          <cell r="P2199" t="str">
            <v xml:space="preserve"> 1 </v>
          </cell>
          <cell r="R2199">
            <v>1</v>
          </cell>
          <cell r="S2199" t="str">
            <v>124-600</v>
          </cell>
          <cell r="T2199" t="str">
            <v>533-500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  <cell r="K2200">
            <v>849.56</v>
          </cell>
          <cell r="L2200">
            <v>18.809999999999999</v>
          </cell>
          <cell r="M2200">
            <v>830.75</v>
          </cell>
          <cell r="N2200">
            <v>40452</v>
          </cell>
          <cell r="O2200" t="str">
            <v xml:space="preserve">  5</v>
          </cell>
          <cell r="P2200" t="str">
            <v xml:space="preserve"> 1 </v>
          </cell>
          <cell r="R2200">
            <v>1</v>
          </cell>
          <cell r="S2200" t="str">
            <v>124-600</v>
          </cell>
          <cell r="T2200" t="str">
            <v>533-500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  <cell r="K2201">
            <v>382.44</v>
          </cell>
          <cell r="L2201">
            <v>8.4600000000000009</v>
          </cell>
          <cell r="M2201">
            <v>373.98</v>
          </cell>
          <cell r="N2201">
            <v>40452</v>
          </cell>
          <cell r="O2201" t="str">
            <v xml:space="preserve">  5</v>
          </cell>
          <cell r="P2201" t="str">
            <v xml:space="preserve"> 1 </v>
          </cell>
          <cell r="R2201">
            <v>1</v>
          </cell>
          <cell r="S2201" t="str">
            <v>124-600</v>
          </cell>
          <cell r="T2201" t="str">
            <v>533-500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  <cell r="K2202">
            <v>382.44</v>
          </cell>
          <cell r="L2202">
            <v>8.4600000000000009</v>
          </cell>
          <cell r="M2202">
            <v>373.98</v>
          </cell>
          <cell r="N2202">
            <v>40452</v>
          </cell>
          <cell r="O2202" t="str">
            <v xml:space="preserve">  5</v>
          </cell>
          <cell r="P2202" t="str">
            <v xml:space="preserve"> 1 </v>
          </cell>
          <cell r="R2202">
            <v>1</v>
          </cell>
          <cell r="S2202" t="str">
            <v>124-600</v>
          </cell>
          <cell r="T2202" t="str">
            <v>533-500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  <cell r="K2203">
            <v>382.44</v>
          </cell>
          <cell r="L2203">
            <v>8.4600000000000009</v>
          </cell>
          <cell r="M2203">
            <v>373.98</v>
          </cell>
          <cell r="N2203">
            <v>40452</v>
          </cell>
          <cell r="O2203" t="str">
            <v xml:space="preserve">  5</v>
          </cell>
          <cell r="P2203" t="str">
            <v xml:space="preserve"> 1 </v>
          </cell>
          <cell r="R2203">
            <v>1</v>
          </cell>
          <cell r="S2203" t="str">
            <v>124-600</v>
          </cell>
          <cell r="T2203" t="str">
            <v>533-500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  <cell r="K2204">
            <v>382.44</v>
          </cell>
          <cell r="L2204">
            <v>8.4600000000000009</v>
          </cell>
          <cell r="M2204">
            <v>373.98</v>
          </cell>
          <cell r="N2204">
            <v>40452</v>
          </cell>
          <cell r="O2204" t="str">
            <v xml:space="preserve">  5</v>
          </cell>
          <cell r="P2204" t="str">
            <v xml:space="preserve"> 1 </v>
          </cell>
          <cell r="R2204">
            <v>1</v>
          </cell>
          <cell r="S2204" t="str">
            <v>124-600</v>
          </cell>
          <cell r="T2204" t="str">
            <v>533-500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  <cell r="K2205">
            <v>929.17</v>
          </cell>
          <cell r="L2205">
            <v>20.56</v>
          </cell>
          <cell r="M2205">
            <v>908.61</v>
          </cell>
          <cell r="N2205">
            <v>40452</v>
          </cell>
          <cell r="O2205" t="str">
            <v xml:space="preserve">  5</v>
          </cell>
          <cell r="P2205" t="str">
            <v xml:space="preserve"> 1 </v>
          </cell>
          <cell r="R2205">
            <v>1</v>
          </cell>
          <cell r="S2205" t="str">
            <v>124-600</v>
          </cell>
          <cell r="T2205" t="str">
            <v>533-500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  <cell r="K2206">
            <v>929.17</v>
          </cell>
          <cell r="L2206">
            <v>20.56</v>
          </cell>
          <cell r="M2206">
            <v>908.61</v>
          </cell>
          <cell r="N2206">
            <v>40452</v>
          </cell>
          <cell r="O2206" t="str">
            <v xml:space="preserve">  5</v>
          </cell>
          <cell r="P2206" t="str">
            <v xml:space="preserve"> 1 </v>
          </cell>
          <cell r="R2206">
            <v>1</v>
          </cell>
          <cell r="S2206" t="str">
            <v>124-600</v>
          </cell>
          <cell r="T2206" t="str">
            <v>533-500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  <cell r="K2207">
            <v>807.09</v>
          </cell>
          <cell r="L2207">
            <v>17.86</v>
          </cell>
          <cell r="M2207">
            <v>789.23</v>
          </cell>
          <cell r="N2207">
            <v>40452</v>
          </cell>
          <cell r="O2207" t="str">
            <v xml:space="preserve">  5</v>
          </cell>
          <cell r="P2207" t="str">
            <v xml:space="preserve"> 1 </v>
          </cell>
          <cell r="R2207">
            <v>1</v>
          </cell>
          <cell r="S2207" t="str">
            <v>124-600</v>
          </cell>
          <cell r="T2207" t="str">
            <v>533-500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  <cell r="K2208">
            <v>807.09</v>
          </cell>
          <cell r="L2208">
            <v>17.86</v>
          </cell>
          <cell r="M2208">
            <v>789.23</v>
          </cell>
          <cell r="N2208">
            <v>40452</v>
          </cell>
          <cell r="O2208" t="str">
            <v xml:space="preserve">  5</v>
          </cell>
          <cell r="P2208" t="str">
            <v xml:space="preserve"> 1 </v>
          </cell>
          <cell r="R2208">
            <v>1</v>
          </cell>
          <cell r="S2208" t="str">
            <v>124-600</v>
          </cell>
          <cell r="T2208" t="str">
            <v>533-500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  <cell r="K2209">
            <v>807.09</v>
          </cell>
          <cell r="L2209">
            <v>17.86</v>
          </cell>
          <cell r="M2209">
            <v>789.23</v>
          </cell>
          <cell r="N2209">
            <v>40452</v>
          </cell>
          <cell r="O2209" t="str">
            <v xml:space="preserve">  5</v>
          </cell>
          <cell r="P2209" t="str">
            <v xml:space="preserve"> 1 </v>
          </cell>
          <cell r="R2209">
            <v>1</v>
          </cell>
          <cell r="S2209" t="str">
            <v>124-600</v>
          </cell>
          <cell r="T2209" t="str">
            <v>533-500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  <cell r="K2210">
            <v>807.09</v>
          </cell>
          <cell r="L2210">
            <v>17.86</v>
          </cell>
          <cell r="M2210">
            <v>789.23</v>
          </cell>
          <cell r="N2210">
            <v>40452</v>
          </cell>
          <cell r="O2210" t="str">
            <v xml:space="preserve">  5</v>
          </cell>
          <cell r="P2210" t="str">
            <v xml:space="preserve"> 1 </v>
          </cell>
          <cell r="R2210">
            <v>1</v>
          </cell>
          <cell r="S2210" t="str">
            <v>124-600</v>
          </cell>
          <cell r="T2210" t="str">
            <v>533-500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  <cell r="K2211">
            <v>2548.2199999999998</v>
          </cell>
          <cell r="L2211">
            <v>56.47</v>
          </cell>
          <cell r="M2211">
            <v>2491.75</v>
          </cell>
          <cell r="N2211">
            <v>40452</v>
          </cell>
          <cell r="O2211" t="str">
            <v xml:space="preserve">  5</v>
          </cell>
          <cell r="P2211" t="str">
            <v xml:space="preserve"> 1 </v>
          </cell>
          <cell r="R2211">
            <v>1</v>
          </cell>
          <cell r="S2211" t="str">
            <v>124-600</v>
          </cell>
          <cell r="T2211" t="str">
            <v>533-500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  <cell r="K2212">
            <v>849.56</v>
          </cell>
          <cell r="L2212">
            <v>18.809999999999999</v>
          </cell>
          <cell r="M2212">
            <v>830.75</v>
          </cell>
          <cell r="N2212">
            <v>40452</v>
          </cell>
          <cell r="O2212" t="str">
            <v xml:space="preserve">  5</v>
          </cell>
          <cell r="P2212" t="str">
            <v xml:space="preserve"> 1 </v>
          </cell>
          <cell r="R2212">
            <v>1</v>
          </cell>
          <cell r="S2212" t="str">
            <v>124-600</v>
          </cell>
          <cell r="T2212" t="str">
            <v>533-500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  <cell r="K2213">
            <v>849.56</v>
          </cell>
          <cell r="L2213">
            <v>18.809999999999999</v>
          </cell>
          <cell r="M2213">
            <v>830.75</v>
          </cell>
          <cell r="N2213">
            <v>40452</v>
          </cell>
          <cell r="O2213" t="str">
            <v xml:space="preserve">  5</v>
          </cell>
          <cell r="P2213" t="str">
            <v xml:space="preserve"> 1 </v>
          </cell>
          <cell r="R2213">
            <v>1</v>
          </cell>
          <cell r="S2213" t="str">
            <v>124-600</v>
          </cell>
          <cell r="T2213" t="str">
            <v>533-500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  <cell r="K2214">
            <v>424.92</v>
          </cell>
          <cell r="L2214">
            <v>9.41</v>
          </cell>
          <cell r="M2214">
            <v>415.51</v>
          </cell>
          <cell r="N2214">
            <v>40452</v>
          </cell>
          <cell r="O2214" t="str">
            <v xml:space="preserve">  5</v>
          </cell>
          <cell r="P2214" t="str">
            <v xml:space="preserve"> 1 </v>
          </cell>
          <cell r="R2214">
            <v>1</v>
          </cell>
          <cell r="S2214" t="str">
            <v>124-600</v>
          </cell>
          <cell r="T2214" t="str">
            <v>533-500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  <cell r="K2215">
            <v>849.56</v>
          </cell>
          <cell r="L2215">
            <v>18.809999999999999</v>
          </cell>
          <cell r="M2215">
            <v>830.75</v>
          </cell>
          <cell r="N2215">
            <v>40452</v>
          </cell>
          <cell r="O2215" t="str">
            <v xml:space="preserve">  5</v>
          </cell>
          <cell r="P2215" t="str">
            <v xml:space="preserve"> 1 </v>
          </cell>
          <cell r="R2215">
            <v>1</v>
          </cell>
          <cell r="S2215" t="str">
            <v>124-600</v>
          </cell>
          <cell r="T2215" t="str">
            <v>533-500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  <cell r="K2216">
            <v>849.56</v>
          </cell>
          <cell r="L2216">
            <v>18.809999999999999</v>
          </cell>
          <cell r="M2216">
            <v>830.75</v>
          </cell>
          <cell r="N2216">
            <v>40452</v>
          </cell>
          <cell r="O2216" t="str">
            <v xml:space="preserve">  5</v>
          </cell>
          <cell r="P2216" t="str">
            <v xml:space="preserve"> 1 </v>
          </cell>
          <cell r="R2216">
            <v>1</v>
          </cell>
          <cell r="S2216" t="str">
            <v>124-600</v>
          </cell>
          <cell r="T2216" t="str">
            <v>533-500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  <cell r="K2217">
            <v>849.56</v>
          </cell>
          <cell r="L2217">
            <v>18.809999999999999</v>
          </cell>
          <cell r="M2217">
            <v>830.75</v>
          </cell>
          <cell r="N2217">
            <v>40452</v>
          </cell>
          <cell r="O2217" t="str">
            <v xml:space="preserve">  5</v>
          </cell>
          <cell r="P2217" t="str">
            <v xml:space="preserve"> 1 </v>
          </cell>
          <cell r="R2217">
            <v>1</v>
          </cell>
          <cell r="S2217" t="str">
            <v>124-600</v>
          </cell>
          <cell r="T2217" t="str">
            <v>533-500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  <cell r="K2218">
            <v>849.56</v>
          </cell>
          <cell r="L2218">
            <v>18.809999999999999</v>
          </cell>
          <cell r="M2218">
            <v>830.75</v>
          </cell>
          <cell r="N2218">
            <v>40452</v>
          </cell>
          <cell r="O2218" t="str">
            <v xml:space="preserve">  5</v>
          </cell>
          <cell r="P2218" t="str">
            <v xml:space="preserve"> 1 </v>
          </cell>
          <cell r="R2218">
            <v>1</v>
          </cell>
          <cell r="S2218" t="str">
            <v>124-600</v>
          </cell>
          <cell r="T2218" t="str">
            <v>533-500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  <cell r="K2219">
            <v>849.56</v>
          </cell>
          <cell r="L2219">
            <v>18.809999999999999</v>
          </cell>
          <cell r="M2219">
            <v>830.75</v>
          </cell>
          <cell r="N2219">
            <v>40452</v>
          </cell>
          <cell r="O2219" t="str">
            <v xml:space="preserve">  5</v>
          </cell>
          <cell r="P2219" t="str">
            <v xml:space="preserve"> 1 </v>
          </cell>
          <cell r="R2219">
            <v>1</v>
          </cell>
          <cell r="S2219" t="str">
            <v>124-600</v>
          </cell>
          <cell r="T2219" t="str">
            <v>533-500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  <cell r="K2220">
            <v>849.56</v>
          </cell>
          <cell r="L2220">
            <v>18.809999999999999</v>
          </cell>
          <cell r="M2220">
            <v>830.75</v>
          </cell>
          <cell r="N2220">
            <v>40452</v>
          </cell>
          <cell r="O2220" t="str">
            <v xml:space="preserve">  5</v>
          </cell>
          <cell r="P2220" t="str">
            <v xml:space="preserve"> 1 </v>
          </cell>
          <cell r="R2220">
            <v>1</v>
          </cell>
          <cell r="S2220" t="str">
            <v>124-600</v>
          </cell>
          <cell r="T2220" t="str">
            <v>533-500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  <cell r="K2221">
            <v>849.56</v>
          </cell>
          <cell r="L2221">
            <v>18.809999999999999</v>
          </cell>
          <cell r="M2221">
            <v>830.75</v>
          </cell>
          <cell r="N2221">
            <v>40452</v>
          </cell>
          <cell r="O2221" t="str">
            <v xml:space="preserve">  5</v>
          </cell>
          <cell r="P2221" t="str">
            <v xml:space="preserve"> 1 </v>
          </cell>
          <cell r="R2221">
            <v>1</v>
          </cell>
          <cell r="S2221" t="str">
            <v>124-600</v>
          </cell>
          <cell r="T2221" t="str">
            <v>533-500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  <cell r="K2222">
            <v>849.56</v>
          </cell>
          <cell r="L2222">
            <v>18.809999999999999</v>
          </cell>
          <cell r="M2222">
            <v>830.75</v>
          </cell>
          <cell r="N2222">
            <v>40452</v>
          </cell>
          <cell r="O2222" t="str">
            <v xml:space="preserve">  5</v>
          </cell>
          <cell r="P2222" t="str">
            <v xml:space="preserve"> 1 </v>
          </cell>
          <cell r="R2222">
            <v>1</v>
          </cell>
          <cell r="S2222" t="str">
            <v>124-600</v>
          </cell>
          <cell r="T2222" t="str">
            <v>533-500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  <cell r="K2223">
            <v>849.56</v>
          </cell>
          <cell r="L2223">
            <v>18.809999999999999</v>
          </cell>
          <cell r="M2223">
            <v>830.75</v>
          </cell>
          <cell r="N2223">
            <v>40452</v>
          </cell>
          <cell r="O2223" t="str">
            <v xml:space="preserve">  5</v>
          </cell>
          <cell r="P2223" t="str">
            <v xml:space="preserve"> 1 </v>
          </cell>
          <cell r="R2223">
            <v>1</v>
          </cell>
          <cell r="S2223" t="str">
            <v>124-600</v>
          </cell>
          <cell r="T2223" t="str">
            <v>533-500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  <cell r="K2224">
            <v>849.56</v>
          </cell>
          <cell r="L2224">
            <v>18.809999999999999</v>
          </cell>
          <cell r="M2224">
            <v>830.75</v>
          </cell>
          <cell r="N2224">
            <v>40452</v>
          </cell>
          <cell r="O2224" t="str">
            <v xml:space="preserve">  5</v>
          </cell>
          <cell r="P2224" t="str">
            <v xml:space="preserve"> 1 </v>
          </cell>
          <cell r="R2224">
            <v>1</v>
          </cell>
          <cell r="S2224" t="str">
            <v>124-600</v>
          </cell>
          <cell r="T2224" t="str">
            <v>533-500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  <cell r="K2225">
            <v>849.56</v>
          </cell>
          <cell r="L2225">
            <v>18.809999999999999</v>
          </cell>
          <cell r="M2225">
            <v>830.75</v>
          </cell>
          <cell r="N2225">
            <v>40452</v>
          </cell>
          <cell r="O2225" t="str">
            <v xml:space="preserve">  5</v>
          </cell>
          <cell r="P2225" t="str">
            <v xml:space="preserve"> 1 </v>
          </cell>
          <cell r="R2225">
            <v>1</v>
          </cell>
          <cell r="S2225" t="str">
            <v>124-600</v>
          </cell>
          <cell r="T2225" t="str">
            <v>533-500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  <cell r="K2226">
            <v>1587.42</v>
          </cell>
          <cell r="L2226">
            <v>35.159999999999997</v>
          </cell>
          <cell r="M2226">
            <v>1552.26</v>
          </cell>
          <cell r="N2226">
            <v>40452</v>
          </cell>
          <cell r="O2226" t="str">
            <v xml:space="preserve">  5</v>
          </cell>
          <cell r="P2226" t="str">
            <v xml:space="preserve"> 1 </v>
          </cell>
          <cell r="R2226">
            <v>1</v>
          </cell>
          <cell r="S2226" t="str">
            <v>124-600</v>
          </cell>
          <cell r="T2226" t="str">
            <v>533-500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  <cell r="K2227">
            <v>594.75</v>
          </cell>
          <cell r="L2227">
            <v>13.15</v>
          </cell>
          <cell r="M2227">
            <v>581.6</v>
          </cell>
          <cell r="N2227">
            <v>40452</v>
          </cell>
          <cell r="O2227" t="str">
            <v xml:space="preserve">  5</v>
          </cell>
          <cell r="P2227" t="str">
            <v xml:space="preserve"> 1 </v>
          </cell>
          <cell r="R2227">
            <v>1</v>
          </cell>
          <cell r="S2227" t="str">
            <v>124-600</v>
          </cell>
          <cell r="T2227" t="str">
            <v>533-500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  <cell r="K2228">
            <v>8387.2999999999993</v>
          </cell>
          <cell r="L2228">
            <v>185.84</v>
          </cell>
          <cell r="M2228">
            <v>8201.4599999999991</v>
          </cell>
          <cell r="N2228">
            <v>40452</v>
          </cell>
          <cell r="O2228" t="str">
            <v xml:space="preserve">  5</v>
          </cell>
          <cell r="P2228" t="str">
            <v xml:space="preserve"> 1 </v>
          </cell>
          <cell r="R2228">
            <v>1</v>
          </cell>
          <cell r="S2228" t="str">
            <v>124-600</v>
          </cell>
          <cell r="T2228" t="str">
            <v>533-500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  <cell r="K2229">
            <v>8387.2999999999993</v>
          </cell>
          <cell r="L2229">
            <v>185.84</v>
          </cell>
          <cell r="M2229">
            <v>8201.4599999999991</v>
          </cell>
          <cell r="N2229">
            <v>40452</v>
          </cell>
          <cell r="O2229" t="str">
            <v xml:space="preserve">  5</v>
          </cell>
          <cell r="P2229" t="str">
            <v xml:space="preserve"> 1 </v>
          </cell>
          <cell r="R2229">
            <v>1</v>
          </cell>
          <cell r="S2229" t="str">
            <v>124-600</v>
          </cell>
          <cell r="T2229" t="str">
            <v>533-500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  <cell r="K2230">
            <v>8387.2999999999993</v>
          </cell>
          <cell r="L2230">
            <v>185.84</v>
          </cell>
          <cell r="M2230">
            <v>8201.4599999999991</v>
          </cell>
          <cell r="N2230">
            <v>40452</v>
          </cell>
          <cell r="O2230" t="str">
            <v xml:space="preserve">  5</v>
          </cell>
          <cell r="P2230" t="str">
            <v xml:space="preserve"> 1 </v>
          </cell>
          <cell r="R2230">
            <v>1</v>
          </cell>
          <cell r="S2230" t="str">
            <v>124-600</v>
          </cell>
          <cell r="T2230" t="str">
            <v>533-500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  <cell r="K2231">
            <v>1061.8699999999999</v>
          </cell>
          <cell r="L2231">
            <v>23.5</v>
          </cell>
          <cell r="M2231">
            <v>1038.3699999999999</v>
          </cell>
          <cell r="N2231">
            <v>40452</v>
          </cell>
          <cell r="O2231" t="str">
            <v xml:space="preserve">  5</v>
          </cell>
          <cell r="P2231" t="str">
            <v xml:space="preserve"> 1 </v>
          </cell>
          <cell r="R2231">
            <v>1</v>
          </cell>
          <cell r="S2231" t="str">
            <v>124-600</v>
          </cell>
          <cell r="T2231" t="str">
            <v>533-500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  <cell r="K2232">
            <v>1061.8699999999999</v>
          </cell>
          <cell r="L2232">
            <v>23.5</v>
          </cell>
          <cell r="M2232">
            <v>1038.3699999999999</v>
          </cell>
          <cell r="N2232">
            <v>40452</v>
          </cell>
          <cell r="O2232" t="str">
            <v xml:space="preserve">  5</v>
          </cell>
          <cell r="P2232" t="str">
            <v xml:space="preserve"> 1 </v>
          </cell>
          <cell r="R2232">
            <v>1</v>
          </cell>
          <cell r="S2232" t="str">
            <v>124-600</v>
          </cell>
          <cell r="T2232" t="str">
            <v>533-500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  <cell r="K2233">
            <v>1061.8699999999999</v>
          </cell>
          <cell r="L2233">
            <v>23.5</v>
          </cell>
          <cell r="M2233">
            <v>1038.3699999999999</v>
          </cell>
          <cell r="N2233">
            <v>40452</v>
          </cell>
          <cell r="O2233" t="str">
            <v xml:space="preserve">  5</v>
          </cell>
          <cell r="P2233" t="str">
            <v xml:space="preserve"> 1 </v>
          </cell>
          <cell r="R2233">
            <v>1</v>
          </cell>
          <cell r="S2233" t="str">
            <v>124-600</v>
          </cell>
          <cell r="T2233" t="str">
            <v>533-500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  <cell r="K2234">
            <v>1061.8699999999999</v>
          </cell>
          <cell r="L2234">
            <v>23.5</v>
          </cell>
          <cell r="M2234">
            <v>1038.3699999999999</v>
          </cell>
          <cell r="N2234">
            <v>40452</v>
          </cell>
          <cell r="O2234" t="str">
            <v xml:space="preserve">  5</v>
          </cell>
          <cell r="P2234" t="str">
            <v xml:space="preserve"> 1 </v>
          </cell>
          <cell r="R2234">
            <v>1</v>
          </cell>
          <cell r="S2234" t="str">
            <v>124-600</v>
          </cell>
          <cell r="T2234" t="str">
            <v>533-500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  <cell r="K2235">
            <v>1061.8699999999999</v>
          </cell>
          <cell r="L2235">
            <v>23.5</v>
          </cell>
          <cell r="M2235">
            <v>1038.3699999999999</v>
          </cell>
          <cell r="N2235">
            <v>40452</v>
          </cell>
          <cell r="O2235" t="str">
            <v xml:space="preserve">  5</v>
          </cell>
          <cell r="P2235" t="str">
            <v xml:space="preserve"> 1 </v>
          </cell>
          <cell r="R2235">
            <v>1</v>
          </cell>
          <cell r="S2235" t="str">
            <v>124-600</v>
          </cell>
          <cell r="T2235" t="str">
            <v>533-500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  <cell r="K2236">
            <v>1061.8699999999999</v>
          </cell>
          <cell r="L2236">
            <v>23.5</v>
          </cell>
          <cell r="M2236">
            <v>1038.3699999999999</v>
          </cell>
          <cell r="N2236">
            <v>40452</v>
          </cell>
          <cell r="O2236" t="str">
            <v xml:space="preserve">  5</v>
          </cell>
          <cell r="P2236" t="str">
            <v xml:space="preserve"> 1 </v>
          </cell>
          <cell r="R2236">
            <v>1</v>
          </cell>
          <cell r="S2236" t="str">
            <v>124-600</v>
          </cell>
          <cell r="T2236" t="str">
            <v>533-500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  <cell r="K2237">
            <v>3397.55</v>
          </cell>
          <cell r="L2237">
            <v>75.290000000000006</v>
          </cell>
          <cell r="M2237">
            <v>3322.26</v>
          </cell>
          <cell r="N2237">
            <v>40452</v>
          </cell>
          <cell r="O2237" t="str">
            <v xml:space="preserve">  5</v>
          </cell>
          <cell r="P2237" t="str">
            <v xml:space="preserve"> 1 </v>
          </cell>
          <cell r="R2237">
            <v>1</v>
          </cell>
          <cell r="S2237" t="str">
            <v>124-600</v>
          </cell>
          <cell r="T2237" t="str">
            <v>533-500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  <cell r="K2238">
            <v>1592.72</v>
          </cell>
          <cell r="L2238">
            <v>35.28</v>
          </cell>
          <cell r="M2238">
            <v>1557.44</v>
          </cell>
          <cell r="N2238">
            <v>40452</v>
          </cell>
          <cell r="O2238" t="str">
            <v xml:space="preserve">  5</v>
          </cell>
          <cell r="P2238" t="str">
            <v xml:space="preserve"> 1 </v>
          </cell>
          <cell r="R2238">
            <v>1</v>
          </cell>
          <cell r="S2238" t="str">
            <v>124-600</v>
          </cell>
          <cell r="T2238" t="str">
            <v>533-500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  <cell r="K2239">
            <v>1592.72</v>
          </cell>
          <cell r="L2239">
            <v>35.28</v>
          </cell>
          <cell r="M2239">
            <v>1557.44</v>
          </cell>
          <cell r="N2239">
            <v>40452</v>
          </cell>
          <cell r="O2239" t="str">
            <v xml:space="preserve">  5</v>
          </cell>
          <cell r="P2239" t="str">
            <v xml:space="preserve"> 1 </v>
          </cell>
          <cell r="R2239">
            <v>1</v>
          </cell>
          <cell r="S2239" t="str">
            <v>124-600</v>
          </cell>
          <cell r="T2239" t="str">
            <v>533-500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  <cell r="K2240">
            <v>1592.72</v>
          </cell>
          <cell r="L2240">
            <v>35.28</v>
          </cell>
          <cell r="M2240">
            <v>1557.44</v>
          </cell>
          <cell r="N2240">
            <v>40452</v>
          </cell>
          <cell r="O2240" t="str">
            <v xml:space="preserve">  5</v>
          </cell>
          <cell r="P2240" t="str">
            <v xml:space="preserve"> 1 </v>
          </cell>
          <cell r="R2240">
            <v>1</v>
          </cell>
          <cell r="S2240" t="str">
            <v>124-600</v>
          </cell>
          <cell r="T2240" t="str">
            <v>533-500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  <cell r="K2241">
            <v>1592.72</v>
          </cell>
          <cell r="L2241">
            <v>35.28</v>
          </cell>
          <cell r="M2241">
            <v>1557.44</v>
          </cell>
          <cell r="N2241">
            <v>40452</v>
          </cell>
          <cell r="O2241" t="str">
            <v xml:space="preserve">  5</v>
          </cell>
          <cell r="P2241" t="str">
            <v xml:space="preserve"> 1 </v>
          </cell>
          <cell r="R2241">
            <v>1</v>
          </cell>
          <cell r="S2241" t="str">
            <v>124-600</v>
          </cell>
          <cell r="T2241" t="str">
            <v>533-500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  <cell r="K2242">
            <v>2123.54</v>
          </cell>
          <cell r="L2242">
            <v>47.03</v>
          </cell>
          <cell r="M2242">
            <v>2076.5100000000002</v>
          </cell>
          <cell r="N2242">
            <v>40452</v>
          </cell>
          <cell r="O2242" t="str">
            <v xml:space="preserve">  5</v>
          </cell>
          <cell r="P2242" t="str">
            <v xml:space="preserve"> 1 </v>
          </cell>
          <cell r="R2242">
            <v>1</v>
          </cell>
          <cell r="S2242" t="str">
            <v>124-600</v>
          </cell>
          <cell r="T2242" t="str">
            <v>533-500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  <cell r="K2243">
            <v>2123.54</v>
          </cell>
          <cell r="L2243">
            <v>47.03</v>
          </cell>
          <cell r="M2243">
            <v>2076.5100000000002</v>
          </cell>
          <cell r="N2243">
            <v>40452</v>
          </cell>
          <cell r="O2243" t="str">
            <v xml:space="preserve">  5</v>
          </cell>
          <cell r="P2243" t="str">
            <v xml:space="preserve"> 1 </v>
          </cell>
          <cell r="R2243">
            <v>1</v>
          </cell>
          <cell r="S2243" t="str">
            <v>124-600</v>
          </cell>
          <cell r="T2243" t="str">
            <v>533-500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  <cell r="K2244">
            <v>1168.03</v>
          </cell>
          <cell r="L2244">
            <v>25.84</v>
          </cell>
          <cell r="M2244">
            <v>1142.19</v>
          </cell>
          <cell r="N2244">
            <v>40452</v>
          </cell>
          <cell r="O2244" t="str">
            <v xml:space="preserve">  5</v>
          </cell>
          <cell r="P2244" t="str">
            <v xml:space="preserve"> 1 </v>
          </cell>
          <cell r="R2244">
            <v>1</v>
          </cell>
          <cell r="S2244" t="str">
            <v>124-600</v>
          </cell>
          <cell r="T2244" t="str">
            <v>533-500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  <cell r="K2245">
            <v>1168.03</v>
          </cell>
          <cell r="L2245">
            <v>25.84</v>
          </cell>
          <cell r="M2245">
            <v>1142.19</v>
          </cell>
          <cell r="N2245">
            <v>40452</v>
          </cell>
          <cell r="O2245" t="str">
            <v xml:space="preserve">  5</v>
          </cell>
          <cell r="P2245" t="str">
            <v xml:space="preserve"> 1 </v>
          </cell>
          <cell r="R2245">
            <v>1</v>
          </cell>
          <cell r="S2245" t="str">
            <v>124-600</v>
          </cell>
          <cell r="T2245" t="str">
            <v>533-500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  <cell r="K2246">
            <v>1168.03</v>
          </cell>
          <cell r="L2246">
            <v>25.84</v>
          </cell>
          <cell r="M2246">
            <v>1142.19</v>
          </cell>
          <cell r="N2246">
            <v>40452</v>
          </cell>
          <cell r="O2246" t="str">
            <v xml:space="preserve">  5</v>
          </cell>
          <cell r="P2246" t="str">
            <v xml:space="preserve"> 1 </v>
          </cell>
          <cell r="R2246">
            <v>1</v>
          </cell>
          <cell r="S2246" t="str">
            <v>124-600</v>
          </cell>
          <cell r="T2246" t="str">
            <v>533-500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  <cell r="K2247">
            <v>1168.03</v>
          </cell>
          <cell r="L2247">
            <v>25.84</v>
          </cell>
          <cell r="M2247">
            <v>1142.19</v>
          </cell>
          <cell r="N2247">
            <v>40452</v>
          </cell>
          <cell r="O2247" t="str">
            <v xml:space="preserve">  5</v>
          </cell>
          <cell r="P2247" t="str">
            <v xml:space="preserve"> 1 </v>
          </cell>
          <cell r="R2247">
            <v>1</v>
          </cell>
          <cell r="S2247" t="str">
            <v>124-600</v>
          </cell>
          <cell r="T2247" t="str">
            <v>533-500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  <cell r="K2248">
            <v>1168.03</v>
          </cell>
          <cell r="L2248">
            <v>25.84</v>
          </cell>
          <cell r="M2248">
            <v>1142.19</v>
          </cell>
          <cell r="N2248">
            <v>40452</v>
          </cell>
          <cell r="O2248" t="str">
            <v xml:space="preserve">  5</v>
          </cell>
          <cell r="P2248" t="str">
            <v xml:space="preserve"> 1 </v>
          </cell>
          <cell r="R2248">
            <v>1</v>
          </cell>
          <cell r="S2248" t="str">
            <v>124-600</v>
          </cell>
          <cell r="T2248" t="str">
            <v>533-500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  <cell r="K2249">
            <v>1168.03</v>
          </cell>
          <cell r="L2249">
            <v>25.84</v>
          </cell>
          <cell r="M2249">
            <v>1142.19</v>
          </cell>
          <cell r="N2249">
            <v>40452</v>
          </cell>
          <cell r="O2249" t="str">
            <v xml:space="preserve">  5</v>
          </cell>
          <cell r="P2249" t="str">
            <v xml:space="preserve"> 1 </v>
          </cell>
          <cell r="R2249">
            <v>1</v>
          </cell>
          <cell r="S2249" t="str">
            <v>124-600</v>
          </cell>
          <cell r="T2249" t="str">
            <v>533-500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  <cell r="K2250">
            <v>1168.03</v>
          </cell>
          <cell r="L2250">
            <v>25.84</v>
          </cell>
          <cell r="M2250">
            <v>1142.19</v>
          </cell>
          <cell r="N2250">
            <v>40452</v>
          </cell>
          <cell r="O2250" t="str">
            <v xml:space="preserve">  5</v>
          </cell>
          <cell r="P2250" t="str">
            <v xml:space="preserve"> 1 </v>
          </cell>
          <cell r="R2250">
            <v>1</v>
          </cell>
          <cell r="S2250" t="str">
            <v>124-600</v>
          </cell>
          <cell r="T2250" t="str">
            <v>533-500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  <cell r="K2251">
            <v>1168.03</v>
          </cell>
          <cell r="L2251">
            <v>25.84</v>
          </cell>
          <cell r="M2251">
            <v>1142.19</v>
          </cell>
          <cell r="N2251">
            <v>40452</v>
          </cell>
          <cell r="O2251" t="str">
            <v xml:space="preserve">  5</v>
          </cell>
          <cell r="P2251" t="str">
            <v xml:space="preserve"> 1 </v>
          </cell>
          <cell r="R2251">
            <v>1</v>
          </cell>
          <cell r="S2251" t="str">
            <v>124-600</v>
          </cell>
          <cell r="T2251" t="str">
            <v>533-500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  <cell r="K2252">
            <v>1168.03</v>
          </cell>
          <cell r="L2252">
            <v>25.84</v>
          </cell>
          <cell r="M2252">
            <v>1142.19</v>
          </cell>
          <cell r="N2252">
            <v>40452</v>
          </cell>
          <cell r="O2252" t="str">
            <v xml:space="preserve">  5</v>
          </cell>
          <cell r="P2252" t="str">
            <v xml:space="preserve"> 1 </v>
          </cell>
          <cell r="R2252">
            <v>1</v>
          </cell>
          <cell r="S2252" t="str">
            <v>124-600</v>
          </cell>
          <cell r="T2252" t="str">
            <v>533-500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  <cell r="K2253">
            <v>1168.03</v>
          </cell>
          <cell r="L2253">
            <v>25.84</v>
          </cell>
          <cell r="M2253">
            <v>1142.19</v>
          </cell>
          <cell r="N2253">
            <v>40452</v>
          </cell>
          <cell r="O2253" t="str">
            <v xml:space="preserve">  5</v>
          </cell>
          <cell r="P2253" t="str">
            <v xml:space="preserve"> 1 </v>
          </cell>
          <cell r="R2253">
            <v>1</v>
          </cell>
          <cell r="S2253" t="str">
            <v>124-600</v>
          </cell>
          <cell r="T2253" t="str">
            <v>533-500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  <cell r="K2254">
            <v>1168.03</v>
          </cell>
          <cell r="L2254">
            <v>25.84</v>
          </cell>
          <cell r="M2254">
            <v>1142.19</v>
          </cell>
          <cell r="N2254">
            <v>40452</v>
          </cell>
          <cell r="O2254" t="str">
            <v xml:space="preserve">  5</v>
          </cell>
          <cell r="P2254" t="str">
            <v xml:space="preserve"> 1 </v>
          </cell>
          <cell r="R2254">
            <v>1</v>
          </cell>
          <cell r="S2254" t="str">
            <v>124-600</v>
          </cell>
          <cell r="T2254" t="str">
            <v>533-500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  <cell r="K2255">
            <v>1168.03</v>
          </cell>
          <cell r="L2255">
            <v>25.84</v>
          </cell>
          <cell r="M2255">
            <v>1142.19</v>
          </cell>
          <cell r="N2255">
            <v>40452</v>
          </cell>
          <cell r="O2255" t="str">
            <v xml:space="preserve">  5</v>
          </cell>
          <cell r="P2255" t="str">
            <v xml:space="preserve"> 1 </v>
          </cell>
          <cell r="R2255">
            <v>1</v>
          </cell>
          <cell r="S2255" t="str">
            <v>124-600</v>
          </cell>
          <cell r="T2255" t="str">
            <v>533-500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  <cell r="K2256">
            <v>1168.03</v>
          </cell>
          <cell r="L2256">
            <v>25.84</v>
          </cell>
          <cell r="M2256">
            <v>1142.19</v>
          </cell>
          <cell r="N2256">
            <v>40452</v>
          </cell>
          <cell r="O2256" t="str">
            <v xml:space="preserve">  5</v>
          </cell>
          <cell r="P2256" t="str">
            <v xml:space="preserve"> 1 </v>
          </cell>
          <cell r="R2256">
            <v>1</v>
          </cell>
          <cell r="S2256" t="str">
            <v>124-600</v>
          </cell>
          <cell r="T2256" t="str">
            <v>533-500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  <cell r="K2257">
            <v>1168.03</v>
          </cell>
          <cell r="L2257">
            <v>25.84</v>
          </cell>
          <cell r="M2257">
            <v>1142.19</v>
          </cell>
          <cell r="N2257">
            <v>40452</v>
          </cell>
          <cell r="O2257" t="str">
            <v xml:space="preserve">  5</v>
          </cell>
          <cell r="P2257" t="str">
            <v xml:space="preserve"> 1 </v>
          </cell>
          <cell r="R2257">
            <v>1</v>
          </cell>
          <cell r="S2257" t="str">
            <v>124-600</v>
          </cell>
          <cell r="T2257" t="str">
            <v>533-500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  <cell r="K2258">
            <v>1168.03</v>
          </cell>
          <cell r="L2258">
            <v>25.84</v>
          </cell>
          <cell r="M2258">
            <v>1142.19</v>
          </cell>
          <cell r="N2258">
            <v>40452</v>
          </cell>
          <cell r="O2258" t="str">
            <v xml:space="preserve">  5</v>
          </cell>
          <cell r="P2258" t="str">
            <v xml:space="preserve"> 1 </v>
          </cell>
          <cell r="R2258">
            <v>1</v>
          </cell>
          <cell r="S2258" t="str">
            <v>124-600</v>
          </cell>
          <cell r="T2258" t="str">
            <v>533-500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  <cell r="K2259">
            <v>1168.03</v>
          </cell>
          <cell r="L2259">
            <v>25.84</v>
          </cell>
          <cell r="M2259">
            <v>1142.19</v>
          </cell>
          <cell r="N2259">
            <v>40452</v>
          </cell>
          <cell r="O2259" t="str">
            <v xml:space="preserve">  5</v>
          </cell>
          <cell r="P2259" t="str">
            <v xml:space="preserve"> 1 </v>
          </cell>
          <cell r="R2259">
            <v>1</v>
          </cell>
          <cell r="S2259" t="str">
            <v>124-600</v>
          </cell>
          <cell r="T2259" t="str">
            <v>533-500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  <cell r="K2260">
            <v>1168.03</v>
          </cell>
          <cell r="L2260">
            <v>25.84</v>
          </cell>
          <cell r="M2260">
            <v>1142.19</v>
          </cell>
          <cell r="N2260">
            <v>40452</v>
          </cell>
          <cell r="O2260" t="str">
            <v xml:space="preserve">  5</v>
          </cell>
          <cell r="P2260" t="str">
            <v xml:space="preserve"> 1 </v>
          </cell>
          <cell r="R2260">
            <v>1</v>
          </cell>
          <cell r="S2260" t="str">
            <v>124-600</v>
          </cell>
          <cell r="T2260" t="str">
            <v>533-500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  <cell r="K2261">
            <v>1168.03</v>
          </cell>
          <cell r="L2261">
            <v>25.84</v>
          </cell>
          <cell r="M2261">
            <v>1142.19</v>
          </cell>
          <cell r="N2261">
            <v>40452</v>
          </cell>
          <cell r="O2261" t="str">
            <v xml:space="preserve">  5</v>
          </cell>
          <cell r="P2261" t="str">
            <v xml:space="preserve"> 1 </v>
          </cell>
          <cell r="R2261">
            <v>1</v>
          </cell>
          <cell r="S2261" t="str">
            <v>124-600</v>
          </cell>
          <cell r="T2261" t="str">
            <v>533-500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  <cell r="K2262">
            <v>1168.03</v>
          </cell>
          <cell r="L2262">
            <v>25.84</v>
          </cell>
          <cell r="M2262">
            <v>1142.19</v>
          </cell>
          <cell r="N2262">
            <v>40452</v>
          </cell>
          <cell r="O2262" t="str">
            <v xml:space="preserve">  5</v>
          </cell>
          <cell r="P2262" t="str">
            <v xml:space="preserve"> 1 </v>
          </cell>
          <cell r="R2262">
            <v>1</v>
          </cell>
          <cell r="S2262" t="str">
            <v>124-600</v>
          </cell>
          <cell r="T2262" t="str">
            <v>533-500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  <cell r="K2263">
            <v>1168.03</v>
          </cell>
          <cell r="L2263">
            <v>25.84</v>
          </cell>
          <cell r="M2263">
            <v>1142.19</v>
          </cell>
          <cell r="N2263">
            <v>40452</v>
          </cell>
          <cell r="O2263" t="str">
            <v xml:space="preserve">  5</v>
          </cell>
          <cell r="P2263" t="str">
            <v xml:space="preserve"> 1 </v>
          </cell>
          <cell r="R2263">
            <v>1</v>
          </cell>
          <cell r="S2263" t="str">
            <v>124-600</v>
          </cell>
          <cell r="T2263" t="str">
            <v>533-500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  <cell r="K2264">
            <v>1168.03</v>
          </cell>
          <cell r="L2264">
            <v>25.84</v>
          </cell>
          <cell r="M2264">
            <v>1142.19</v>
          </cell>
          <cell r="N2264">
            <v>40452</v>
          </cell>
          <cell r="O2264" t="str">
            <v xml:space="preserve">  5</v>
          </cell>
          <cell r="P2264" t="str">
            <v xml:space="preserve"> 1 </v>
          </cell>
          <cell r="R2264">
            <v>1</v>
          </cell>
          <cell r="S2264" t="str">
            <v>124-600</v>
          </cell>
          <cell r="T2264" t="str">
            <v>533-500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  <cell r="K2265">
            <v>1168.03</v>
          </cell>
          <cell r="L2265">
            <v>25.84</v>
          </cell>
          <cell r="M2265">
            <v>1142.19</v>
          </cell>
          <cell r="N2265">
            <v>40452</v>
          </cell>
          <cell r="O2265" t="str">
            <v xml:space="preserve">  5</v>
          </cell>
          <cell r="P2265" t="str">
            <v xml:space="preserve"> 1 </v>
          </cell>
          <cell r="R2265">
            <v>1</v>
          </cell>
          <cell r="S2265" t="str">
            <v>124-600</v>
          </cell>
          <cell r="T2265" t="str">
            <v>533-500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  <cell r="K2266">
            <v>1168.03</v>
          </cell>
          <cell r="L2266">
            <v>25.84</v>
          </cell>
          <cell r="M2266">
            <v>1142.19</v>
          </cell>
          <cell r="N2266">
            <v>40452</v>
          </cell>
          <cell r="O2266" t="str">
            <v xml:space="preserve">  5</v>
          </cell>
          <cell r="P2266" t="str">
            <v xml:space="preserve"> 1 </v>
          </cell>
          <cell r="R2266">
            <v>1</v>
          </cell>
          <cell r="S2266" t="str">
            <v>124-600</v>
          </cell>
          <cell r="T2266" t="str">
            <v>533-500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  <cell r="K2267">
            <v>1168.03</v>
          </cell>
          <cell r="L2267">
            <v>25.84</v>
          </cell>
          <cell r="M2267">
            <v>1142.19</v>
          </cell>
          <cell r="N2267">
            <v>40452</v>
          </cell>
          <cell r="O2267" t="str">
            <v xml:space="preserve">  5</v>
          </cell>
          <cell r="P2267" t="str">
            <v xml:space="preserve"> 1 </v>
          </cell>
          <cell r="R2267">
            <v>1</v>
          </cell>
          <cell r="S2267" t="str">
            <v>124-600</v>
          </cell>
          <cell r="T2267" t="str">
            <v>533-500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  <cell r="K2268">
            <v>1168.03</v>
          </cell>
          <cell r="L2268">
            <v>25.84</v>
          </cell>
          <cell r="M2268">
            <v>1142.19</v>
          </cell>
          <cell r="N2268">
            <v>40452</v>
          </cell>
          <cell r="O2268" t="str">
            <v xml:space="preserve">  5</v>
          </cell>
          <cell r="P2268" t="str">
            <v xml:space="preserve"> 1 </v>
          </cell>
          <cell r="R2268">
            <v>1</v>
          </cell>
          <cell r="S2268" t="str">
            <v>124-600</v>
          </cell>
          <cell r="T2268" t="str">
            <v>533-500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  <cell r="K2269">
            <v>1168.03</v>
          </cell>
          <cell r="L2269">
            <v>25.84</v>
          </cell>
          <cell r="M2269">
            <v>1142.19</v>
          </cell>
          <cell r="N2269">
            <v>40452</v>
          </cell>
          <cell r="O2269" t="str">
            <v xml:space="preserve">  5</v>
          </cell>
          <cell r="P2269" t="str">
            <v xml:space="preserve"> 1 </v>
          </cell>
          <cell r="R2269">
            <v>1</v>
          </cell>
          <cell r="S2269" t="str">
            <v>124-600</v>
          </cell>
          <cell r="T2269" t="str">
            <v>533-500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  <cell r="K2270">
            <v>1168.03</v>
          </cell>
          <cell r="L2270">
            <v>25.84</v>
          </cell>
          <cell r="M2270">
            <v>1142.19</v>
          </cell>
          <cell r="N2270">
            <v>40452</v>
          </cell>
          <cell r="O2270" t="str">
            <v xml:space="preserve">  5</v>
          </cell>
          <cell r="P2270" t="str">
            <v xml:space="preserve"> 1 </v>
          </cell>
          <cell r="R2270">
            <v>1</v>
          </cell>
          <cell r="S2270" t="str">
            <v>124-600</v>
          </cell>
          <cell r="T2270" t="str">
            <v>533-500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  <cell r="K2271">
            <v>1168.03</v>
          </cell>
          <cell r="L2271">
            <v>25.84</v>
          </cell>
          <cell r="M2271">
            <v>1142.19</v>
          </cell>
          <cell r="N2271">
            <v>40452</v>
          </cell>
          <cell r="O2271" t="str">
            <v xml:space="preserve">  5</v>
          </cell>
          <cell r="P2271" t="str">
            <v xml:space="preserve"> 1 </v>
          </cell>
          <cell r="R2271">
            <v>1</v>
          </cell>
          <cell r="S2271" t="str">
            <v>124-600</v>
          </cell>
          <cell r="T2271" t="str">
            <v>533-500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  <cell r="K2272">
            <v>1168.03</v>
          </cell>
          <cell r="L2272">
            <v>25.84</v>
          </cell>
          <cell r="M2272">
            <v>1142.19</v>
          </cell>
          <cell r="N2272">
            <v>40452</v>
          </cell>
          <cell r="O2272" t="str">
            <v xml:space="preserve">  5</v>
          </cell>
          <cell r="P2272" t="str">
            <v xml:space="preserve"> 1 </v>
          </cell>
          <cell r="R2272">
            <v>1</v>
          </cell>
          <cell r="S2272" t="str">
            <v>124-600</v>
          </cell>
          <cell r="T2272" t="str">
            <v>533-500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  <cell r="K2273">
            <v>1168.03</v>
          </cell>
          <cell r="L2273">
            <v>25.84</v>
          </cell>
          <cell r="M2273">
            <v>1142.19</v>
          </cell>
          <cell r="N2273">
            <v>40452</v>
          </cell>
          <cell r="O2273" t="str">
            <v xml:space="preserve">  5</v>
          </cell>
          <cell r="P2273" t="str">
            <v xml:space="preserve"> 1 </v>
          </cell>
          <cell r="R2273">
            <v>1</v>
          </cell>
          <cell r="S2273" t="str">
            <v>124-600</v>
          </cell>
          <cell r="T2273" t="str">
            <v>533-500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  <cell r="K2274">
            <v>1168.03</v>
          </cell>
          <cell r="L2274">
            <v>25.84</v>
          </cell>
          <cell r="M2274">
            <v>1142.19</v>
          </cell>
          <cell r="N2274">
            <v>40452</v>
          </cell>
          <cell r="O2274" t="str">
            <v xml:space="preserve">  5</v>
          </cell>
          <cell r="P2274" t="str">
            <v xml:space="preserve"> 1 </v>
          </cell>
          <cell r="R2274">
            <v>1</v>
          </cell>
          <cell r="S2274" t="str">
            <v>124-600</v>
          </cell>
          <cell r="T2274" t="str">
            <v>533-500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  <cell r="K2275">
            <v>1168.03</v>
          </cell>
          <cell r="L2275">
            <v>25.84</v>
          </cell>
          <cell r="M2275">
            <v>1142.19</v>
          </cell>
          <cell r="N2275">
            <v>40452</v>
          </cell>
          <cell r="O2275" t="str">
            <v xml:space="preserve">  5</v>
          </cell>
          <cell r="P2275" t="str">
            <v xml:space="preserve"> 1 </v>
          </cell>
          <cell r="R2275">
            <v>1</v>
          </cell>
          <cell r="S2275" t="str">
            <v>124-600</v>
          </cell>
          <cell r="T2275" t="str">
            <v>533-500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  <cell r="K2276">
            <v>1168.03</v>
          </cell>
          <cell r="L2276">
            <v>25.84</v>
          </cell>
          <cell r="M2276">
            <v>1142.19</v>
          </cell>
          <cell r="N2276">
            <v>40452</v>
          </cell>
          <cell r="O2276" t="str">
            <v xml:space="preserve">  5</v>
          </cell>
          <cell r="P2276" t="str">
            <v xml:space="preserve"> 1 </v>
          </cell>
          <cell r="R2276">
            <v>1</v>
          </cell>
          <cell r="S2276" t="str">
            <v>124-600</v>
          </cell>
          <cell r="T2276" t="str">
            <v>533-500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  <cell r="K2277">
            <v>1168.03</v>
          </cell>
          <cell r="L2277">
            <v>25.84</v>
          </cell>
          <cell r="M2277">
            <v>1142.19</v>
          </cell>
          <cell r="N2277">
            <v>40452</v>
          </cell>
          <cell r="O2277" t="str">
            <v xml:space="preserve">  5</v>
          </cell>
          <cell r="P2277" t="str">
            <v xml:space="preserve"> 1 </v>
          </cell>
          <cell r="R2277">
            <v>1</v>
          </cell>
          <cell r="S2277" t="str">
            <v>124-600</v>
          </cell>
          <cell r="T2277" t="str">
            <v>533-500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  <cell r="K2278">
            <v>1168.03</v>
          </cell>
          <cell r="L2278">
            <v>25.84</v>
          </cell>
          <cell r="M2278">
            <v>1142.19</v>
          </cell>
          <cell r="N2278">
            <v>40452</v>
          </cell>
          <cell r="O2278" t="str">
            <v xml:space="preserve">  5</v>
          </cell>
          <cell r="P2278" t="str">
            <v xml:space="preserve"> 1 </v>
          </cell>
          <cell r="R2278">
            <v>1</v>
          </cell>
          <cell r="S2278" t="str">
            <v>124-600</v>
          </cell>
          <cell r="T2278" t="str">
            <v>533-500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  <cell r="K2279">
            <v>1168.03</v>
          </cell>
          <cell r="L2279">
            <v>25.84</v>
          </cell>
          <cell r="M2279">
            <v>1142.19</v>
          </cell>
          <cell r="N2279">
            <v>40452</v>
          </cell>
          <cell r="O2279" t="str">
            <v xml:space="preserve">  5</v>
          </cell>
          <cell r="P2279" t="str">
            <v xml:space="preserve"> 1 </v>
          </cell>
          <cell r="R2279">
            <v>1</v>
          </cell>
          <cell r="S2279" t="str">
            <v>124-600</v>
          </cell>
          <cell r="T2279" t="str">
            <v>533-500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  <cell r="K2280">
            <v>1168.03</v>
          </cell>
          <cell r="L2280">
            <v>25.84</v>
          </cell>
          <cell r="M2280">
            <v>1142.19</v>
          </cell>
          <cell r="N2280">
            <v>40452</v>
          </cell>
          <cell r="O2280" t="str">
            <v xml:space="preserve">  5</v>
          </cell>
          <cell r="P2280" t="str">
            <v xml:space="preserve"> 1 </v>
          </cell>
          <cell r="R2280">
            <v>1</v>
          </cell>
          <cell r="S2280" t="str">
            <v>124-600</v>
          </cell>
          <cell r="T2280" t="str">
            <v>533-500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  <cell r="K2281">
            <v>1168.03</v>
          </cell>
          <cell r="L2281">
            <v>25.84</v>
          </cell>
          <cell r="M2281">
            <v>1142.19</v>
          </cell>
          <cell r="N2281">
            <v>40452</v>
          </cell>
          <cell r="O2281" t="str">
            <v xml:space="preserve">  5</v>
          </cell>
          <cell r="P2281" t="str">
            <v xml:space="preserve"> 1 </v>
          </cell>
          <cell r="R2281">
            <v>1</v>
          </cell>
          <cell r="S2281" t="str">
            <v>124-600</v>
          </cell>
          <cell r="T2281" t="str">
            <v>533-500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  <cell r="K2282">
            <v>1168.03</v>
          </cell>
          <cell r="L2282">
            <v>25.84</v>
          </cell>
          <cell r="M2282">
            <v>1142.19</v>
          </cell>
          <cell r="N2282">
            <v>40452</v>
          </cell>
          <cell r="O2282" t="str">
            <v xml:space="preserve">  5</v>
          </cell>
          <cell r="P2282" t="str">
            <v xml:space="preserve"> 1 </v>
          </cell>
          <cell r="R2282">
            <v>1</v>
          </cell>
          <cell r="S2282" t="str">
            <v>124-600</v>
          </cell>
          <cell r="T2282" t="str">
            <v>533-500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  <cell r="K2283">
            <v>1168.03</v>
          </cell>
          <cell r="L2283">
            <v>25.84</v>
          </cell>
          <cell r="M2283">
            <v>1142.19</v>
          </cell>
          <cell r="N2283">
            <v>40452</v>
          </cell>
          <cell r="O2283" t="str">
            <v xml:space="preserve">  5</v>
          </cell>
          <cell r="P2283" t="str">
            <v xml:space="preserve"> 1 </v>
          </cell>
          <cell r="R2283">
            <v>1</v>
          </cell>
          <cell r="S2283" t="str">
            <v>124-600</v>
          </cell>
          <cell r="T2283" t="str">
            <v>533-500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  <cell r="K2284">
            <v>1168.03</v>
          </cell>
          <cell r="L2284">
            <v>25.84</v>
          </cell>
          <cell r="M2284">
            <v>1142.19</v>
          </cell>
          <cell r="N2284">
            <v>40452</v>
          </cell>
          <cell r="O2284" t="str">
            <v xml:space="preserve">  5</v>
          </cell>
          <cell r="P2284" t="str">
            <v xml:space="preserve"> 1 </v>
          </cell>
          <cell r="R2284">
            <v>1</v>
          </cell>
          <cell r="S2284" t="str">
            <v>124-600</v>
          </cell>
          <cell r="T2284" t="str">
            <v>533-500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  <cell r="K2285">
            <v>1168.03</v>
          </cell>
          <cell r="L2285">
            <v>25.84</v>
          </cell>
          <cell r="M2285">
            <v>1142.19</v>
          </cell>
          <cell r="N2285">
            <v>40452</v>
          </cell>
          <cell r="O2285" t="str">
            <v xml:space="preserve">  5</v>
          </cell>
          <cell r="P2285" t="str">
            <v xml:space="preserve"> 1 </v>
          </cell>
          <cell r="R2285">
            <v>1</v>
          </cell>
          <cell r="S2285" t="str">
            <v>124-600</v>
          </cell>
          <cell r="T2285" t="str">
            <v>533-500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  <cell r="K2286">
            <v>1168.03</v>
          </cell>
          <cell r="L2286">
            <v>25.84</v>
          </cell>
          <cell r="M2286">
            <v>1142.19</v>
          </cell>
          <cell r="N2286">
            <v>40452</v>
          </cell>
          <cell r="O2286" t="str">
            <v xml:space="preserve">  5</v>
          </cell>
          <cell r="P2286" t="str">
            <v xml:space="preserve"> 1 </v>
          </cell>
          <cell r="R2286">
            <v>1</v>
          </cell>
          <cell r="S2286" t="str">
            <v>124-600</v>
          </cell>
          <cell r="T2286" t="str">
            <v>533-500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  <cell r="K2287">
            <v>1168.03</v>
          </cell>
          <cell r="L2287">
            <v>25.84</v>
          </cell>
          <cell r="M2287">
            <v>1142.19</v>
          </cell>
          <cell r="N2287">
            <v>40452</v>
          </cell>
          <cell r="O2287" t="str">
            <v xml:space="preserve">  5</v>
          </cell>
          <cell r="P2287" t="str">
            <v xml:space="preserve"> 1 </v>
          </cell>
          <cell r="R2287">
            <v>1</v>
          </cell>
          <cell r="S2287" t="str">
            <v>124-600</v>
          </cell>
          <cell r="T2287" t="str">
            <v>533-500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  <cell r="K2288">
            <v>1168.03</v>
          </cell>
          <cell r="L2288">
            <v>25.84</v>
          </cell>
          <cell r="M2288">
            <v>1142.19</v>
          </cell>
          <cell r="N2288">
            <v>40452</v>
          </cell>
          <cell r="O2288" t="str">
            <v xml:space="preserve">  5</v>
          </cell>
          <cell r="P2288" t="str">
            <v xml:space="preserve"> 1 </v>
          </cell>
          <cell r="R2288">
            <v>1</v>
          </cell>
          <cell r="S2288" t="str">
            <v>124-600</v>
          </cell>
          <cell r="T2288" t="str">
            <v>533-500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  <cell r="K2289">
            <v>1168.03</v>
          </cell>
          <cell r="L2289">
            <v>25.84</v>
          </cell>
          <cell r="M2289">
            <v>1142.19</v>
          </cell>
          <cell r="N2289">
            <v>40452</v>
          </cell>
          <cell r="O2289" t="str">
            <v xml:space="preserve">  5</v>
          </cell>
          <cell r="P2289" t="str">
            <v xml:space="preserve"> 1 </v>
          </cell>
          <cell r="R2289">
            <v>1</v>
          </cell>
          <cell r="S2289" t="str">
            <v>124-600</v>
          </cell>
          <cell r="T2289" t="str">
            <v>533-500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  <cell r="K2290">
            <v>1168.03</v>
          </cell>
          <cell r="L2290">
            <v>25.84</v>
          </cell>
          <cell r="M2290">
            <v>1142.19</v>
          </cell>
          <cell r="N2290">
            <v>40452</v>
          </cell>
          <cell r="O2290" t="str">
            <v xml:space="preserve">  5</v>
          </cell>
          <cell r="P2290" t="str">
            <v xml:space="preserve"> 1 </v>
          </cell>
          <cell r="R2290">
            <v>1</v>
          </cell>
          <cell r="S2290" t="str">
            <v>124-600</v>
          </cell>
          <cell r="T2290" t="str">
            <v>533-500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  <cell r="K2291">
            <v>1168.03</v>
          </cell>
          <cell r="L2291">
            <v>25.84</v>
          </cell>
          <cell r="M2291">
            <v>1142.19</v>
          </cell>
          <cell r="N2291">
            <v>40452</v>
          </cell>
          <cell r="O2291" t="str">
            <v xml:space="preserve">  5</v>
          </cell>
          <cell r="P2291" t="str">
            <v xml:space="preserve"> 1 </v>
          </cell>
          <cell r="R2291">
            <v>1</v>
          </cell>
          <cell r="S2291" t="str">
            <v>124-600</v>
          </cell>
          <cell r="T2291" t="str">
            <v>533-500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  <cell r="K2292">
            <v>1168.03</v>
          </cell>
          <cell r="L2292">
            <v>25.84</v>
          </cell>
          <cell r="M2292">
            <v>1142.19</v>
          </cell>
          <cell r="N2292">
            <v>40452</v>
          </cell>
          <cell r="O2292" t="str">
            <v xml:space="preserve">  5</v>
          </cell>
          <cell r="P2292" t="str">
            <v xml:space="preserve"> 1 </v>
          </cell>
          <cell r="R2292">
            <v>1</v>
          </cell>
          <cell r="S2292" t="str">
            <v>124-600</v>
          </cell>
          <cell r="T2292" t="str">
            <v>533-500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  <cell r="K2293">
            <v>1168.03</v>
          </cell>
          <cell r="L2293">
            <v>25.84</v>
          </cell>
          <cell r="M2293">
            <v>1142.19</v>
          </cell>
          <cell r="N2293">
            <v>40452</v>
          </cell>
          <cell r="O2293" t="str">
            <v xml:space="preserve">  5</v>
          </cell>
          <cell r="P2293" t="str">
            <v xml:space="preserve"> 1 </v>
          </cell>
          <cell r="R2293">
            <v>1</v>
          </cell>
          <cell r="S2293" t="str">
            <v>124-600</v>
          </cell>
          <cell r="T2293" t="str">
            <v>533-500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  <cell r="K2294">
            <v>1168.03</v>
          </cell>
          <cell r="L2294">
            <v>25.84</v>
          </cell>
          <cell r="M2294">
            <v>1142.19</v>
          </cell>
          <cell r="N2294">
            <v>40452</v>
          </cell>
          <cell r="O2294" t="str">
            <v xml:space="preserve">  5</v>
          </cell>
          <cell r="P2294" t="str">
            <v xml:space="preserve"> 1 </v>
          </cell>
          <cell r="R2294">
            <v>1</v>
          </cell>
          <cell r="S2294" t="str">
            <v>124-600</v>
          </cell>
          <cell r="T2294" t="str">
            <v>533-500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  <cell r="K2295">
            <v>1168.03</v>
          </cell>
          <cell r="L2295">
            <v>25.84</v>
          </cell>
          <cell r="M2295">
            <v>1142.19</v>
          </cell>
          <cell r="N2295">
            <v>40452</v>
          </cell>
          <cell r="O2295" t="str">
            <v xml:space="preserve">  5</v>
          </cell>
          <cell r="P2295" t="str">
            <v xml:space="preserve"> 1 </v>
          </cell>
          <cell r="R2295">
            <v>1</v>
          </cell>
          <cell r="S2295" t="str">
            <v>124-600</v>
          </cell>
          <cell r="T2295" t="str">
            <v>533-500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  <cell r="K2296">
            <v>1168.03</v>
          </cell>
          <cell r="L2296">
            <v>25.84</v>
          </cell>
          <cell r="M2296">
            <v>1142.19</v>
          </cell>
          <cell r="N2296">
            <v>40452</v>
          </cell>
          <cell r="O2296" t="str">
            <v xml:space="preserve">  5</v>
          </cell>
          <cell r="P2296" t="str">
            <v xml:space="preserve"> 1 </v>
          </cell>
          <cell r="R2296">
            <v>1</v>
          </cell>
          <cell r="S2296" t="str">
            <v>124-600</v>
          </cell>
          <cell r="T2296" t="str">
            <v>533-500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  <cell r="K2297">
            <v>1168.03</v>
          </cell>
          <cell r="L2297">
            <v>25.84</v>
          </cell>
          <cell r="M2297">
            <v>1142.19</v>
          </cell>
          <cell r="N2297">
            <v>40452</v>
          </cell>
          <cell r="O2297" t="str">
            <v xml:space="preserve">  5</v>
          </cell>
          <cell r="P2297" t="str">
            <v xml:space="preserve"> 1 </v>
          </cell>
          <cell r="R2297">
            <v>1</v>
          </cell>
          <cell r="S2297" t="str">
            <v>124-600</v>
          </cell>
          <cell r="T2297" t="str">
            <v>533-500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  <cell r="K2298">
            <v>1168.03</v>
          </cell>
          <cell r="L2298">
            <v>25.84</v>
          </cell>
          <cell r="M2298">
            <v>1142.19</v>
          </cell>
          <cell r="N2298">
            <v>40452</v>
          </cell>
          <cell r="O2298" t="str">
            <v xml:space="preserve">  5</v>
          </cell>
          <cell r="P2298" t="str">
            <v xml:space="preserve"> 1 </v>
          </cell>
          <cell r="R2298">
            <v>1</v>
          </cell>
          <cell r="S2298" t="str">
            <v>124-600</v>
          </cell>
          <cell r="T2298" t="str">
            <v>533-500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  <cell r="K2299">
            <v>1168.03</v>
          </cell>
          <cell r="L2299">
            <v>25.84</v>
          </cell>
          <cell r="M2299">
            <v>1142.19</v>
          </cell>
          <cell r="N2299">
            <v>40452</v>
          </cell>
          <cell r="O2299" t="str">
            <v xml:space="preserve">  5</v>
          </cell>
          <cell r="P2299" t="str">
            <v xml:space="preserve"> 1 </v>
          </cell>
          <cell r="R2299">
            <v>1</v>
          </cell>
          <cell r="S2299" t="str">
            <v>124-600</v>
          </cell>
          <cell r="T2299" t="str">
            <v>533-500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  <cell r="K2300">
            <v>1168.03</v>
          </cell>
          <cell r="L2300">
            <v>25.84</v>
          </cell>
          <cell r="M2300">
            <v>1142.19</v>
          </cell>
          <cell r="N2300">
            <v>40452</v>
          </cell>
          <cell r="O2300" t="str">
            <v xml:space="preserve">  5</v>
          </cell>
          <cell r="P2300" t="str">
            <v xml:space="preserve"> 1 </v>
          </cell>
          <cell r="R2300">
            <v>1</v>
          </cell>
          <cell r="S2300" t="str">
            <v>124-600</v>
          </cell>
          <cell r="T2300" t="str">
            <v>533-500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  <cell r="K2301">
            <v>1168.03</v>
          </cell>
          <cell r="L2301">
            <v>25.84</v>
          </cell>
          <cell r="M2301">
            <v>1142.19</v>
          </cell>
          <cell r="N2301">
            <v>40452</v>
          </cell>
          <cell r="O2301" t="str">
            <v xml:space="preserve">  5</v>
          </cell>
          <cell r="P2301" t="str">
            <v xml:space="preserve"> 1 </v>
          </cell>
          <cell r="R2301">
            <v>1</v>
          </cell>
          <cell r="S2301" t="str">
            <v>124-600</v>
          </cell>
          <cell r="T2301" t="str">
            <v>533-500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  <cell r="K2302">
            <v>1168.03</v>
          </cell>
          <cell r="L2302">
            <v>25.84</v>
          </cell>
          <cell r="M2302">
            <v>1142.19</v>
          </cell>
          <cell r="N2302">
            <v>40452</v>
          </cell>
          <cell r="O2302" t="str">
            <v xml:space="preserve">  5</v>
          </cell>
          <cell r="P2302" t="str">
            <v xml:space="preserve"> 1 </v>
          </cell>
          <cell r="R2302">
            <v>1</v>
          </cell>
          <cell r="S2302" t="str">
            <v>124-600</v>
          </cell>
          <cell r="T2302" t="str">
            <v>533-500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  <cell r="K2303">
            <v>1168.03</v>
          </cell>
          <cell r="L2303">
            <v>25.84</v>
          </cell>
          <cell r="M2303">
            <v>1142.19</v>
          </cell>
          <cell r="N2303">
            <v>40452</v>
          </cell>
          <cell r="O2303" t="str">
            <v xml:space="preserve">  5</v>
          </cell>
          <cell r="P2303" t="str">
            <v xml:space="preserve"> 1 </v>
          </cell>
          <cell r="R2303">
            <v>1</v>
          </cell>
          <cell r="S2303" t="str">
            <v>124-600</v>
          </cell>
          <cell r="T2303" t="str">
            <v>533-500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  <cell r="K2304">
            <v>1168.03</v>
          </cell>
          <cell r="L2304">
            <v>25.84</v>
          </cell>
          <cell r="M2304">
            <v>1142.19</v>
          </cell>
          <cell r="N2304">
            <v>40452</v>
          </cell>
          <cell r="O2304" t="str">
            <v xml:space="preserve">  5</v>
          </cell>
          <cell r="P2304" t="str">
            <v xml:space="preserve"> 1 </v>
          </cell>
          <cell r="R2304">
            <v>1</v>
          </cell>
          <cell r="S2304" t="str">
            <v>124-600</v>
          </cell>
          <cell r="T2304" t="str">
            <v>533-500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  <cell r="K2305">
            <v>1168.03</v>
          </cell>
          <cell r="L2305">
            <v>25.84</v>
          </cell>
          <cell r="M2305">
            <v>1142.19</v>
          </cell>
          <cell r="N2305">
            <v>40452</v>
          </cell>
          <cell r="O2305" t="str">
            <v xml:space="preserve">  5</v>
          </cell>
          <cell r="P2305" t="str">
            <v xml:space="preserve"> 1 </v>
          </cell>
          <cell r="R2305">
            <v>1</v>
          </cell>
          <cell r="S2305" t="str">
            <v>124-600</v>
          </cell>
          <cell r="T2305" t="str">
            <v>533-500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  <cell r="K2306">
            <v>1168.03</v>
          </cell>
          <cell r="L2306">
            <v>25.84</v>
          </cell>
          <cell r="M2306">
            <v>1142.19</v>
          </cell>
          <cell r="N2306">
            <v>40452</v>
          </cell>
          <cell r="O2306" t="str">
            <v xml:space="preserve">  5</v>
          </cell>
          <cell r="P2306" t="str">
            <v xml:space="preserve"> 1 </v>
          </cell>
          <cell r="R2306">
            <v>1</v>
          </cell>
          <cell r="S2306" t="str">
            <v>124-600</v>
          </cell>
          <cell r="T2306" t="str">
            <v>533-500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  <cell r="K2307">
            <v>1168.03</v>
          </cell>
          <cell r="L2307">
            <v>25.84</v>
          </cell>
          <cell r="M2307">
            <v>1142.19</v>
          </cell>
          <cell r="N2307">
            <v>40452</v>
          </cell>
          <cell r="O2307" t="str">
            <v xml:space="preserve">  5</v>
          </cell>
          <cell r="P2307" t="str">
            <v xml:space="preserve"> 1 </v>
          </cell>
          <cell r="R2307">
            <v>1</v>
          </cell>
          <cell r="S2307" t="str">
            <v>124-600</v>
          </cell>
          <cell r="T2307" t="str">
            <v>533-500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  <cell r="K2308">
            <v>477.96</v>
          </cell>
          <cell r="L2308">
            <v>10.55</v>
          </cell>
          <cell r="M2308">
            <v>467.41</v>
          </cell>
          <cell r="N2308">
            <v>40452</v>
          </cell>
          <cell r="O2308" t="str">
            <v xml:space="preserve">  5</v>
          </cell>
          <cell r="P2308" t="str">
            <v xml:space="preserve"> 1 </v>
          </cell>
          <cell r="R2308">
            <v>1</v>
          </cell>
          <cell r="S2308" t="str">
            <v>124-600</v>
          </cell>
          <cell r="T2308" t="str">
            <v>533-500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  <cell r="K2309">
            <v>477.96</v>
          </cell>
          <cell r="L2309">
            <v>10.55</v>
          </cell>
          <cell r="M2309">
            <v>467.41</v>
          </cell>
          <cell r="N2309">
            <v>40452</v>
          </cell>
          <cell r="O2309" t="str">
            <v xml:space="preserve">  5</v>
          </cell>
          <cell r="P2309" t="str">
            <v xml:space="preserve"> 1 </v>
          </cell>
          <cell r="R2309">
            <v>1</v>
          </cell>
          <cell r="S2309" t="str">
            <v>124-600</v>
          </cell>
          <cell r="T2309" t="str">
            <v>533-500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  <cell r="K2310">
            <v>477.96</v>
          </cell>
          <cell r="L2310">
            <v>10.55</v>
          </cell>
          <cell r="M2310">
            <v>467.41</v>
          </cell>
          <cell r="N2310">
            <v>40452</v>
          </cell>
          <cell r="O2310" t="str">
            <v xml:space="preserve">  5</v>
          </cell>
          <cell r="P2310" t="str">
            <v xml:space="preserve"> 1 </v>
          </cell>
          <cell r="R2310">
            <v>1</v>
          </cell>
          <cell r="S2310" t="str">
            <v>124-600</v>
          </cell>
          <cell r="T2310" t="str">
            <v>533-500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  <cell r="K2311">
            <v>477.96</v>
          </cell>
          <cell r="L2311">
            <v>10.55</v>
          </cell>
          <cell r="M2311">
            <v>467.41</v>
          </cell>
          <cell r="N2311">
            <v>40452</v>
          </cell>
          <cell r="O2311" t="str">
            <v xml:space="preserve">  5</v>
          </cell>
          <cell r="P2311" t="str">
            <v xml:space="preserve"> 1 </v>
          </cell>
          <cell r="R2311">
            <v>1</v>
          </cell>
          <cell r="S2311" t="str">
            <v>124-600</v>
          </cell>
          <cell r="T2311" t="str">
            <v>533-500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  <cell r="K2312">
            <v>477.96</v>
          </cell>
          <cell r="L2312">
            <v>10.55</v>
          </cell>
          <cell r="M2312">
            <v>467.41</v>
          </cell>
          <cell r="N2312">
            <v>40452</v>
          </cell>
          <cell r="O2312" t="str">
            <v xml:space="preserve">  5</v>
          </cell>
          <cell r="P2312" t="str">
            <v xml:space="preserve"> 1 </v>
          </cell>
          <cell r="R2312">
            <v>1</v>
          </cell>
          <cell r="S2312" t="str">
            <v>124-600</v>
          </cell>
          <cell r="T2312" t="str">
            <v>533-500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  <cell r="K2313">
            <v>477.96</v>
          </cell>
          <cell r="L2313">
            <v>10.55</v>
          </cell>
          <cell r="M2313">
            <v>467.41</v>
          </cell>
          <cell r="N2313">
            <v>40452</v>
          </cell>
          <cell r="O2313" t="str">
            <v xml:space="preserve">  5</v>
          </cell>
          <cell r="P2313" t="str">
            <v xml:space="preserve"> 1 </v>
          </cell>
          <cell r="R2313">
            <v>1</v>
          </cell>
          <cell r="S2313" t="str">
            <v>124-600</v>
          </cell>
          <cell r="T2313" t="str">
            <v>533-500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  <cell r="K2314">
            <v>477.96</v>
          </cell>
          <cell r="L2314">
            <v>10.55</v>
          </cell>
          <cell r="M2314">
            <v>467.41</v>
          </cell>
          <cell r="N2314">
            <v>40452</v>
          </cell>
          <cell r="O2314" t="str">
            <v xml:space="preserve">  5</v>
          </cell>
          <cell r="P2314" t="str">
            <v xml:space="preserve"> 1 </v>
          </cell>
          <cell r="R2314">
            <v>1</v>
          </cell>
          <cell r="S2314" t="str">
            <v>124-600</v>
          </cell>
          <cell r="T2314" t="str">
            <v>533-500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  <cell r="K2315">
            <v>477.96</v>
          </cell>
          <cell r="L2315">
            <v>10.55</v>
          </cell>
          <cell r="M2315">
            <v>467.41</v>
          </cell>
          <cell r="N2315">
            <v>40452</v>
          </cell>
          <cell r="O2315" t="str">
            <v xml:space="preserve">  5</v>
          </cell>
          <cell r="P2315" t="str">
            <v xml:space="preserve"> 1 </v>
          </cell>
          <cell r="R2315">
            <v>1</v>
          </cell>
          <cell r="S2315" t="str">
            <v>124-600</v>
          </cell>
          <cell r="T2315" t="str">
            <v>533-500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  <cell r="K2316">
            <v>477.96</v>
          </cell>
          <cell r="L2316">
            <v>10.55</v>
          </cell>
          <cell r="M2316">
            <v>467.41</v>
          </cell>
          <cell r="N2316">
            <v>40452</v>
          </cell>
          <cell r="O2316" t="str">
            <v xml:space="preserve">  5</v>
          </cell>
          <cell r="P2316" t="str">
            <v xml:space="preserve"> 1 </v>
          </cell>
          <cell r="R2316">
            <v>1</v>
          </cell>
          <cell r="S2316" t="str">
            <v>124-600</v>
          </cell>
          <cell r="T2316" t="str">
            <v>533-500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  <cell r="K2317">
            <v>477.96</v>
          </cell>
          <cell r="L2317">
            <v>10.55</v>
          </cell>
          <cell r="M2317">
            <v>467.41</v>
          </cell>
          <cell r="N2317">
            <v>40452</v>
          </cell>
          <cell r="O2317" t="str">
            <v xml:space="preserve">  5</v>
          </cell>
          <cell r="P2317" t="str">
            <v xml:space="preserve"> 1 </v>
          </cell>
          <cell r="R2317">
            <v>1</v>
          </cell>
          <cell r="S2317" t="str">
            <v>124-600</v>
          </cell>
          <cell r="T2317" t="str">
            <v>533-500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  <cell r="K2318">
            <v>477.96</v>
          </cell>
          <cell r="L2318">
            <v>10.55</v>
          </cell>
          <cell r="M2318">
            <v>467.41</v>
          </cell>
          <cell r="N2318">
            <v>40452</v>
          </cell>
          <cell r="O2318" t="str">
            <v xml:space="preserve">  5</v>
          </cell>
          <cell r="P2318" t="str">
            <v xml:space="preserve"> 1 </v>
          </cell>
          <cell r="R2318">
            <v>1</v>
          </cell>
          <cell r="S2318" t="str">
            <v>124-600</v>
          </cell>
          <cell r="T2318" t="str">
            <v>533-500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  <cell r="K2319">
            <v>477.96</v>
          </cell>
          <cell r="L2319">
            <v>10.55</v>
          </cell>
          <cell r="M2319">
            <v>467.41</v>
          </cell>
          <cell r="N2319">
            <v>40452</v>
          </cell>
          <cell r="O2319" t="str">
            <v xml:space="preserve">  5</v>
          </cell>
          <cell r="P2319" t="str">
            <v xml:space="preserve"> 1 </v>
          </cell>
          <cell r="R2319">
            <v>1</v>
          </cell>
          <cell r="S2319" t="str">
            <v>124-600</v>
          </cell>
          <cell r="T2319" t="str">
            <v>533-500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  <cell r="K2320">
            <v>477.96</v>
          </cell>
          <cell r="L2320">
            <v>10.55</v>
          </cell>
          <cell r="M2320">
            <v>467.41</v>
          </cell>
          <cell r="N2320">
            <v>40452</v>
          </cell>
          <cell r="O2320" t="str">
            <v xml:space="preserve">  5</v>
          </cell>
          <cell r="P2320" t="str">
            <v xml:space="preserve"> 1 </v>
          </cell>
          <cell r="R2320">
            <v>1</v>
          </cell>
          <cell r="S2320" t="str">
            <v>124-600</v>
          </cell>
          <cell r="T2320" t="str">
            <v>533-500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  <cell r="K2321">
            <v>477.96</v>
          </cell>
          <cell r="L2321">
            <v>10.55</v>
          </cell>
          <cell r="M2321">
            <v>467.41</v>
          </cell>
          <cell r="N2321">
            <v>40452</v>
          </cell>
          <cell r="O2321" t="str">
            <v xml:space="preserve">  5</v>
          </cell>
          <cell r="P2321" t="str">
            <v xml:space="preserve"> 1 </v>
          </cell>
          <cell r="R2321">
            <v>1</v>
          </cell>
          <cell r="S2321" t="str">
            <v>124-600</v>
          </cell>
          <cell r="T2321" t="str">
            <v>533-500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  <cell r="K2322">
            <v>477.96</v>
          </cell>
          <cell r="L2322">
            <v>10.55</v>
          </cell>
          <cell r="M2322">
            <v>467.41</v>
          </cell>
          <cell r="N2322">
            <v>40452</v>
          </cell>
          <cell r="O2322" t="str">
            <v xml:space="preserve">  5</v>
          </cell>
          <cell r="P2322" t="str">
            <v xml:space="preserve"> 1 </v>
          </cell>
          <cell r="R2322">
            <v>1</v>
          </cell>
          <cell r="S2322" t="str">
            <v>124-600</v>
          </cell>
          <cell r="T2322" t="str">
            <v>533-500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  <cell r="K2323">
            <v>477.96</v>
          </cell>
          <cell r="L2323">
            <v>10.55</v>
          </cell>
          <cell r="M2323">
            <v>467.41</v>
          </cell>
          <cell r="N2323">
            <v>40452</v>
          </cell>
          <cell r="O2323" t="str">
            <v xml:space="preserve">  5</v>
          </cell>
          <cell r="P2323" t="str">
            <v xml:space="preserve"> 1 </v>
          </cell>
          <cell r="R2323">
            <v>1</v>
          </cell>
          <cell r="S2323" t="str">
            <v>124-600</v>
          </cell>
          <cell r="T2323" t="str">
            <v>533-500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  <cell r="K2324">
            <v>477.96</v>
          </cell>
          <cell r="L2324">
            <v>10.55</v>
          </cell>
          <cell r="M2324">
            <v>467.41</v>
          </cell>
          <cell r="N2324">
            <v>40452</v>
          </cell>
          <cell r="O2324" t="str">
            <v xml:space="preserve">  5</v>
          </cell>
          <cell r="P2324" t="str">
            <v xml:space="preserve"> 1 </v>
          </cell>
          <cell r="R2324">
            <v>1</v>
          </cell>
          <cell r="S2324" t="str">
            <v>124-600</v>
          </cell>
          <cell r="T2324" t="str">
            <v>533-500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  <cell r="K2325">
            <v>477.96</v>
          </cell>
          <cell r="L2325">
            <v>10.55</v>
          </cell>
          <cell r="M2325">
            <v>467.41</v>
          </cell>
          <cell r="N2325">
            <v>40452</v>
          </cell>
          <cell r="O2325" t="str">
            <v xml:space="preserve">  5</v>
          </cell>
          <cell r="P2325" t="str">
            <v xml:space="preserve"> 1 </v>
          </cell>
          <cell r="R2325">
            <v>1</v>
          </cell>
          <cell r="S2325" t="str">
            <v>124-600</v>
          </cell>
          <cell r="T2325" t="str">
            <v>533-500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  <cell r="K2326">
            <v>477.96</v>
          </cell>
          <cell r="L2326">
            <v>10.55</v>
          </cell>
          <cell r="M2326">
            <v>467.41</v>
          </cell>
          <cell r="N2326">
            <v>40452</v>
          </cell>
          <cell r="O2326" t="str">
            <v xml:space="preserve">  5</v>
          </cell>
          <cell r="P2326" t="str">
            <v xml:space="preserve"> 1 </v>
          </cell>
          <cell r="R2326">
            <v>1</v>
          </cell>
          <cell r="S2326" t="str">
            <v>124-600</v>
          </cell>
          <cell r="T2326" t="str">
            <v>533-500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  <cell r="K2327">
            <v>477.96</v>
          </cell>
          <cell r="L2327">
            <v>10.55</v>
          </cell>
          <cell r="M2327">
            <v>467.41</v>
          </cell>
          <cell r="N2327">
            <v>40452</v>
          </cell>
          <cell r="O2327" t="str">
            <v xml:space="preserve">  5</v>
          </cell>
          <cell r="P2327" t="str">
            <v xml:space="preserve"> 1 </v>
          </cell>
          <cell r="R2327">
            <v>1</v>
          </cell>
          <cell r="S2327" t="str">
            <v>124-600</v>
          </cell>
          <cell r="T2327" t="str">
            <v>533-500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  <cell r="K2328">
            <v>477.96</v>
          </cell>
          <cell r="L2328">
            <v>10.55</v>
          </cell>
          <cell r="M2328">
            <v>467.41</v>
          </cell>
          <cell r="N2328">
            <v>40452</v>
          </cell>
          <cell r="O2328" t="str">
            <v xml:space="preserve">  5</v>
          </cell>
          <cell r="P2328" t="str">
            <v xml:space="preserve"> 1 </v>
          </cell>
          <cell r="R2328">
            <v>1</v>
          </cell>
          <cell r="S2328" t="str">
            <v>124-600</v>
          </cell>
          <cell r="T2328" t="str">
            <v>533-500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  <cell r="K2329">
            <v>477.96</v>
          </cell>
          <cell r="L2329">
            <v>10.55</v>
          </cell>
          <cell r="M2329">
            <v>467.41</v>
          </cell>
          <cell r="N2329">
            <v>40452</v>
          </cell>
          <cell r="O2329" t="str">
            <v xml:space="preserve">  5</v>
          </cell>
          <cell r="P2329" t="str">
            <v xml:space="preserve"> 1 </v>
          </cell>
          <cell r="R2329">
            <v>1</v>
          </cell>
          <cell r="S2329" t="str">
            <v>124-600</v>
          </cell>
          <cell r="T2329" t="str">
            <v>533-500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  <cell r="K2330">
            <v>477.96</v>
          </cell>
          <cell r="L2330">
            <v>10.55</v>
          </cell>
          <cell r="M2330">
            <v>467.41</v>
          </cell>
          <cell r="N2330">
            <v>40452</v>
          </cell>
          <cell r="O2330" t="str">
            <v xml:space="preserve">  5</v>
          </cell>
          <cell r="P2330" t="str">
            <v xml:space="preserve"> 1 </v>
          </cell>
          <cell r="R2330">
            <v>1</v>
          </cell>
          <cell r="S2330" t="str">
            <v>124-600</v>
          </cell>
          <cell r="T2330" t="str">
            <v>533-500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  <cell r="K2331">
            <v>477.96</v>
          </cell>
          <cell r="L2331">
            <v>10.55</v>
          </cell>
          <cell r="M2331">
            <v>467.41</v>
          </cell>
          <cell r="N2331">
            <v>40452</v>
          </cell>
          <cell r="O2331" t="str">
            <v xml:space="preserve">  5</v>
          </cell>
          <cell r="P2331" t="str">
            <v xml:space="preserve"> 1 </v>
          </cell>
          <cell r="R2331">
            <v>1</v>
          </cell>
          <cell r="S2331" t="str">
            <v>124-600</v>
          </cell>
          <cell r="T2331" t="str">
            <v>533-500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  <cell r="K2332">
            <v>477.96</v>
          </cell>
          <cell r="L2332">
            <v>10.55</v>
          </cell>
          <cell r="M2332">
            <v>467.41</v>
          </cell>
          <cell r="N2332">
            <v>40452</v>
          </cell>
          <cell r="O2332" t="str">
            <v xml:space="preserve">  5</v>
          </cell>
          <cell r="P2332" t="str">
            <v xml:space="preserve"> 1 </v>
          </cell>
          <cell r="R2332">
            <v>1</v>
          </cell>
          <cell r="S2332" t="str">
            <v>124-600</v>
          </cell>
          <cell r="T2332" t="str">
            <v>533-500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  <cell r="K2333">
            <v>477.96</v>
          </cell>
          <cell r="L2333">
            <v>10.55</v>
          </cell>
          <cell r="M2333">
            <v>467.41</v>
          </cell>
          <cell r="N2333">
            <v>40452</v>
          </cell>
          <cell r="O2333" t="str">
            <v xml:space="preserve">  5</v>
          </cell>
          <cell r="P2333" t="str">
            <v xml:space="preserve"> 1 </v>
          </cell>
          <cell r="R2333">
            <v>1</v>
          </cell>
          <cell r="S2333" t="str">
            <v>124-600</v>
          </cell>
          <cell r="T2333" t="str">
            <v>533-500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  <cell r="K2334">
            <v>477.96</v>
          </cell>
          <cell r="L2334">
            <v>10.55</v>
          </cell>
          <cell r="M2334">
            <v>467.41</v>
          </cell>
          <cell r="N2334">
            <v>40452</v>
          </cell>
          <cell r="O2334" t="str">
            <v xml:space="preserve">  5</v>
          </cell>
          <cell r="P2334" t="str">
            <v xml:space="preserve"> 1 </v>
          </cell>
          <cell r="R2334">
            <v>1</v>
          </cell>
          <cell r="S2334" t="str">
            <v>124-600</v>
          </cell>
          <cell r="T2334" t="str">
            <v>533-500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  <cell r="K2335">
            <v>477.96</v>
          </cell>
          <cell r="L2335">
            <v>10.55</v>
          </cell>
          <cell r="M2335">
            <v>467.41</v>
          </cell>
          <cell r="N2335">
            <v>40452</v>
          </cell>
          <cell r="O2335" t="str">
            <v xml:space="preserve">  5</v>
          </cell>
          <cell r="P2335" t="str">
            <v xml:space="preserve"> 1 </v>
          </cell>
          <cell r="R2335">
            <v>1</v>
          </cell>
          <cell r="S2335" t="str">
            <v>124-600</v>
          </cell>
          <cell r="T2335" t="str">
            <v>533-500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  <cell r="K2336">
            <v>477.96</v>
          </cell>
          <cell r="L2336">
            <v>10.55</v>
          </cell>
          <cell r="M2336">
            <v>467.41</v>
          </cell>
          <cell r="N2336">
            <v>40452</v>
          </cell>
          <cell r="O2336" t="str">
            <v xml:space="preserve">  5</v>
          </cell>
          <cell r="P2336" t="str">
            <v xml:space="preserve"> 1 </v>
          </cell>
          <cell r="R2336">
            <v>1</v>
          </cell>
          <cell r="S2336" t="str">
            <v>124-600</v>
          </cell>
          <cell r="T2336" t="str">
            <v>533-500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  <cell r="K2337">
            <v>477.96</v>
          </cell>
          <cell r="L2337">
            <v>10.55</v>
          </cell>
          <cell r="M2337">
            <v>467.41</v>
          </cell>
          <cell r="N2337">
            <v>40452</v>
          </cell>
          <cell r="O2337" t="str">
            <v xml:space="preserve">  5</v>
          </cell>
          <cell r="P2337" t="str">
            <v xml:space="preserve"> 1 </v>
          </cell>
          <cell r="R2337">
            <v>1</v>
          </cell>
          <cell r="S2337" t="str">
            <v>124-600</v>
          </cell>
          <cell r="T2337" t="str">
            <v>533-500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  <cell r="K2338">
            <v>477.96</v>
          </cell>
          <cell r="L2338">
            <v>10.55</v>
          </cell>
          <cell r="M2338">
            <v>467.41</v>
          </cell>
          <cell r="N2338">
            <v>40452</v>
          </cell>
          <cell r="O2338" t="str">
            <v xml:space="preserve">  5</v>
          </cell>
          <cell r="P2338" t="str">
            <v xml:space="preserve"> 1 </v>
          </cell>
          <cell r="R2338">
            <v>1</v>
          </cell>
          <cell r="S2338" t="str">
            <v>124-600</v>
          </cell>
          <cell r="T2338" t="str">
            <v>533-500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  <cell r="K2339">
            <v>477.96</v>
          </cell>
          <cell r="L2339">
            <v>10.55</v>
          </cell>
          <cell r="M2339">
            <v>467.41</v>
          </cell>
          <cell r="N2339">
            <v>40452</v>
          </cell>
          <cell r="O2339" t="str">
            <v xml:space="preserve">  5</v>
          </cell>
          <cell r="P2339" t="str">
            <v xml:space="preserve"> 1 </v>
          </cell>
          <cell r="R2339">
            <v>1</v>
          </cell>
          <cell r="S2339" t="str">
            <v>124-600</v>
          </cell>
          <cell r="T2339" t="str">
            <v>533-500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  <cell r="K2340">
            <v>477.96</v>
          </cell>
          <cell r="L2340">
            <v>10.55</v>
          </cell>
          <cell r="M2340">
            <v>467.41</v>
          </cell>
          <cell r="N2340">
            <v>40452</v>
          </cell>
          <cell r="O2340" t="str">
            <v xml:space="preserve">  5</v>
          </cell>
          <cell r="P2340" t="str">
            <v xml:space="preserve"> 1 </v>
          </cell>
          <cell r="R2340">
            <v>1</v>
          </cell>
          <cell r="S2340" t="str">
            <v>124-600</v>
          </cell>
          <cell r="T2340" t="str">
            <v>533-500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  <cell r="K2341">
            <v>477.96</v>
          </cell>
          <cell r="L2341">
            <v>10.55</v>
          </cell>
          <cell r="M2341">
            <v>467.41</v>
          </cell>
          <cell r="N2341">
            <v>40452</v>
          </cell>
          <cell r="O2341" t="str">
            <v xml:space="preserve">  5</v>
          </cell>
          <cell r="P2341" t="str">
            <v xml:space="preserve"> 1 </v>
          </cell>
          <cell r="R2341">
            <v>1</v>
          </cell>
          <cell r="S2341" t="str">
            <v>124-600</v>
          </cell>
          <cell r="T2341" t="str">
            <v>533-500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  <cell r="K2342">
            <v>477.96</v>
          </cell>
          <cell r="L2342">
            <v>10.55</v>
          </cell>
          <cell r="M2342">
            <v>467.41</v>
          </cell>
          <cell r="N2342">
            <v>40452</v>
          </cell>
          <cell r="O2342" t="str">
            <v xml:space="preserve">  5</v>
          </cell>
          <cell r="P2342" t="str">
            <v xml:space="preserve"> 1 </v>
          </cell>
          <cell r="R2342">
            <v>1</v>
          </cell>
          <cell r="S2342" t="str">
            <v>124-600</v>
          </cell>
          <cell r="T2342" t="str">
            <v>533-500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  <cell r="K2343">
            <v>477.96</v>
          </cell>
          <cell r="L2343">
            <v>10.55</v>
          </cell>
          <cell r="M2343">
            <v>467.41</v>
          </cell>
          <cell r="N2343">
            <v>40452</v>
          </cell>
          <cell r="O2343" t="str">
            <v xml:space="preserve">  5</v>
          </cell>
          <cell r="P2343" t="str">
            <v xml:space="preserve"> 1 </v>
          </cell>
          <cell r="R2343">
            <v>1</v>
          </cell>
          <cell r="S2343" t="str">
            <v>124-600</v>
          </cell>
          <cell r="T2343" t="str">
            <v>533-500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  <cell r="K2344">
            <v>477.96</v>
          </cell>
          <cell r="L2344">
            <v>10.55</v>
          </cell>
          <cell r="M2344">
            <v>467.41</v>
          </cell>
          <cell r="N2344">
            <v>40452</v>
          </cell>
          <cell r="O2344" t="str">
            <v xml:space="preserve">  5</v>
          </cell>
          <cell r="P2344" t="str">
            <v xml:space="preserve"> 1 </v>
          </cell>
          <cell r="R2344">
            <v>1</v>
          </cell>
          <cell r="S2344" t="str">
            <v>124-600</v>
          </cell>
          <cell r="T2344" t="str">
            <v>533-500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  <cell r="K2345">
            <v>477.96</v>
          </cell>
          <cell r="L2345">
            <v>10.55</v>
          </cell>
          <cell r="M2345">
            <v>467.41</v>
          </cell>
          <cell r="N2345">
            <v>40452</v>
          </cell>
          <cell r="O2345" t="str">
            <v xml:space="preserve">  5</v>
          </cell>
          <cell r="P2345" t="str">
            <v xml:space="preserve"> 1 </v>
          </cell>
          <cell r="R2345">
            <v>1</v>
          </cell>
          <cell r="S2345" t="str">
            <v>124-600</v>
          </cell>
          <cell r="T2345" t="str">
            <v>533-500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  <cell r="K2346">
            <v>477.96</v>
          </cell>
          <cell r="L2346">
            <v>10.55</v>
          </cell>
          <cell r="M2346">
            <v>467.41</v>
          </cell>
          <cell r="N2346">
            <v>40452</v>
          </cell>
          <cell r="O2346" t="str">
            <v xml:space="preserve">  5</v>
          </cell>
          <cell r="P2346" t="str">
            <v xml:space="preserve"> 1 </v>
          </cell>
          <cell r="R2346">
            <v>1</v>
          </cell>
          <cell r="S2346" t="str">
            <v>124-600</v>
          </cell>
          <cell r="T2346" t="str">
            <v>533-500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  <cell r="K2347">
            <v>477.96</v>
          </cell>
          <cell r="L2347">
            <v>10.55</v>
          </cell>
          <cell r="M2347">
            <v>467.41</v>
          </cell>
          <cell r="N2347">
            <v>40452</v>
          </cell>
          <cell r="O2347" t="str">
            <v xml:space="preserve">  5</v>
          </cell>
          <cell r="P2347" t="str">
            <v xml:space="preserve"> 1 </v>
          </cell>
          <cell r="R2347">
            <v>1</v>
          </cell>
          <cell r="S2347" t="str">
            <v>124-600</v>
          </cell>
          <cell r="T2347" t="str">
            <v>533-500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  <cell r="K2348">
            <v>477.96</v>
          </cell>
          <cell r="L2348">
            <v>10.55</v>
          </cell>
          <cell r="M2348">
            <v>467.41</v>
          </cell>
          <cell r="N2348">
            <v>40452</v>
          </cell>
          <cell r="O2348" t="str">
            <v xml:space="preserve">  5</v>
          </cell>
          <cell r="P2348" t="str">
            <v xml:space="preserve"> 1 </v>
          </cell>
          <cell r="R2348">
            <v>1</v>
          </cell>
          <cell r="S2348" t="str">
            <v>124-600</v>
          </cell>
          <cell r="T2348" t="str">
            <v>533-500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  <cell r="K2349">
            <v>477.96</v>
          </cell>
          <cell r="L2349">
            <v>10.55</v>
          </cell>
          <cell r="M2349">
            <v>467.41</v>
          </cell>
          <cell r="N2349">
            <v>40452</v>
          </cell>
          <cell r="O2349" t="str">
            <v xml:space="preserve">  5</v>
          </cell>
          <cell r="P2349" t="str">
            <v xml:space="preserve"> 1 </v>
          </cell>
          <cell r="R2349">
            <v>1</v>
          </cell>
          <cell r="S2349" t="str">
            <v>124-600</v>
          </cell>
          <cell r="T2349" t="str">
            <v>533-500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  <cell r="K2350">
            <v>477.96</v>
          </cell>
          <cell r="L2350">
            <v>10.55</v>
          </cell>
          <cell r="M2350">
            <v>467.41</v>
          </cell>
          <cell r="N2350">
            <v>40452</v>
          </cell>
          <cell r="O2350" t="str">
            <v xml:space="preserve">  5</v>
          </cell>
          <cell r="P2350" t="str">
            <v xml:space="preserve"> 1 </v>
          </cell>
          <cell r="R2350">
            <v>1</v>
          </cell>
          <cell r="S2350" t="str">
            <v>124-600</v>
          </cell>
          <cell r="T2350" t="str">
            <v>533-500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  <cell r="K2351">
            <v>477.96</v>
          </cell>
          <cell r="L2351">
            <v>10.55</v>
          </cell>
          <cell r="M2351">
            <v>467.41</v>
          </cell>
          <cell r="N2351">
            <v>40452</v>
          </cell>
          <cell r="O2351" t="str">
            <v xml:space="preserve">  5</v>
          </cell>
          <cell r="P2351" t="str">
            <v xml:space="preserve"> 1 </v>
          </cell>
          <cell r="R2351">
            <v>1</v>
          </cell>
          <cell r="S2351" t="str">
            <v>124-600</v>
          </cell>
          <cell r="T2351" t="str">
            <v>533-500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  <cell r="K2352">
            <v>477.96</v>
          </cell>
          <cell r="L2352">
            <v>10.55</v>
          </cell>
          <cell r="M2352">
            <v>467.41</v>
          </cell>
          <cell r="N2352">
            <v>40452</v>
          </cell>
          <cell r="O2352" t="str">
            <v xml:space="preserve">  5</v>
          </cell>
          <cell r="P2352" t="str">
            <v xml:space="preserve"> 1 </v>
          </cell>
          <cell r="R2352">
            <v>1</v>
          </cell>
          <cell r="S2352" t="str">
            <v>124-600</v>
          </cell>
          <cell r="T2352" t="str">
            <v>533-500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  <cell r="K2353">
            <v>477.96</v>
          </cell>
          <cell r="L2353">
            <v>10.55</v>
          </cell>
          <cell r="M2353">
            <v>467.41</v>
          </cell>
          <cell r="N2353">
            <v>40452</v>
          </cell>
          <cell r="O2353" t="str">
            <v xml:space="preserve">  5</v>
          </cell>
          <cell r="P2353" t="str">
            <v xml:space="preserve"> 1 </v>
          </cell>
          <cell r="R2353">
            <v>1</v>
          </cell>
          <cell r="S2353" t="str">
            <v>124-600</v>
          </cell>
          <cell r="T2353" t="str">
            <v>533-500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  <cell r="K2354">
            <v>477.96</v>
          </cell>
          <cell r="L2354">
            <v>10.55</v>
          </cell>
          <cell r="M2354">
            <v>467.41</v>
          </cell>
          <cell r="N2354">
            <v>40452</v>
          </cell>
          <cell r="O2354" t="str">
            <v xml:space="preserve">  5</v>
          </cell>
          <cell r="P2354" t="str">
            <v xml:space="preserve"> 1 </v>
          </cell>
          <cell r="R2354">
            <v>1</v>
          </cell>
          <cell r="S2354" t="str">
            <v>124-600</v>
          </cell>
          <cell r="T2354" t="str">
            <v>533-500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  <cell r="K2355">
            <v>477.96</v>
          </cell>
          <cell r="L2355">
            <v>10.55</v>
          </cell>
          <cell r="M2355">
            <v>467.41</v>
          </cell>
          <cell r="N2355">
            <v>40452</v>
          </cell>
          <cell r="O2355" t="str">
            <v xml:space="preserve">  5</v>
          </cell>
          <cell r="P2355" t="str">
            <v xml:space="preserve"> 1 </v>
          </cell>
          <cell r="R2355">
            <v>1</v>
          </cell>
          <cell r="S2355" t="str">
            <v>124-600</v>
          </cell>
          <cell r="T2355" t="str">
            <v>533-500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  <cell r="K2356">
            <v>477.96</v>
          </cell>
          <cell r="L2356">
            <v>10.55</v>
          </cell>
          <cell r="M2356">
            <v>467.41</v>
          </cell>
          <cell r="N2356">
            <v>40452</v>
          </cell>
          <cell r="O2356" t="str">
            <v xml:space="preserve">  5</v>
          </cell>
          <cell r="P2356" t="str">
            <v xml:space="preserve"> 1 </v>
          </cell>
          <cell r="R2356">
            <v>1</v>
          </cell>
          <cell r="S2356" t="str">
            <v>124-600</v>
          </cell>
          <cell r="T2356" t="str">
            <v>533-500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  <cell r="K2357">
            <v>477.96</v>
          </cell>
          <cell r="L2357">
            <v>10.55</v>
          </cell>
          <cell r="M2357">
            <v>467.41</v>
          </cell>
          <cell r="N2357">
            <v>40452</v>
          </cell>
          <cell r="O2357" t="str">
            <v xml:space="preserve">  5</v>
          </cell>
          <cell r="P2357" t="str">
            <v xml:space="preserve"> 1 </v>
          </cell>
          <cell r="R2357">
            <v>1</v>
          </cell>
          <cell r="S2357" t="str">
            <v>124-600</v>
          </cell>
          <cell r="T2357" t="str">
            <v>533-500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  <cell r="K2358">
            <v>477.96</v>
          </cell>
          <cell r="L2358">
            <v>10.55</v>
          </cell>
          <cell r="M2358">
            <v>467.41</v>
          </cell>
          <cell r="N2358">
            <v>40452</v>
          </cell>
          <cell r="O2358" t="str">
            <v xml:space="preserve">  5</v>
          </cell>
          <cell r="P2358" t="str">
            <v xml:space="preserve"> 1 </v>
          </cell>
          <cell r="R2358">
            <v>1</v>
          </cell>
          <cell r="S2358" t="str">
            <v>124-600</v>
          </cell>
          <cell r="T2358" t="str">
            <v>533-500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  <cell r="K2359">
            <v>477.96</v>
          </cell>
          <cell r="L2359">
            <v>10.55</v>
          </cell>
          <cell r="M2359">
            <v>467.41</v>
          </cell>
          <cell r="N2359">
            <v>40452</v>
          </cell>
          <cell r="O2359" t="str">
            <v xml:space="preserve">  5</v>
          </cell>
          <cell r="P2359" t="str">
            <v xml:space="preserve"> 1 </v>
          </cell>
          <cell r="R2359">
            <v>1</v>
          </cell>
          <cell r="S2359" t="str">
            <v>124-600</v>
          </cell>
          <cell r="T2359" t="str">
            <v>533-500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  <cell r="K2360">
            <v>477.96</v>
          </cell>
          <cell r="L2360">
            <v>10.55</v>
          </cell>
          <cell r="M2360">
            <v>467.41</v>
          </cell>
          <cell r="N2360">
            <v>40452</v>
          </cell>
          <cell r="O2360" t="str">
            <v xml:space="preserve">  5</v>
          </cell>
          <cell r="P2360" t="str">
            <v xml:space="preserve"> 1 </v>
          </cell>
          <cell r="R2360">
            <v>1</v>
          </cell>
          <cell r="S2360" t="str">
            <v>124-600</v>
          </cell>
          <cell r="T2360" t="str">
            <v>533-500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  <cell r="K2361">
            <v>531.01</v>
          </cell>
          <cell r="L2361">
            <v>11.7</v>
          </cell>
          <cell r="M2361">
            <v>519.30999999999995</v>
          </cell>
          <cell r="N2361">
            <v>40452</v>
          </cell>
          <cell r="O2361" t="str">
            <v xml:space="preserve">  5</v>
          </cell>
          <cell r="P2361" t="str">
            <v xml:space="preserve"> 1 </v>
          </cell>
          <cell r="R2361">
            <v>1</v>
          </cell>
          <cell r="S2361" t="str">
            <v>124-600</v>
          </cell>
          <cell r="T2361" t="str">
            <v>533-500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  <cell r="K2362">
            <v>531.01</v>
          </cell>
          <cell r="L2362">
            <v>11.7</v>
          </cell>
          <cell r="M2362">
            <v>519.30999999999995</v>
          </cell>
          <cell r="N2362">
            <v>40452</v>
          </cell>
          <cell r="O2362" t="str">
            <v xml:space="preserve">  5</v>
          </cell>
          <cell r="P2362" t="str">
            <v xml:space="preserve"> 1 </v>
          </cell>
          <cell r="R2362">
            <v>1</v>
          </cell>
          <cell r="S2362" t="str">
            <v>124-600</v>
          </cell>
          <cell r="T2362" t="str">
            <v>533-500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  <cell r="K2363">
            <v>531.01</v>
          </cell>
          <cell r="L2363">
            <v>11.7</v>
          </cell>
          <cell r="M2363">
            <v>519.30999999999995</v>
          </cell>
          <cell r="N2363">
            <v>40452</v>
          </cell>
          <cell r="O2363" t="str">
            <v xml:space="preserve">  5</v>
          </cell>
          <cell r="P2363" t="str">
            <v xml:space="preserve"> 1 </v>
          </cell>
          <cell r="R2363">
            <v>1</v>
          </cell>
          <cell r="S2363" t="str">
            <v>124-600</v>
          </cell>
          <cell r="T2363" t="str">
            <v>533-500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  <cell r="K2364">
            <v>531.01</v>
          </cell>
          <cell r="L2364">
            <v>11.7</v>
          </cell>
          <cell r="M2364">
            <v>519.30999999999995</v>
          </cell>
          <cell r="N2364">
            <v>40452</v>
          </cell>
          <cell r="O2364" t="str">
            <v xml:space="preserve">  5</v>
          </cell>
          <cell r="P2364" t="str">
            <v xml:space="preserve"> 1 </v>
          </cell>
          <cell r="R2364">
            <v>1</v>
          </cell>
          <cell r="S2364" t="str">
            <v>124-600</v>
          </cell>
          <cell r="T2364" t="str">
            <v>533-500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  <cell r="K2365">
            <v>531.01</v>
          </cell>
          <cell r="L2365">
            <v>11.7</v>
          </cell>
          <cell r="M2365">
            <v>519.30999999999995</v>
          </cell>
          <cell r="N2365">
            <v>40452</v>
          </cell>
          <cell r="O2365" t="str">
            <v xml:space="preserve">  5</v>
          </cell>
          <cell r="P2365" t="str">
            <v xml:space="preserve"> 1 </v>
          </cell>
          <cell r="R2365">
            <v>1</v>
          </cell>
          <cell r="S2365" t="str">
            <v>124-600</v>
          </cell>
          <cell r="T2365" t="str">
            <v>533-500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  <cell r="K2366">
            <v>531.01</v>
          </cell>
          <cell r="L2366">
            <v>11.7</v>
          </cell>
          <cell r="M2366">
            <v>519.30999999999995</v>
          </cell>
          <cell r="N2366">
            <v>40452</v>
          </cell>
          <cell r="O2366" t="str">
            <v xml:space="preserve">  5</v>
          </cell>
          <cell r="P2366" t="str">
            <v xml:space="preserve"> 1 </v>
          </cell>
          <cell r="R2366">
            <v>1</v>
          </cell>
          <cell r="S2366" t="str">
            <v>124-600</v>
          </cell>
          <cell r="T2366" t="str">
            <v>533-500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  <cell r="K2367">
            <v>531.01</v>
          </cell>
          <cell r="L2367">
            <v>11.7</v>
          </cell>
          <cell r="M2367">
            <v>519.30999999999995</v>
          </cell>
          <cell r="N2367">
            <v>40452</v>
          </cell>
          <cell r="O2367" t="str">
            <v xml:space="preserve">  5</v>
          </cell>
          <cell r="P2367" t="str">
            <v xml:space="preserve"> 1 </v>
          </cell>
          <cell r="R2367">
            <v>1</v>
          </cell>
          <cell r="S2367" t="str">
            <v>124-600</v>
          </cell>
          <cell r="T2367" t="str">
            <v>533-500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  <cell r="K2368">
            <v>531.01</v>
          </cell>
          <cell r="L2368">
            <v>11.7</v>
          </cell>
          <cell r="M2368">
            <v>519.30999999999995</v>
          </cell>
          <cell r="N2368">
            <v>40452</v>
          </cell>
          <cell r="O2368" t="str">
            <v xml:space="preserve">  5</v>
          </cell>
          <cell r="P2368" t="str">
            <v xml:space="preserve"> 1 </v>
          </cell>
          <cell r="R2368">
            <v>1</v>
          </cell>
          <cell r="S2368" t="str">
            <v>124-600</v>
          </cell>
          <cell r="T2368" t="str">
            <v>533-500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  <cell r="K2369">
            <v>531.01</v>
          </cell>
          <cell r="L2369">
            <v>11.7</v>
          </cell>
          <cell r="M2369">
            <v>519.30999999999995</v>
          </cell>
          <cell r="N2369">
            <v>40452</v>
          </cell>
          <cell r="O2369" t="str">
            <v xml:space="preserve">  5</v>
          </cell>
          <cell r="P2369" t="str">
            <v xml:space="preserve"> 1 </v>
          </cell>
          <cell r="R2369">
            <v>1</v>
          </cell>
          <cell r="S2369" t="str">
            <v>124-600</v>
          </cell>
          <cell r="T2369" t="str">
            <v>533-500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  <cell r="K2370">
            <v>531.01</v>
          </cell>
          <cell r="L2370">
            <v>11.7</v>
          </cell>
          <cell r="M2370">
            <v>519.30999999999995</v>
          </cell>
          <cell r="N2370">
            <v>40452</v>
          </cell>
          <cell r="O2370" t="str">
            <v xml:space="preserve">  5</v>
          </cell>
          <cell r="P2370" t="str">
            <v xml:space="preserve"> 1 </v>
          </cell>
          <cell r="R2370">
            <v>1</v>
          </cell>
          <cell r="S2370" t="str">
            <v>124-600</v>
          </cell>
          <cell r="T2370" t="str">
            <v>533-500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  <cell r="K2371">
            <v>531.01</v>
          </cell>
          <cell r="L2371">
            <v>11.7</v>
          </cell>
          <cell r="M2371">
            <v>519.30999999999995</v>
          </cell>
          <cell r="N2371">
            <v>40452</v>
          </cell>
          <cell r="O2371" t="str">
            <v xml:space="preserve">  5</v>
          </cell>
          <cell r="P2371" t="str">
            <v xml:space="preserve"> 1 </v>
          </cell>
          <cell r="R2371">
            <v>1</v>
          </cell>
          <cell r="S2371" t="str">
            <v>124-600</v>
          </cell>
          <cell r="T2371" t="str">
            <v>533-500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  <cell r="K2372">
            <v>531.01</v>
          </cell>
          <cell r="L2372">
            <v>11.7</v>
          </cell>
          <cell r="M2372">
            <v>519.30999999999995</v>
          </cell>
          <cell r="N2372">
            <v>40452</v>
          </cell>
          <cell r="O2372" t="str">
            <v xml:space="preserve">  5</v>
          </cell>
          <cell r="P2372" t="str">
            <v xml:space="preserve"> 1 </v>
          </cell>
          <cell r="R2372">
            <v>1</v>
          </cell>
          <cell r="S2372" t="str">
            <v>124-600</v>
          </cell>
          <cell r="T2372" t="str">
            <v>533-500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  <cell r="K2373">
            <v>531.01</v>
          </cell>
          <cell r="L2373">
            <v>11.7</v>
          </cell>
          <cell r="M2373">
            <v>519.30999999999995</v>
          </cell>
          <cell r="N2373">
            <v>40452</v>
          </cell>
          <cell r="O2373" t="str">
            <v xml:space="preserve">  5</v>
          </cell>
          <cell r="P2373" t="str">
            <v xml:space="preserve"> 1 </v>
          </cell>
          <cell r="R2373">
            <v>1</v>
          </cell>
          <cell r="S2373" t="str">
            <v>124-600</v>
          </cell>
          <cell r="T2373" t="str">
            <v>533-500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  <cell r="K2374">
            <v>531.01</v>
          </cell>
          <cell r="L2374">
            <v>11.7</v>
          </cell>
          <cell r="M2374">
            <v>519.30999999999995</v>
          </cell>
          <cell r="N2374">
            <v>40452</v>
          </cell>
          <cell r="O2374" t="str">
            <v xml:space="preserve">  5</v>
          </cell>
          <cell r="P2374" t="str">
            <v xml:space="preserve"> 1 </v>
          </cell>
          <cell r="R2374">
            <v>1</v>
          </cell>
          <cell r="S2374" t="str">
            <v>124-600</v>
          </cell>
          <cell r="T2374" t="str">
            <v>533-500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  <cell r="K2375">
            <v>531.01</v>
          </cell>
          <cell r="L2375">
            <v>11.7</v>
          </cell>
          <cell r="M2375">
            <v>519.30999999999995</v>
          </cell>
          <cell r="N2375">
            <v>40452</v>
          </cell>
          <cell r="O2375" t="str">
            <v xml:space="preserve">  5</v>
          </cell>
          <cell r="P2375" t="str">
            <v xml:space="preserve"> 1 </v>
          </cell>
          <cell r="R2375">
            <v>1</v>
          </cell>
          <cell r="S2375" t="str">
            <v>124-600</v>
          </cell>
          <cell r="T2375" t="str">
            <v>533-500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  <cell r="K2376">
            <v>531.01</v>
          </cell>
          <cell r="L2376">
            <v>11.7</v>
          </cell>
          <cell r="M2376">
            <v>519.30999999999995</v>
          </cell>
          <cell r="N2376">
            <v>40452</v>
          </cell>
          <cell r="O2376" t="str">
            <v xml:space="preserve">  5</v>
          </cell>
          <cell r="P2376" t="str">
            <v xml:space="preserve"> 1 </v>
          </cell>
          <cell r="R2376">
            <v>1</v>
          </cell>
          <cell r="S2376" t="str">
            <v>124-600</v>
          </cell>
          <cell r="T2376" t="str">
            <v>533-500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  <cell r="K2377">
            <v>531.01</v>
          </cell>
          <cell r="L2377">
            <v>11.7</v>
          </cell>
          <cell r="M2377">
            <v>519.30999999999995</v>
          </cell>
          <cell r="N2377">
            <v>40452</v>
          </cell>
          <cell r="O2377" t="str">
            <v xml:space="preserve">  5</v>
          </cell>
          <cell r="P2377" t="str">
            <v xml:space="preserve"> 1 </v>
          </cell>
          <cell r="R2377">
            <v>1</v>
          </cell>
          <cell r="S2377" t="str">
            <v>124-600</v>
          </cell>
          <cell r="T2377" t="str">
            <v>533-500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  <cell r="K2378">
            <v>531.01</v>
          </cell>
          <cell r="L2378">
            <v>11.7</v>
          </cell>
          <cell r="M2378">
            <v>519.30999999999995</v>
          </cell>
          <cell r="N2378">
            <v>40452</v>
          </cell>
          <cell r="O2378" t="str">
            <v xml:space="preserve">  5</v>
          </cell>
          <cell r="P2378" t="str">
            <v xml:space="preserve"> 1 </v>
          </cell>
          <cell r="R2378">
            <v>1</v>
          </cell>
          <cell r="S2378" t="str">
            <v>124-600</v>
          </cell>
          <cell r="T2378" t="str">
            <v>533-500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  <cell r="K2379">
            <v>20171.650000000001</v>
          </cell>
          <cell r="L2379">
            <v>446.97</v>
          </cell>
          <cell r="M2379">
            <v>19724.68</v>
          </cell>
          <cell r="N2379">
            <v>40452</v>
          </cell>
          <cell r="O2379" t="str">
            <v xml:space="preserve">  5</v>
          </cell>
          <cell r="P2379" t="str">
            <v xml:space="preserve"> 1 </v>
          </cell>
          <cell r="R2379">
            <v>1</v>
          </cell>
          <cell r="S2379" t="str">
            <v>124-600</v>
          </cell>
          <cell r="T2379" t="str">
            <v>533-500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  <cell r="K2380">
            <v>20171.650000000001</v>
          </cell>
          <cell r="L2380">
            <v>446.97</v>
          </cell>
          <cell r="M2380">
            <v>19724.68</v>
          </cell>
          <cell r="N2380">
            <v>40452</v>
          </cell>
          <cell r="O2380" t="str">
            <v xml:space="preserve">  5</v>
          </cell>
          <cell r="P2380" t="str">
            <v xml:space="preserve"> 1 </v>
          </cell>
          <cell r="R2380">
            <v>1</v>
          </cell>
          <cell r="S2380" t="str">
            <v>124-600</v>
          </cell>
          <cell r="T2380" t="str">
            <v>533-500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  <cell r="K2381">
            <v>403.69</v>
          </cell>
          <cell r="L2381">
            <v>8.9499999999999993</v>
          </cell>
          <cell r="M2381">
            <v>394.74</v>
          </cell>
          <cell r="N2381">
            <v>40452</v>
          </cell>
          <cell r="O2381" t="str">
            <v xml:space="preserve">  5</v>
          </cell>
          <cell r="P2381" t="str">
            <v xml:space="preserve"> 1 </v>
          </cell>
          <cell r="R2381">
            <v>1</v>
          </cell>
          <cell r="S2381" t="str">
            <v>124-600</v>
          </cell>
          <cell r="T2381" t="str">
            <v>533-500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  <cell r="K2382">
            <v>403.69</v>
          </cell>
          <cell r="L2382">
            <v>8.9499999999999993</v>
          </cell>
          <cell r="M2382">
            <v>394.74</v>
          </cell>
          <cell r="N2382">
            <v>40452</v>
          </cell>
          <cell r="O2382" t="str">
            <v xml:space="preserve">  5</v>
          </cell>
          <cell r="P2382" t="str">
            <v xml:space="preserve"> 1 </v>
          </cell>
          <cell r="R2382">
            <v>1</v>
          </cell>
          <cell r="S2382" t="str">
            <v>124-600</v>
          </cell>
          <cell r="T2382" t="str">
            <v>533-500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  <cell r="K2383">
            <v>403.69</v>
          </cell>
          <cell r="L2383">
            <v>8.9499999999999993</v>
          </cell>
          <cell r="M2383">
            <v>394.74</v>
          </cell>
          <cell r="N2383">
            <v>40452</v>
          </cell>
          <cell r="O2383" t="str">
            <v xml:space="preserve">  5</v>
          </cell>
          <cell r="P2383" t="str">
            <v xml:space="preserve"> 1 </v>
          </cell>
          <cell r="R2383">
            <v>1</v>
          </cell>
          <cell r="S2383" t="str">
            <v>124-600</v>
          </cell>
          <cell r="T2383" t="str">
            <v>533-500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  <cell r="K2384">
            <v>403.69</v>
          </cell>
          <cell r="L2384">
            <v>8.9499999999999993</v>
          </cell>
          <cell r="M2384">
            <v>394.74</v>
          </cell>
          <cell r="N2384">
            <v>40452</v>
          </cell>
          <cell r="O2384" t="str">
            <v xml:space="preserve">  5</v>
          </cell>
          <cell r="P2384" t="str">
            <v xml:space="preserve"> 1 </v>
          </cell>
          <cell r="R2384">
            <v>1</v>
          </cell>
          <cell r="S2384" t="str">
            <v>124-600</v>
          </cell>
          <cell r="T2384" t="str">
            <v>533-500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  <cell r="K2385">
            <v>16986.669999999998</v>
          </cell>
          <cell r="L2385">
            <v>376.37</v>
          </cell>
          <cell r="M2385">
            <v>16610.3</v>
          </cell>
          <cell r="N2385">
            <v>40452</v>
          </cell>
          <cell r="O2385" t="str">
            <v xml:space="preserve">  5</v>
          </cell>
          <cell r="P2385" t="str">
            <v xml:space="preserve"> 1 </v>
          </cell>
          <cell r="R2385">
            <v>1</v>
          </cell>
          <cell r="S2385" t="str">
            <v>124-600</v>
          </cell>
          <cell r="T2385" t="str">
            <v>533-500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  <cell r="K2386">
            <v>13270.91</v>
          </cell>
          <cell r="L2386">
            <v>294.05</v>
          </cell>
          <cell r="M2386">
            <v>12976.86</v>
          </cell>
          <cell r="N2386">
            <v>40452</v>
          </cell>
          <cell r="O2386" t="str">
            <v xml:space="preserve">  5</v>
          </cell>
          <cell r="P2386" t="str">
            <v xml:space="preserve"> 1 </v>
          </cell>
          <cell r="R2386">
            <v>1</v>
          </cell>
          <cell r="S2386" t="str">
            <v>124-600</v>
          </cell>
          <cell r="T2386" t="str">
            <v>533-500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  <cell r="K2387">
            <v>13270.91</v>
          </cell>
          <cell r="L2387">
            <v>294.05</v>
          </cell>
          <cell r="M2387">
            <v>12976.86</v>
          </cell>
          <cell r="N2387">
            <v>40452</v>
          </cell>
          <cell r="O2387" t="str">
            <v xml:space="preserve">  5</v>
          </cell>
          <cell r="P2387" t="str">
            <v xml:space="preserve"> 1 </v>
          </cell>
          <cell r="R2387">
            <v>1</v>
          </cell>
          <cell r="S2387" t="str">
            <v>124-600</v>
          </cell>
          <cell r="T2387" t="str">
            <v>533-500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  <cell r="K2388">
            <v>1592.72</v>
          </cell>
          <cell r="L2388">
            <v>35.28</v>
          </cell>
          <cell r="M2388">
            <v>1557.44</v>
          </cell>
          <cell r="N2388">
            <v>40452</v>
          </cell>
          <cell r="O2388" t="str">
            <v xml:space="preserve">  5</v>
          </cell>
          <cell r="P2388" t="str">
            <v xml:space="preserve"> 1 </v>
          </cell>
          <cell r="R2388">
            <v>1</v>
          </cell>
          <cell r="S2388" t="str">
            <v>124-600</v>
          </cell>
          <cell r="T2388" t="str">
            <v>533-500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  <cell r="K2389">
            <v>1592.72</v>
          </cell>
          <cell r="L2389">
            <v>35.28</v>
          </cell>
          <cell r="M2389">
            <v>1557.44</v>
          </cell>
          <cell r="N2389">
            <v>40452</v>
          </cell>
          <cell r="O2389" t="str">
            <v xml:space="preserve">  5</v>
          </cell>
          <cell r="P2389" t="str">
            <v xml:space="preserve"> 1 </v>
          </cell>
          <cell r="R2389">
            <v>1</v>
          </cell>
          <cell r="S2389" t="str">
            <v>124-600</v>
          </cell>
          <cell r="T2389" t="str">
            <v>533-500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  <cell r="K2390">
            <v>1592.72</v>
          </cell>
          <cell r="L2390">
            <v>35.28</v>
          </cell>
          <cell r="M2390">
            <v>1557.44</v>
          </cell>
          <cell r="N2390">
            <v>40452</v>
          </cell>
          <cell r="O2390" t="str">
            <v xml:space="preserve">  5</v>
          </cell>
          <cell r="P2390" t="str">
            <v xml:space="preserve"> 1 </v>
          </cell>
          <cell r="R2390">
            <v>1</v>
          </cell>
          <cell r="S2390" t="str">
            <v>124-600</v>
          </cell>
          <cell r="T2390" t="str">
            <v>533-500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  <cell r="K2391">
            <v>1592.72</v>
          </cell>
          <cell r="L2391">
            <v>35.28</v>
          </cell>
          <cell r="M2391">
            <v>1557.44</v>
          </cell>
          <cell r="N2391">
            <v>40452</v>
          </cell>
          <cell r="O2391" t="str">
            <v xml:space="preserve">  5</v>
          </cell>
          <cell r="P2391" t="str">
            <v xml:space="preserve"> 1 </v>
          </cell>
          <cell r="R2391">
            <v>1</v>
          </cell>
          <cell r="S2391" t="str">
            <v>124-600</v>
          </cell>
          <cell r="T2391" t="str">
            <v>533-500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  <cell r="K2392">
            <v>2017.37</v>
          </cell>
          <cell r="L2392">
            <v>44.67</v>
          </cell>
          <cell r="M2392">
            <v>1972.7</v>
          </cell>
          <cell r="N2392">
            <v>40452</v>
          </cell>
          <cell r="O2392" t="str">
            <v xml:space="preserve">  5</v>
          </cell>
          <cell r="P2392" t="str">
            <v xml:space="preserve"> 1 </v>
          </cell>
          <cell r="R2392">
            <v>1</v>
          </cell>
          <cell r="S2392" t="str">
            <v>124-600</v>
          </cell>
          <cell r="T2392" t="str">
            <v>533-500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  <cell r="K2393">
            <v>386102.06</v>
          </cell>
          <cell r="L2393">
            <v>8555.49</v>
          </cell>
          <cell r="M2393">
            <v>377546.57</v>
          </cell>
          <cell r="N2393">
            <v>40452</v>
          </cell>
          <cell r="O2393" t="str">
            <v xml:space="preserve">  5</v>
          </cell>
          <cell r="P2393" t="str">
            <v xml:space="preserve"> 1 </v>
          </cell>
          <cell r="R2393">
            <v>1</v>
          </cell>
          <cell r="S2393" t="str">
            <v>124-600</v>
          </cell>
          <cell r="T2393" t="str">
            <v>533-500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  <cell r="K2394">
            <v>3185.18</v>
          </cell>
          <cell r="L2394">
            <v>70.55</v>
          </cell>
          <cell r="M2394">
            <v>3114.63</v>
          </cell>
          <cell r="N2394">
            <v>40452</v>
          </cell>
          <cell r="O2394" t="str">
            <v xml:space="preserve">  5</v>
          </cell>
          <cell r="P2394" t="str">
            <v xml:space="preserve"> 1 </v>
          </cell>
          <cell r="R2394">
            <v>1</v>
          </cell>
          <cell r="S2394" t="str">
            <v>124-600</v>
          </cell>
          <cell r="T2394" t="str">
            <v>533-500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  <cell r="K2395">
            <v>3185.18</v>
          </cell>
          <cell r="L2395">
            <v>70.55</v>
          </cell>
          <cell r="M2395">
            <v>3114.63</v>
          </cell>
          <cell r="N2395">
            <v>40452</v>
          </cell>
          <cell r="O2395" t="str">
            <v xml:space="preserve">  5</v>
          </cell>
          <cell r="P2395" t="str">
            <v xml:space="preserve"> 1 </v>
          </cell>
          <cell r="R2395">
            <v>1</v>
          </cell>
          <cell r="S2395" t="str">
            <v>124-600</v>
          </cell>
          <cell r="T2395" t="str">
            <v>533-500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  <cell r="K2396">
            <v>3185.18</v>
          </cell>
          <cell r="L2396">
            <v>70.55</v>
          </cell>
          <cell r="M2396">
            <v>3114.63</v>
          </cell>
          <cell r="N2396">
            <v>40452</v>
          </cell>
          <cell r="O2396" t="str">
            <v xml:space="preserve">  5</v>
          </cell>
          <cell r="P2396" t="str">
            <v xml:space="preserve"> 1 </v>
          </cell>
          <cell r="R2396">
            <v>1</v>
          </cell>
          <cell r="S2396" t="str">
            <v>124-600</v>
          </cell>
          <cell r="T2396" t="str">
            <v>533-500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  <cell r="K2397">
            <v>3185.18</v>
          </cell>
          <cell r="L2397">
            <v>70.55</v>
          </cell>
          <cell r="M2397">
            <v>3114.63</v>
          </cell>
          <cell r="N2397">
            <v>40452</v>
          </cell>
          <cell r="O2397" t="str">
            <v xml:space="preserve">  5</v>
          </cell>
          <cell r="P2397" t="str">
            <v xml:space="preserve"> 1 </v>
          </cell>
          <cell r="R2397">
            <v>1</v>
          </cell>
          <cell r="S2397" t="str">
            <v>124-600</v>
          </cell>
          <cell r="T2397" t="str">
            <v>533-500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  <cell r="K2398">
            <v>2017.37</v>
          </cell>
          <cell r="L2398">
            <v>44.67</v>
          </cell>
          <cell r="M2398">
            <v>1972.7</v>
          </cell>
          <cell r="N2398">
            <v>40452</v>
          </cell>
          <cell r="O2398" t="str">
            <v xml:space="preserve">  5</v>
          </cell>
          <cell r="P2398" t="str">
            <v xml:space="preserve"> 1 </v>
          </cell>
          <cell r="R2398">
            <v>1</v>
          </cell>
          <cell r="S2398" t="str">
            <v>124-600</v>
          </cell>
          <cell r="T2398" t="str">
            <v>533-500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  <cell r="K2399">
            <v>2017.37</v>
          </cell>
          <cell r="L2399">
            <v>44.67</v>
          </cell>
          <cell r="M2399">
            <v>1972.7</v>
          </cell>
          <cell r="N2399">
            <v>40452</v>
          </cell>
          <cell r="O2399" t="str">
            <v xml:space="preserve">  5</v>
          </cell>
          <cell r="P2399" t="str">
            <v xml:space="preserve"> 1 </v>
          </cell>
          <cell r="R2399">
            <v>1</v>
          </cell>
          <cell r="S2399" t="str">
            <v>124-600</v>
          </cell>
          <cell r="T2399" t="str">
            <v>533-500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  <cell r="K2400">
            <v>1229.6400000000001</v>
          </cell>
          <cell r="L2400">
            <v>27.24</v>
          </cell>
          <cell r="M2400">
            <v>1202.4000000000001</v>
          </cell>
          <cell r="N2400">
            <v>40452</v>
          </cell>
          <cell r="O2400" t="str">
            <v xml:space="preserve">  5</v>
          </cell>
          <cell r="P2400" t="str">
            <v xml:space="preserve"> 1 </v>
          </cell>
          <cell r="R2400">
            <v>1</v>
          </cell>
          <cell r="S2400" t="str">
            <v>124-600</v>
          </cell>
          <cell r="T2400" t="str">
            <v>533-500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  <cell r="K2401">
            <v>1229.6400000000001</v>
          </cell>
          <cell r="L2401">
            <v>27.24</v>
          </cell>
          <cell r="M2401">
            <v>1202.4000000000001</v>
          </cell>
          <cell r="N2401">
            <v>40452</v>
          </cell>
          <cell r="O2401" t="str">
            <v xml:space="preserve">  5</v>
          </cell>
          <cell r="P2401" t="str">
            <v xml:space="preserve"> 1 </v>
          </cell>
          <cell r="R2401">
            <v>1</v>
          </cell>
          <cell r="S2401" t="str">
            <v>124-600</v>
          </cell>
          <cell r="T2401" t="str">
            <v>533-500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  <cell r="K2402">
            <v>1229.6400000000001</v>
          </cell>
          <cell r="L2402">
            <v>27.24</v>
          </cell>
          <cell r="M2402">
            <v>1202.4000000000001</v>
          </cell>
          <cell r="N2402">
            <v>40452</v>
          </cell>
          <cell r="O2402" t="str">
            <v xml:space="preserve">  5</v>
          </cell>
          <cell r="P2402" t="str">
            <v xml:space="preserve"> 1 </v>
          </cell>
          <cell r="R2402">
            <v>1</v>
          </cell>
          <cell r="S2402" t="str">
            <v>124-600</v>
          </cell>
          <cell r="T2402" t="str">
            <v>533-500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  <cell r="K2403">
            <v>1229.6400000000001</v>
          </cell>
          <cell r="L2403">
            <v>27.24</v>
          </cell>
          <cell r="M2403">
            <v>1202.4000000000001</v>
          </cell>
          <cell r="N2403">
            <v>40452</v>
          </cell>
          <cell r="O2403" t="str">
            <v xml:space="preserve">  5</v>
          </cell>
          <cell r="P2403" t="str">
            <v xml:space="preserve"> 1 </v>
          </cell>
          <cell r="R2403">
            <v>1</v>
          </cell>
          <cell r="S2403" t="str">
            <v>124-600</v>
          </cell>
          <cell r="T2403" t="str">
            <v>533-500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  <cell r="K2404">
            <v>386102.06</v>
          </cell>
          <cell r="L2404">
            <v>8555.49</v>
          </cell>
          <cell r="M2404">
            <v>377546.57</v>
          </cell>
          <cell r="N2404">
            <v>40452</v>
          </cell>
          <cell r="O2404" t="str">
            <v xml:space="preserve">  5</v>
          </cell>
          <cell r="P2404" t="str">
            <v xml:space="preserve"> 1 </v>
          </cell>
          <cell r="R2404">
            <v>1</v>
          </cell>
          <cell r="S2404" t="str">
            <v>124-600</v>
          </cell>
          <cell r="T2404" t="str">
            <v>533-500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  <cell r="K2405">
            <v>1061.8699999999999</v>
          </cell>
          <cell r="L2405">
            <v>23.5</v>
          </cell>
          <cell r="M2405">
            <v>1038.3699999999999</v>
          </cell>
          <cell r="N2405">
            <v>40452</v>
          </cell>
          <cell r="O2405" t="str">
            <v xml:space="preserve">  5</v>
          </cell>
          <cell r="P2405" t="str">
            <v xml:space="preserve"> 1 </v>
          </cell>
          <cell r="R2405">
            <v>1</v>
          </cell>
          <cell r="S2405" t="str">
            <v>124-600</v>
          </cell>
          <cell r="T2405" t="str">
            <v>533-500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  <cell r="K2406">
            <v>1061.8699999999999</v>
          </cell>
          <cell r="L2406">
            <v>23.5</v>
          </cell>
          <cell r="M2406">
            <v>1038.3699999999999</v>
          </cell>
          <cell r="N2406">
            <v>40452</v>
          </cell>
          <cell r="O2406" t="str">
            <v xml:space="preserve">  5</v>
          </cell>
          <cell r="P2406" t="str">
            <v xml:space="preserve"> 1 </v>
          </cell>
          <cell r="R2406">
            <v>1</v>
          </cell>
          <cell r="S2406" t="str">
            <v>124-600</v>
          </cell>
          <cell r="T2406" t="str">
            <v>533-500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  <cell r="K2407">
            <v>1061.8699999999999</v>
          </cell>
          <cell r="L2407">
            <v>23.5</v>
          </cell>
          <cell r="M2407">
            <v>1038.3699999999999</v>
          </cell>
          <cell r="N2407">
            <v>40452</v>
          </cell>
          <cell r="O2407" t="str">
            <v xml:space="preserve">  5</v>
          </cell>
          <cell r="P2407" t="str">
            <v xml:space="preserve"> 1 </v>
          </cell>
          <cell r="R2407">
            <v>1</v>
          </cell>
          <cell r="S2407" t="str">
            <v>124-600</v>
          </cell>
          <cell r="T2407" t="str">
            <v>533-500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  <cell r="K2408">
            <v>1061.8699999999999</v>
          </cell>
          <cell r="L2408">
            <v>23.5</v>
          </cell>
          <cell r="M2408">
            <v>1038.3699999999999</v>
          </cell>
          <cell r="N2408">
            <v>40452</v>
          </cell>
          <cell r="O2408" t="str">
            <v xml:space="preserve">  5</v>
          </cell>
          <cell r="P2408" t="str">
            <v xml:space="preserve"> 1 </v>
          </cell>
          <cell r="R2408">
            <v>1</v>
          </cell>
          <cell r="S2408" t="str">
            <v>124-600</v>
          </cell>
          <cell r="T2408" t="str">
            <v>533-500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  <cell r="K2409">
            <v>1061.8699999999999</v>
          </cell>
          <cell r="L2409">
            <v>23.5</v>
          </cell>
          <cell r="M2409">
            <v>1038.3699999999999</v>
          </cell>
          <cell r="N2409">
            <v>40452</v>
          </cell>
          <cell r="O2409" t="str">
            <v xml:space="preserve">  5</v>
          </cell>
          <cell r="P2409" t="str">
            <v xml:space="preserve"> 1 </v>
          </cell>
          <cell r="R2409">
            <v>1</v>
          </cell>
          <cell r="S2409" t="str">
            <v>124-600</v>
          </cell>
          <cell r="T2409" t="str">
            <v>533-500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  <cell r="K2410">
            <v>1061.8699999999999</v>
          </cell>
          <cell r="L2410">
            <v>23.5</v>
          </cell>
          <cell r="M2410">
            <v>1038.3699999999999</v>
          </cell>
          <cell r="N2410">
            <v>40452</v>
          </cell>
          <cell r="O2410" t="str">
            <v xml:space="preserve">  5</v>
          </cell>
          <cell r="P2410" t="str">
            <v xml:space="preserve"> 1 </v>
          </cell>
          <cell r="R2410">
            <v>1</v>
          </cell>
          <cell r="S2410" t="str">
            <v>124-600</v>
          </cell>
          <cell r="T2410" t="str">
            <v>533-500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  <cell r="K2411">
            <v>1061.8699999999999</v>
          </cell>
          <cell r="L2411">
            <v>23.5</v>
          </cell>
          <cell r="M2411">
            <v>1038.3699999999999</v>
          </cell>
          <cell r="N2411">
            <v>40452</v>
          </cell>
          <cell r="O2411" t="str">
            <v xml:space="preserve">  5</v>
          </cell>
          <cell r="P2411" t="str">
            <v xml:space="preserve"> 1 </v>
          </cell>
          <cell r="R2411">
            <v>1</v>
          </cell>
          <cell r="S2411" t="str">
            <v>124-600</v>
          </cell>
          <cell r="T2411" t="str">
            <v>533-500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  <cell r="K2412">
            <v>1061.8699999999999</v>
          </cell>
          <cell r="L2412">
            <v>23.5</v>
          </cell>
          <cell r="M2412">
            <v>1038.3699999999999</v>
          </cell>
          <cell r="N2412">
            <v>40452</v>
          </cell>
          <cell r="O2412" t="str">
            <v xml:space="preserve">  5</v>
          </cell>
          <cell r="P2412" t="str">
            <v xml:space="preserve"> 1 </v>
          </cell>
          <cell r="R2412">
            <v>1</v>
          </cell>
          <cell r="S2412" t="str">
            <v>124-600</v>
          </cell>
          <cell r="T2412" t="str">
            <v>533-500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  <cell r="K2413">
            <v>1061.8699999999999</v>
          </cell>
          <cell r="L2413">
            <v>23.5</v>
          </cell>
          <cell r="M2413">
            <v>1038.3699999999999</v>
          </cell>
          <cell r="N2413">
            <v>40452</v>
          </cell>
          <cell r="O2413" t="str">
            <v xml:space="preserve">  5</v>
          </cell>
          <cell r="P2413" t="str">
            <v xml:space="preserve"> 1 </v>
          </cell>
          <cell r="R2413">
            <v>1</v>
          </cell>
          <cell r="S2413" t="str">
            <v>124-600</v>
          </cell>
          <cell r="T2413" t="str">
            <v>533-500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  <cell r="K2414">
            <v>1061.8699999999999</v>
          </cell>
          <cell r="L2414">
            <v>23.5</v>
          </cell>
          <cell r="M2414">
            <v>1038.3699999999999</v>
          </cell>
          <cell r="N2414">
            <v>40452</v>
          </cell>
          <cell r="O2414" t="str">
            <v xml:space="preserve">  5</v>
          </cell>
          <cell r="P2414" t="str">
            <v xml:space="preserve"> 1 </v>
          </cell>
          <cell r="R2414">
            <v>1</v>
          </cell>
          <cell r="S2414" t="str">
            <v>124-600</v>
          </cell>
          <cell r="T2414" t="str">
            <v>533-500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  <cell r="K2415">
            <v>1061.8699999999999</v>
          </cell>
          <cell r="L2415">
            <v>23.5</v>
          </cell>
          <cell r="M2415">
            <v>1038.3699999999999</v>
          </cell>
          <cell r="N2415">
            <v>40452</v>
          </cell>
          <cell r="O2415" t="str">
            <v xml:space="preserve">  5</v>
          </cell>
          <cell r="P2415" t="str">
            <v xml:space="preserve"> 1 </v>
          </cell>
          <cell r="R2415">
            <v>1</v>
          </cell>
          <cell r="S2415" t="str">
            <v>124-600</v>
          </cell>
          <cell r="T2415" t="str">
            <v>533-500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  <cell r="K2416">
            <v>1061.8699999999999</v>
          </cell>
          <cell r="L2416">
            <v>23.5</v>
          </cell>
          <cell r="M2416">
            <v>1038.3699999999999</v>
          </cell>
          <cell r="N2416">
            <v>40452</v>
          </cell>
          <cell r="O2416" t="str">
            <v xml:space="preserve">  5</v>
          </cell>
          <cell r="P2416" t="str">
            <v xml:space="preserve"> 1 </v>
          </cell>
          <cell r="R2416">
            <v>1</v>
          </cell>
          <cell r="S2416" t="str">
            <v>124-600</v>
          </cell>
          <cell r="T2416" t="str">
            <v>533-500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  <cell r="K2417">
            <v>1061.8699999999999</v>
          </cell>
          <cell r="L2417">
            <v>23.5</v>
          </cell>
          <cell r="M2417">
            <v>1038.3699999999999</v>
          </cell>
          <cell r="N2417">
            <v>40452</v>
          </cell>
          <cell r="O2417" t="str">
            <v xml:space="preserve">  5</v>
          </cell>
          <cell r="P2417" t="str">
            <v xml:space="preserve"> 1 </v>
          </cell>
          <cell r="R2417">
            <v>1</v>
          </cell>
          <cell r="S2417" t="str">
            <v>124-600</v>
          </cell>
          <cell r="T2417" t="str">
            <v>533-500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  <cell r="K2418">
            <v>1061.8699999999999</v>
          </cell>
          <cell r="L2418">
            <v>23.5</v>
          </cell>
          <cell r="M2418">
            <v>1038.3699999999999</v>
          </cell>
          <cell r="N2418">
            <v>40452</v>
          </cell>
          <cell r="O2418" t="str">
            <v xml:space="preserve">  5</v>
          </cell>
          <cell r="P2418" t="str">
            <v xml:space="preserve"> 1 </v>
          </cell>
          <cell r="R2418">
            <v>1</v>
          </cell>
          <cell r="S2418" t="str">
            <v>124-600</v>
          </cell>
          <cell r="T2418" t="str">
            <v>533-500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  <cell r="K2419">
            <v>1061.8699999999999</v>
          </cell>
          <cell r="L2419">
            <v>23.5</v>
          </cell>
          <cell r="M2419">
            <v>1038.3699999999999</v>
          </cell>
          <cell r="N2419">
            <v>40452</v>
          </cell>
          <cell r="O2419" t="str">
            <v xml:space="preserve">  5</v>
          </cell>
          <cell r="P2419" t="str">
            <v xml:space="preserve"> 1 </v>
          </cell>
          <cell r="R2419">
            <v>1</v>
          </cell>
          <cell r="S2419" t="str">
            <v>124-600</v>
          </cell>
          <cell r="T2419" t="str">
            <v>533-500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  <cell r="K2420">
            <v>1061.8699999999999</v>
          </cell>
          <cell r="L2420">
            <v>23.5</v>
          </cell>
          <cell r="M2420">
            <v>1038.3699999999999</v>
          </cell>
          <cell r="N2420">
            <v>40452</v>
          </cell>
          <cell r="O2420" t="str">
            <v xml:space="preserve">  5</v>
          </cell>
          <cell r="P2420" t="str">
            <v xml:space="preserve"> 1 </v>
          </cell>
          <cell r="R2420">
            <v>1</v>
          </cell>
          <cell r="S2420" t="str">
            <v>124-600</v>
          </cell>
          <cell r="T2420" t="str">
            <v>533-500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  <cell r="K2421">
            <v>1061.8699999999999</v>
          </cell>
          <cell r="L2421">
            <v>23.5</v>
          </cell>
          <cell r="M2421">
            <v>1038.3699999999999</v>
          </cell>
          <cell r="N2421">
            <v>40452</v>
          </cell>
          <cell r="O2421" t="str">
            <v xml:space="preserve">  5</v>
          </cell>
          <cell r="P2421" t="str">
            <v xml:space="preserve"> 1 </v>
          </cell>
          <cell r="R2421">
            <v>1</v>
          </cell>
          <cell r="S2421" t="str">
            <v>124-600</v>
          </cell>
          <cell r="T2421" t="str">
            <v>533-500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  <cell r="K2422">
            <v>1061.8699999999999</v>
          </cell>
          <cell r="L2422">
            <v>23.5</v>
          </cell>
          <cell r="M2422">
            <v>1038.3699999999999</v>
          </cell>
          <cell r="N2422">
            <v>40452</v>
          </cell>
          <cell r="O2422" t="str">
            <v xml:space="preserve">  5</v>
          </cell>
          <cell r="P2422" t="str">
            <v xml:space="preserve"> 1 </v>
          </cell>
          <cell r="R2422">
            <v>1</v>
          </cell>
          <cell r="S2422" t="str">
            <v>124-600</v>
          </cell>
          <cell r="T2422" t="str">
            <v>533-500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  <cell r="K2423">
            <v>1061.8699999999999</v>
          </cell>
          <cell r="L2423">
            <v>23.5</v>
          </cell>
          <cell r="M2423">
            <v>1038.3699999999999</v>
          </cell>
          <cell r="N2423">
            <v>40452</v>
          </cell>
          <cell r="O2423" t="str">
            <v xml:space="preserve">  5</v>
          </cell>
          <cell r="P2423" t="str">
            <v xml:space="preserve"> 1 </v>
          </cell>
          <cell r="R2423">
            <v>1</v>
          </cell>
          <cell r="S2423" t="str">
            <v>124-600</v>
          </cell>
          <cell r="T2423" t="str">
            <v>533-500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  <cell r="K2424">
            <v>1061.8699999999999</v>
          </cell>
          <cell r="L2424">
            <v>23.5</v>
          </cell>
          <cell r="M2424">
            <v>1038.3699999999999</v>
          </cell>
          <cell r="N2424">
            <v>40452</v>
          </cell>
          <cell r="O2424" t="str">
            <v xml:space="preserve">  5</v>
          </cell>
          <cell r="P2424" t="str">
            <v xml:space="preserve"> 1 </v>
          </cell>
          <cell r="R2424">
            <v>1</v>
          </cell>
          <cell r="S2424" t="str">
            <v>124-600</v>
          </cell>
          <cell r="T2424" t="str">
            <v>533-500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  <cell r="K2425">
            <v>1061.8699999999999</v>
          </cell>
          <cell r="L2425">
            <v>23.5</v>
          </cell>
          <cell r="M2425">
            <v>1038.3699999999999</v>
          </cell>
          <cell r="N2425">
            <v>40452</v>
          </cell>
          <cell r="O2425" t="str">
            <v xml:space="preserve">  5</v>
          </cell>
          <cell r="P2425" t="str">
            <v xml:space="preserve"> 1 </v>
          </cell>
          <cell r="R2425">
            <v>1</v>
          </cell>
          <cell r="S2425" t="str">
            <v>124-600</v>
          </cell>
          <cell r="T2425" t="str">
            <v>533-500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  <cell r="K2426">
            <v>1061.8699999999999</v>
          </cell>
          <cell r="L2426">
            <v>23.5</v>
          </cell>
          <cell r="M2426">
            <v>1038.3699999999999</v>
          </cell>
          <cell r="N2426">
            <v>40452</v>
          </cell>
          <cell r="O2426" t="str">
            <v xml:space="preserve">  5</v>
          </cell>
          <cell r="P2426" t="str">
            <v xml:space="preserve"> 1 </v>
          </cell>
          <cell r="R2426">
            <v>1</v>
          </cell>
          <cell r="S2426" t="str">
            <v>124-600</v>
          </cell>
          <cell r="T2426" t="str">
            <v>533-500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  <cell r="K2427">
            <v>1061.8699999999999</v>
          </cell>
          <cell r="L2427">
            <v>23.5</v>
          </cell>
          <cell r="M2427">
            <v>1038.3699999999999</v>
          </cell>
          <cell r="N2427">
            <v>40452</v>
          </cell>
          <cell r="O2427" t="str">
            <v xml:space="preserve">  5</v>
          </cell>
          <cell r="P2427" t="str">
            <v xml:space="preserve"> 1 </v>
          </cell>
          <cell r="R2427">
            <v>1</v>
          </cell>
          <cell r="S2427" t="str">
            <v>124-600</v>
          </cell>
          <cell r="T2427" t="str">
            <v>533-500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  <cell r="K2428">
            <v>1061.8699999999999</v>
          </cell>
          <cell r="L2428">
            <v>23.5</v>
          </cell>
          <cell r="M2428">
            <v>1038.3699999999999</v>
          </cell>
          <cell r="N2428">
            <v>40452</v>
          </cell>
          <cell r="O2428" t="str">
            <v xml:space="preserve">  5</v>
          </cell>
          <cell r="P2428" t="str">
            <v xml:space="preserve"> 1 </v>
          </cell>
          <cell r="R2428">
            <v>1</v>
          </cell>
          <cell r="S2428" t="str">
            <v>124-600</v>
          </cell>
          <cell r="T2428" t="str">
            <v>533-500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  <cell r="K2429">
            <v>1061.8699999999999</v>
          </cell>
          <cell r="L2429">
            <v>23.5</v>
          </cell>
          <cell r="M2429">
            <v>1038.3699999999999</v>
          </cell>
          <cell r="N2429">
            <v>40452</v>
          </cell>
          <cell r="O2429" t="str">
            <v xml:space="preserve">  5</v>
          </cell>
          <cell r="P2429" t="str">
            <v xml:space="preserve"> 1 </v>
          </cell>
          <cell r="R2429">
            <v>1</v>
          </cell>
          <cell r="S2429" t="str">
            <v>124-600</v>
          </cell>
          <cell r="T2429" t="str">
            <v>533-500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  <cell r="K2430">
            <v>1061.8699999999999</v>
          </cell>
          <cell r="L2430">
            <v>23.5</v>
          </cell>
          <cell r="M2430">
            <v>1038.3699999999999</v>
          </cell>
          <cell r="N2430">
            <v>40452</v>
          </cell>
          <cell r="O2430" t="str">
            <v xml:space="preserve">  5</v>
          </cell>
          <cell r="P2430" t="str">
            <v xml:space="preserve"> 1 </v>
          </cell>
          <cell r="R2430">
            <v>1</v>
          </cell>
          <cell r="S2430" t="str">
            <v>124-600</v>
          </cell>
          <cell r="T2430" t="str">
            <v>533-500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  <cell r="K2431">
            <v>1061.8699999999999</v>
          </cell>
          <cell r="L2431">
            <v>23.5</v>
          </cell>
          <cell r="M2431">
            <v>1038.3699999999999</v>
          </cell>
          <cell r="N2431">
            <v>40452</v>
          </cell>
          <cell r="O2431" t="str">
            <v xml:space="preserve">  5</v>
          </cell>
          <cell r="P2431" t="str">
            <v xml:space="preserve"> 1 </v>
          </cell>
          <cell r="R2431">
            <v>1</v>
          </cell>
          <cell r="S2431" t="str">
            <v>124-600</v>
          </cell>
          <cell r="T2431" t="str">
            <v>533-500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  <cell r="K2432">
            <v>1061.8699999999999</v>
          </cell>
          <cell r="L2432">
            <v>23.5</v>
          </cell>
          <cell r="M2432">
            <v>1038.3699999999999</v>
          </cell>
          <cell r="N2432">
            <v>40452</v>
          </cell>
          <cell r="O2432" t="str">
            <v xml:space="preserve">  5</v>
          </cell>
          <cell r="P2432" t="str">
            <v xml:space="preserve"> 1 </v>
          </cell>
          <cell r="R2432">
            <v>1</v>
          </cell>
          <cell r="S2432" t="str">
            <v>124-600</v>
          </cell>
          <cell r="T2432" t="str">
            <v>533-500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  <cell r="K2433">
            <v>1061.8699999999999</v>
          </cell>
          <cell r="L2433">
            <v>23.5</v>
          </cell>
          <cell r="M2433">
            <v>1038.3699999999999</v>
          </cell>
          <cell r="N2433">
            <v>40452</v>
          </cell>
          <cell r="O2433" t="str">
            <v xml:space="preserve">  5</v>
          </cell>
          <cell r="P2433" t="str">
            <v xml:space="preserve"> 1 </v>
          </cell>
          <cell r="R2433">
            <v>1</v>
          </cell>
          <cell r="S2433" t="str">
            <v>124-600</v>
          </cell>
          <cell r="T2433" t="str">
            <v>533-500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  <cell r="K2434">
            <v>1061.8699999999999</v>
          </cell>
          <cell r="L2434">
            <v>23.5</v>
          </cell>
          <cell r="M2434">
            <v>1038.3699999999999</v>
          </cell>
          <cell r="N2434">
            <v>40452</v>
          </cell>
          <cell r="O2434" t="str">
            <v xml:space="preserve">  5</v>
          </cell>
          <cell r="P2434" t="str">
            <v xml:space="preserve"> 1 </v>
          </cell>
          <cell r="R2434">
            <v>1</v>
          </cell>
          <cell r="S2434" t="str">
            <v>124-600</v>
          </cell>
          <cell r="T2434" t="str">
            <v>533-500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  <cell r="K2435">
            <v>1061.8699999999999</v>
          </cell>
          <cell r="L2435">
            <v>23.5</v>
          </cell>
          <cell r="M2435">
            <v>1038.3699999999999</v>
          </cell>
          <cell r="N2435">
            <v>40452</v>
          </cell>
          <cell r="O2435" t="str">
            <v xml:space="preserve">  5</v>
          </cell>
          <cell r="P2435" t="str">
            <v xml:space="preserve"> 1 </v>
          </cell>
          <cell r="R2435">
            <v>1</v>
          </cell>
          <cell r="S2435" t="str">
            <v>124-600</v>
          </cell>
          <cell r="T2435" t="str">
            <v>533-500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  <cell r="K2436">
            <v>1061.8699999999999</v>
          </cell>
          <cell r="L2436">
            <v>23.5</v>
          </cell>
          <cell r="M2436">
            <v>1038.3699999999999</v>
          </cell>
          <cell r="N2436">
            <v>40452</v>
          </cell>
          <cell r="O2436" t="str">
            <v xml:space="preserve">  5</v>
          </cell>
          <cell r="P2436" t="str">
            <v xml:space="preserve"> 1 </v>
          </cell>
          <cell r="R2436">
            <v>1</v>
          </cell>
          <cell r="S2436" t="str">
            <v>124-600</v>
          </cell>
          <cell r="T2436" t="str">
            <v>533-500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  <cell r="K2437">
            <v>1061.8699999999999</v>
          </cell>
          <cell r="L2437">
            <v>23.5</v>
          </cell>
          <cell r="M2437">
            <v>1038.3699999999999</v>
          </cell>
          <cell r="N2437">
            <v>40452</v>
          </cell>
          <cell r="O2437" t="str">
            <v xml:space="preserve">  5</v>
          </cell>
          <cell r="P2437" t="str">
            <v xml:space="preserve"> 1 </v>
          </cell>
          <cell r="R2437">
            <v>1</v>
          </cell>
          <cell r="S2437" t="str">
            <v>124-600</v>
          </cell>
          <cell r="T2437" t="str">
            <v>533-500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  <cell r="K2438">
            <v>807.09</v>
          </cell>
          <cell r="L2438">
            <v>17.86</v>
          </cell>
          <cell r="M2438">
            <v>789.23</v>
          </cell>
          <cell r="N2438">
            <v>40452</v>
          </cell>
          <cell r="O2438" t="str">
            <v xml:space="preserve">  5</v>
          </cell>
          <cell r="P2438" t="str">
            <v xml:space="preserve"> 1 </v>
          </cell>
          <cell r="R2438">
            <v>1</v>
          </cell>
          <cell r="S2438" t="str">
            <v>124-600</v>
          </cell>
          <cell r="T2438" t="str">
            <v>533-500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  <cell r="K2439">
            <v>807.09</v>
          </cell>
          <cell r="L2439">
            <v>17.86</v>
          </cell>
          <cell r="M2439">
            <v>789.23</v>
          </cell>
          <cell r="N2439">
            <v>40452</v>
          </cell>
          <cell r="O2439" t="str">
            <v xml:space="preserve">  5</v>
          </cell>
          <cell r="P2439" t="str">
            <v xml:space="preserve"> 1 </v>
          </cell>
          <cell r="R2439">
            <v>1</v>
          </cell>
          <cell r="S2439" t="str">
            <v>124-600</v>
          </cell>
          <cell r="T2439" t="str">
            <v>533-500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  <cell r="K2440">
            <v>807.09</v>
          </cell>
          <cell r="L2440">
            <v>17.86</v>
          </cell>
          <cell r="M2440">
            <v>789.23</v>
          </cell>
          <cell r="N2440">
            <v>40452</v>
          </cell>
          <cell r="O2440" t="str">
            <v xml:space="preserve">  5</v>
          </cell>
          <cell r="P2440" t="str">
            <v xml:space="preserve"> 1 </v>
          </cell>
          <cell r="R2440">
            <v>1</v>
          </cell>
          <cell r="S2440" t="str">
            <v>124-600</v>
          </cell>
          <cell r="T2440" t="str">
            <v>533-500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  <cell r="K2441">
            <v>807.09</v>
          </cell>
          <cell r="L2441">
            <v>17.86</v>
          </cell>
          <cell r="M2441">
            <v>789.23</v>
          </cell>
          <cell r="N2441">
            <v>40452</v>
          </cell>
          <cell r="O2441" t="str">
            <v xml:space="preserve">  5</v>
          </cell>
          <cell r="P2441" t="str">
            <v xml:space="preserve"> 1 </v>
          </cell>
          <cell r="R2441">
            <v>1</v>
          </cell>
          <cell r="S2441" t="str">
            <v>124-600</v>
          </cell>
          <cell r="T2441" t="str">
            <v>533-500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  <cell r="K2442">
            <v>807.09</v>
          </cell>
          <cell r="L2442">
            <v>17.86</v>
          </cell>
          <cell r="M2442">
            <v>789.23</v>
          </cell>
          <cell r="N2442">
            <v>40452</v>
          </cell>
          <cell r="O2442" t="str">
            <v xml:space="preserve">  5</v>
          </cell>
          <cell r="P2442" t="str">
            <v xml:space="preserve"> 1 </v>
          </cell>
          <cell r="R2442">
            <v>1</v>
          </cell>
          <cell r="S2442" t="str">
            <v>124-600</v>
          </cell>
          <cell r="T2442" t="str">
            <v>533-500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  <cell r="K2443">
            <v>807.09</v>
          </cell>
          <cell r="L2443">
            <v>17.86</v>
          </cell>
          <cell r="M2443">
            <v>789.23</v>
          </cell>
          <cell r="N2443">
            <v>40452</v>
          </cell>
          <cell r="O2443" t="str">
            <v xml:space="preserve">  5</v>
          </cell>
          <cell r="P2443" t="str">
            <v xml:space="preserve"> 1 </v>
          </cell>
          <cell r="R2443">
            <v>1</v>
          </cell>
          <cell r="S2443" t="str">
            <v>124-600</v>
          </cell>
          <cell r="T2443" t="str">
            <v>533-500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  <cell r="K2444">
            <v>807.09</v>
          </cell>
          <cell r="L2444">
            <v>17.86</v>
          </cell>
          <cell r="M2444">
            <v>789.23</v>
          </cell>
          <cell r="N2444">
            <v>40452</v>
          </cell>
          <cell r="O2444" t="str">
            <v xml:space="preserve">  5</v>
          </cell>
          <cell r="P2444" t="str">
            <v xml:space="preserve"> 1 </v>
          </cell>
          <cell r="R2444">
            <v>1</v>
          </cell>
          <cell r="S2444" t="str">
            <v>124-600</v>
          </cell>
          <cell r="T2444" t="str">
            <v>533-500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  <cell r="K2445">
            <v>1061.8699999999999</v>
          </cell>
          <cell r="L2445">
            <v>23.5</v>
          </cell>
          <cell r="M2445">
            <v>1038.3699999999999</v>
          </cell>
          <cell r="N2445">
            <v>40452</v>
          </cell>
          <cell r="O2445" t="str">
            <v xml:space="preserve">  5</v>
          </cell>
          <cell r="P2445" t="str">
            <v xml:space="preserve"> 1 </v>
          </cell>
          <cell r="R2445">
            <v>1</v>
          </cell>
          <cell r="S2445" t="str">
            <v>124-600</v>
          </cell>
          <cell r="T2445" t="str">
            <v>533-500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  <cell r="K2446">
            <v>1061.8699999999999</v>
          </cell>
          <cell r="L2446">
            <v>23.5</v>
          </cell>
          <cell r="M2446">
            <v>1038.3699999999999</v>
          </cell>
          <cell r="N2446">
            <v>40452</v>
          </cell>
          <cell r="O2446" t="str">
            <v xml:space="preserve">  5</v>
          </cell>
          <cell r="P2446" t="str">
            <v xml:space="preserve"> 1 </v>
          </cell>
          <cell r="R2446">
            <v>1</v>
          </cell>
          <cell r="S2446" t="str">
            <v>124-600</v>
          </cell>
          <cell r="T2446" t="str">
            <v>533-500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  <cell r="K2447">
            <v>1061.8699999999999</v>
          </cell>
          <cell r="L2447">
            <v>23.5</v>
          </cell>
          <cell r="M2447">
            <v>1038.3699999999999</v>
          </cell>
          <cell r="N2447">
            <v>40452</v>
          </cell>
          <cell r="O2447" t="str">
            <v xml:space="preserve">  5</v>
          </cell>
          <cell r="P2447" t="str">
            <v xml:space="preserve"> 1 </v>
          </cell>
          <cell r="R2447">
            <v>1</v>
          </cell>
          <cell r="S2447" t="str">
            <v>124-600</v>
          </cell>
          <cell r="T2447" t="str">
            <v>533-500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  <cell r="K2448">
            <v>1061.8699999999999</v>
          </cell>
          <cell r="L2448">
            <v>23.5</v>
          </cell>
          <cell r="M2448">
            <v>1038.3699999999999</v>
          </cell>
          <cell r="N2448">
            <v>40452</v>
          </cell>
          <cell r="O2448" t="str">
            <v xml:space="preserve">  5</v>
          </cell>
          <cell r="P2448" t="str">
            <v xml:space="preserve"> 1 </v>
          </cell>
          <cell r="R2448">
            <v>1</v>
          </cell>
          <cell r="S2448" t="str">
            <v>124-600</v>
          </cell>
          <cell r="T2448" t="str">
            <v>533-500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  <cell r="K2449">
            <v>1061.8699999999999</v>
          </cell>
          <cell r="L2449">
            <v>23.5</v>
          </cell>
          <cell r="M2449">
            <v>1038.3699999999999</v>
          </cell>
          <cell r="N2449">
            <v>40452</v>
          </cell>
          <cell r="O2449" t="str">
            <v xml:space="preserve">  5</v>
          </cell>
          <cell r="P2449" t="str">
            <v xml:space="preserve"> 1 </v>
          </cell>
          <cell r="R2449">
            <v>1</v>
          </cell>
          <cell r="S2449" t="str">
            <v>124-600</v>
          </cell>
          <cell r="T2449" t="str">
            <v>533-500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  <cell r="K2450">
            <v>1061.8699999999999</v>
          </cell>
          <cell r="L2450">
            <v>23.5</v>
          </cell>
          <cell r="M2450">
            <v>1038.3699999999999</v>
          </cell>
          <cell r="N2450">
            <v>40452</v>
          </cell>
          <cell r="O2450" t="str">
            <v xml:space="preserve">  5</v>
          </cell>
          <cell r="P2450" t="str">
            <v xml:space="preserve"> 1 </v>
          </cell>
          <cell r="R2450">
            <v>1</v>
          </cell>
          <cell r="S2450" t="str">
            <v>124-600</v>
          </cell>
          <cell r="T2450" t="str">
            <v>533-500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  <cell r="K2451">
            <v>1061.8699999999999</v>
          </cell>
          <cell r="L2451">
            <v>23.5</v>
          </cell>
          <cell r="M2451">
            <v>1038.3699999999999</v>
          </cell>
          <cell r="N2451">
            <v>40452</v>
          </cell>
          <cell r="O2451" t="str">
            <v xml:space="preserve">  5</v>
          </cell>
          <cell r="P2451" t="str">
            <v xml:space="preserve"> 1 </v>
          </cell>
          <cell r="R2451">
            <v>1</v>
          </cell>
          <cell r="S2451" t="str">
            <v>124-600</v>
          </cell>
          <cell r="T2451" t="str">
            <v>533-500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  <cell r="K2452">
            <v>1061.8699999999999</v>
          </cell>
          <cell r="L2452">
            <v>23.5</v>
          </cell>
          <cell r="M2452">
            <v>1038.3699999999999</v>
          </cell>
          <cell r="N2452">
            <v>40452</v>
          </cell>
          <cell r="O2452" t="str">
            <v xml:space="preserve">  5</v>
          </cell>
          <cell r="P2452" t="str">
            <v xml:space="preserve"> 1 </v>
          </cell>
          <cell r="R2452">
            <v>1</v>
          </cell>
          <cell r="S2452" t="str">
            <v>124-600</v>
          </cell>
          <cell r="T2452" t="str">
            <v>533-500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  <cell r="K2453">
            <v>1061.8699999999999</v>
          </cell>
          <cell r="L2453">
            <v>23.5</v>
          </cell>
          <cell r="M2453">
            <v>1038.3699999999999</v>
          </cell>
          <cell r="N2453">
            <v>40452</v>
          </cell>
          <cell r="O2453" t="str">
            <v xml:space="preserve">  5</v>
          </cell>
          <cell r="P2453" t="str">
            <v xml:space="preserve"> 1 </v>
          </cell>
          <cell r="R2453">
            <v>1</v>
          </cell>
          <cell r="S2453" t="str">
            <v>124-600</v>
          </cell>
          <cell r="T2453" t="str">
            <v>533-500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  <cell r="K2454">
            <v>1061.8699999999999</v>
          </cell>
          <cell r="L2454">
            <v>23.5</v>
          </cell>
          <cell r="M2454">
            <v>1038.3699999999999</v>
          </cell>
          <cell r="N2454">
            <v>40452</v>
          </cell>
          <cell r="O2454" t="str">
            <v xml:space="preserve">  5</v>
          </cell>
          <cell r="P2454" t="str">
            <v xml:space="preserve"> 1 </v>
          </cell>
          <cell r="R2454">
            <v>1</v>
          </cell>
          <cell r="S2454" t="str">
            <v>124-600</v>
          </cell>
          <cell r="T2454" t="str">
            <v>533-500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  <cell r="K2455">
            <v>1061.8699999999999</v>
          </cell>
          <cell r="L2455">
            <v>23.5</v>
          </cell>
          <cell r="M2455">
            <v>1038.3699999999999</v>
          </cell>
          <cell r="N2455">
            <v>40452</v>
          </cell>
          <cell r="O2455" t="str">
            <v xml:space="preserve">  5</v>
          </cell>
          <cell r="P2455" t="str">
            <v xml:space="preserve"> 1 </v>
          </cell>
          <cell r="R2455">
            <v>1</v>
          </cell>
          <cell r="S2455" t="str">
            <v>124-600</v>
          </cell>
          <cell r="T2455" t="str">
            <v>533-500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  <cell r="K2456">
            <v>1061.8699999999999</v>
          </cell>
          <cell r="L2456">
            <v>23.5</v>
          </cell>
          <cell r="M2456">
            <v>1038.3699999999999</v>
          </cell>
          <cell r="N2456">
            <v>40452</v>
          </cell>
          <cell r="O2456" t="str">
            <v xml:space="preserve">  5</v>
          </cell>
          <cell r="P2456" t="str">
            <v xml:space="preserve"> 1 </v>
          </cell>
          <cell r="R2456">
            <v>1</v>
          </cell>
          <cell r="S2456" t="str">
            <v>124-600</v>
          </cell>
          <cell r="T2456" t="str">
            <v>533-500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  <cell r="K2457">
            <v>1061.8699999999999</v>
          </cell>
          <cell r="L2457">
            <v>23.5</v>
          </cell>
          <cell r="M2457">
            <v>1038.3699999999999</v>
          </cell>
          <cell r="N2457">
            <v>40452</v>
          </cell>
          <cell r="O2457" t="str">
            <v xml:space="preserve">  5</v>
          </cell>
          <cell r="P2457" t="str">
            <v xml:space="preserve"> 1 </v>
          </cell>
          <cell r="R2457">
            <v>1</v>
          </cell>
          <cell r="S2457" t="str">
            <v>124-600</v>
          </cell>
          <cell r="T2457" t="str">
            <v>533-500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  <cell r="K2458">
            <v>1061.8699999999999</v>
          </cell>
          <cell r="L2458">
            <v>23.5</v>
          </cell>
          <cell r="M2458">
            <v>1038.3699999999999</v>
          </cell>
          <cell r="N2458">
            <v>40452</v>
          </cell>
          <cell r="O2458" t="str">
            <v xml:space="preserve">  5</v>
          </cell>
          <cell r="P2458" t="str">
            <v xml:space="preserve"> 1 </v>
          </cell>
          <cell r="R2458">
            <v>1</v>
          </cell>
          <cell r="S2458" t="str">
            <v>124-600</v>
          </cell>
          <cell r="T2458" t="str">
            <v>533-500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  <cell r="K2459">
            <v>1061.8699999999999</v>
          </cell>
          <cell r="L2459">
            <v>23.5</v>
          </cell>
          <cell r="M2459">
            <v>1038.3699999999999</v>
          </cell>
          <cell r="N2459">
            <v>40452</v>
          </cell>
          <cell r="O2459" t="str">
            <v xml:space="preserve">  5</v>
          </cell>
          <cell r="P2459" t="str">
            <v xml:space="preserve"> 1 </v>
          </cell>
          <cell r="R2459">
            <v>1</v>
          </cell>
          <cell r="S2459" t="str">
            <v>124-600</v>
          </cell>
          <cell r="T2459" t="str">
            <v>533-500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  <cell r="K2460">
            <v>1061.8699999999999</v>
          </cell>
          <cell r="L2460">
            <v>23.5</v>
          </cell>
          <cell r="M2460">
            <v>1038.3699999999999</v>
          </cell>
          <cell r="N2460">
            <v>40452</v>
          </cell>
          <cell r="O2460" t="str">
            <v xml:space="preserve">  5</v>
          </cell>
          <cell r="P2460" t="str">
            <v xml:space="preserve"> 1 </v>
          </cell>
          <cell r="R2460">
            <v>1</v>
          </cell>
          <cell r="S2460" t="str">
            <v>124-600</v>
          </cell>
          <cell r="T2460" t="str">
            <v>533-500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  <cell r="K2461">
            <v>1061.8699999999999</v>
          </cell>
          <cell r="L2461">
            <v>23.5</v>
          </cell>
          <cell r="M2461">
            <v>1038.3699999999999</v>
          </cell>
          <cell r="N2461">
            <v>40452</v>
          </cell>
          <cell r="O2461" t="str">
            <v xml:space="preserve">  5</v>
          </cell>
          <cell r="P2461" t="str">
            <v xml:space="preserve"> 1 </v>
          </cell>
          <cell r="R2461">
            <v>1</v>
          </cell>
          <cell r="S2461" t="str">
            <v>124-600</v>
          </cell>
          <cell r="T2461" t="str">
            <v>533-500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  <cell r="K2462">
            <v>1061.8699999999999</v>
          </cell>
          <cell r="L2462">
            <v>23.5</v>
          </cell>
          <cell r="M2462">
            <v>1038.3699999999999</v>
          </cell>
          <cell r="N2462">
            <v>40452</v>
          </cell>
          <cell r="O2462" t="str">
            <v xml:space="preserve">  5</v>
          </cell>
          <cell r="P2462" t="str">
            <v xml:space="preserve"> 1 </v>
          </cell>
          <cell r="R2462">
            <v>1</v>
          </cell>
          <cell r="S2462" t="str">
            <v>124-600</v>
          </cell>
          <cell r="T2462" t="str">
            <v>533-500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  <cell r="K2463">
            <v>1061.8699999999999</v>
          </cell>
          <cell r="L2463">
            <v>23.5</v>
          </cell>
          <cell r="M2463">
            <v>1038.3699999999999</v>
          </cell>
          <cell r="N2463">
            <v>40452</v>
          </cell>
          <cell r="O2463" t="str">
            <v xml:space="preserve">  5</v>
          </cell>
          <cell r="P2463" t="str">
            <v xml:space="preserve"> 1 </v>
          </cell>
          <cell r="R2463">
            <v>1</v>
          </cell>
          <cell r="S2463" t="str">
            <v>124-600</v>
          </cell>
          <cell r="T2463" t="str">
            <v>533-500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  <cell r="K2464">
            <v>1061.8699999999999</v>
          </cell>
          <cell r="L2464">
            <v>23.5</v>
          </cell>
          <cell r="M2464">
            <v>1038.3699999999999</v>
          </cell>
          <cell r="N2464">
            <v>40452</v>
          </cell>
          <cell r="O2464" t="str">
            <v xml:space="preserve">  5</v>
          </cell>
          <cell r="P2464" t="str">
            <v xml:space="preserve"> 1 </v>
          </cell>
          <cell r="R2464">
            <v>1</v>
          </cell>
          <cell r="S2464" t="str">
            <v>124-600</v>
          </cell>
          <cell r="T2464" t="str">
            <v>533-500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  <cell r="K2465">
            <v>1061.8699999999999</v>
          </cell>
          <cell r="L2465">
            <v>23.5</v>
          </cell>
          <cell r="M2465">
            <v>1038.3699999999999</v>
          </cell>
          <cell r="N2465">
            <v>40452</v>
          </cell>
          <cell r="O2465" t="str">
            <v xml:space="preserve">  5</v>
          </cell>
          <cell r="P2465" t="str">
            <v xml:space="preserve"> 1 </v>
          </cell>
          <cell r="R2465">
            <v>1</v>
          </cell>
          <cell r="S2465" t="str">
            <v>124-600</v>
          </cell>
          <cell r="T2465" t="str">
            <v>533-500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  <cell r="K2466">
            <v>1061.8699999999999</v>
          </cell>
          <cell r="L2466">
            <v>23.5</v>
          </cell>
          <cell r="M2466">
            <v>1038.3699999999999</v>
          </cell>
          <cell r="N2466">
            <v>40452</v>
          </cell>
          <cell r="O2466" t="str">
            <v xml:space="preserve">  5</v>
          </cell>
          <cell r="P2466" t="str">
            <v xml:space="preserve"> 1 </v>
          </cell>
          <cell r="R2466">
            <v>1</v>
          </cell>
          <cell r="S2466" t="str">
            <v>124-600</v>
          </cell>
          <cell r="T2466" t="str">
            <v>533-500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  <cell r="K2467">
            <v>1061.8699999999999</v>
          </cell>
          <cell r="L2467">
            <v>23.5</v>
          </cell>
          <cell r="M2467">
            <v>1038.3699999999999</v>
          </cell>
          <cell r="N2467">
            <v>40452</v>
          </cell>
          <cell r="O2467" t="str">
            <v xml:space="preserve">  5</v>
          </cell>
          <cell r="P2467" t="str">
            <v xml:space="preserve"> 1 </v>
          </cell>
          <cell r="R2467">
            <v>1</v>
          </cell>
          <cell r="S2467" t="str">
            <v>124-600</v>
          </cell>
          <cell r="T2467" t="str">
            <v>533-500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  <cell r="K2468">
            <v>1061.8699999999999</v>
          </cell>
          <cell r="L2468">
            <v>23.5</v>
          </cell>
          <cell r="M2468">
            <v>1038.3699999999999</v>
          </cell>
          <cell r="N2468">
            <v>40452</v>
          </cell>
          <cell r="O2468" t="str">
            <v xml:space="preserve">  5</v>
          </cell>
          <cell r="P2468" t="str">
            <v xml:space="preserve"> 1 </v>
          </cell>
          <cell r="R2468">
            <v>1</v>
          </cell>
          <cell r="S2468" t="str">
            <v>124-600</v>
          </cell>
          <cell r="T2468" t="str">
            <v>533-500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  <cell r="K2469">
            <v>1061.8699999999999</v>
          </cell>
          <cell r="L2469">
            <v>23.5</v>
          </cell>
          <cell r="M2469">
            <v>1038.3699999999999</v>
          </cell>
          <cell r="N2469">
            <v>40452</v>
          </cell>
          <cell r="O2469" t="str">
            <v xml:space="preserve">  5</v>
          </cell>
          <cell r="P2469" t="str">
            <v xml:space="preserve"> 1 </v>
          </cell>
          <cell r="R2469">
            <v>1</v>
          </cell>
          <cell r="S2469" t="str">
            <v>124-600</v>
          </cell>
          <cell r="T2469" t="str">
            <v>533-500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  <cell r="K2470">
            <v>1061.8699999999999</v>
          </cell>
          <cell r="L2470">
            <v>23.5</v>
          </cell>
          <cell r="M2470">
            <v>1038.3699999999999</v>
          </cell>
          <cell r="N2470">
            <v>40452</v>
          </cell>
          <cell r="O2470" t="str">
            <v xml:space="preserve">  5</v>
          </cell>
          <cell r="P2470" t="str">
            <v xml:space="preserve"> 1 </v>
          </cell>
          <cell r="R2470">
            <v>1</v>
          </cell>
          <cell r="S2470" t="str">
            <v>124-600</v>
          </cell>
          <cell r="T2470" t="str">
            <v>533-500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  <cell r="K2471">
            <v>1061.8699999999999</v>
          </cell>
          <cell r="L2471">
            <v>23.5</v>
          </cell>
          <cell r="M2471">
            <v>1038.3699999999999</v>
          </cell>
          <cell r="N2471">
            <v>40452</v>
          </cell>
          <cell r="O2471" t="str">
            <v xml:space="preserve">  5</v>
          </cell>
          <cell r="P2471" t="str">
            <v xml:space="preserve"> 1 </v>
          </cell>
          <cell r="R2471">
            <v>1</v>
          </cell>
          <cell r="S2471" t="str">
            <v>124-600</v>
          </cell>
          <cell r="T2471" t="str">
            <v>533-500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  <cell r="K2472">
            <v>1061.8699999999999</v>
          </cell>
          <cell r="L2472">
            <v>23.5</v>
          </cell>
          <cell r="M2472">
            <v>1038.3699999999999</v>
          </cell>
          <cell r="N2472">
            <v>40452</v>
          </cell>
          <cell r="O2472" t="str">
            <v xml:space="preserve">  5</v>
          </cell>
          <cell r="P2472" t="str">
            <v xml:space="preserve"> 1 </v>
          </cell>
          <cell r="R2472">
            <v>1</v>
          </cell>
          <cell r="S2472" t="str">
            <v>124-600</v>
          </cell>
          <cell r="T2472" t="str">
            <v>533-500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  <cell r="K2473">
            <v>1061.8699999999999</v>
          </cell>
          <cell r="L2473">
            <v>23.5</v>
          </cell>
          <cell r="M2473">
            <v>1038.3699999999999</v>
          </cell>
          <cell r="N2473">
            <v>40452</v>
          </cell>
          <cell r="O2473" t="str">
            <v xml:space="preserve">  5</v>
          </cell>
          <cell r="P2473" t="str">
            <v xml:space="preserve"> 1 </v>
          </cell>
          <cell r="R2473">
            <v>1</v>
          </cell>
          <cell r="S2473" t="str">
            <v>124-600</v>
          </cell>
          <cell r="T2473" t="str">
            <v>533-500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  <cell r="K2474">
            <v>1061.8699999999999</v>
          </cell>
          <cell r="L2474">
            <v>23.5</v>
          </cell>
          <cell r="M2474">
            <v>1038.3699999999999</v>
          </cell>
          <cell r="N2474">
            <v>40452</v>
          </cell>
          <cell r="O2474" t="str">
            <v xml:space="preserve">  5</v>
          </cell>
          <cell r="P2474" t="str">
            <v xml:space="preserve"> 1 </v>
          </cell>
          <cell r="R2474">
            <v>1</v>
          </cell>
          <cell r="S2474" t="str">
            <v>124-600</v>
          </cell>
          <cell r="T2474" t="str">
            <v>533-500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  <cell r="K2475">
            <v>1061.8699999999999</v>
          </cell>
          <cell r="L2475">
            <v>23.5</v>
          </cell>
          <cell r="M2475">
            <v>1038.3699999999999</v>
          </cell>
          <cell r="N2475">
            <v>40452</v>
          </cell>
          <cell r="O2475" t="str">
            <v xml:space="preserve">  5</v>
          </cell>
          <cell r="P2475" t="str">
            <v xml:space="preserve"> 1 </v>
          </cell>
          <cell r="R2475">
            <v>1</v>
          </cell>
          <cell r="S2475" t="str">
            <v>124-600</v>
          </cell>
          <cell r="T2475" t="str">
            <v>533-500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  <cell r="K2476">
            <v>1061.8699999999999</v>
          </cell>
          <cell r="L2476">
            <v>23.5</v>
          </cell>
          <cell r="M2476">
            <v>1038.3699999999999</v>
          </cell>
          <cell r="N2476">
            <v>40452</v>
          </cell>
          <cell r="O2476" t="str">
            <v xml:space="preserve">  5</v>
          </cell>
          <cell r="P2476" t="str">
            <v xml:space="preserve"> 1 </v>
          </cell>
          <cell r="R2476">
            <v>1</v>
          </cell>
          <cell r="S2476" t="str">
            <v>124-600</v>
          </cell>
          <cell r="T2476" t="str">
            <v>533-500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  <cell r="K2477">
            <v>1061.8699999999999</v>
          </cell>
          <cell r="L2477">
            <v>23.5</v>
          </cell>
          <cell r="M2477">
            <v>1038.3699999999999</v>
          </cell>
          <cell r="N2477">
            <v>40452</v>
          </cell>
          <cell r="O2477" t="str">
            <v xml:space="preserve">  5</v>
          </cell>
          <cell r="P2477" t="str">
            <v xml:space="preserve"> 1 </v>
          </cell>
          <cell r="R2477">
            <v>1</v>
          </cell>
          <cell r="S2477" t="str">
            <v>124-600</v>
          </cell>
          <cell r="T2477" t="str">
            <v>533-500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  <cell r="K2478">
            <v>1061.8699999999999</v>
          </cell>
          <cell r="L2478">
            <v>23.5</v>
          </cell>
          <cell r="M2478">
            <v>1038.3699999999999</v>
          </cell>
          <cell r="N2478">
            <v>40452</v>
          </cell>
          <cell r="O2478" t="str">
            <v xml:space="preserve">  5</v>
          </cell>
          <cell r="P2478" t="str">
            <v xml:space="preserve"> 1 </v>
          </cell>
          <cell r="R2478">
            <v>1</v>
          </cell>
          <cell r="S2478" t="str">
            <v>124-600</v>
          </cell>
          <cell r="T2478" t="str">
            <v>533-500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  <cell r="K2479">
            <v>1061.8699999999999</v>
          </cell>
          <cell r="L2479">
            <v>23.5</v>
          </cell>
          <cell r="M2479">
            <v>1038.3699999999999</v>
          </cell>
          <cell r="N2479">
            <v>40452</v>
          </cell>
          <cell r="O2479" t="str">
            <v xml:space="preserve">  5</v>
          </cell>
          <cell r="P2479" t="str">
            <v xml:space="preserve"> 1 </v>
          </cell>
          <cell r="R2479">
            <v>1</v>
          </cell>
          <cell r="S2479" t="str">
            <v>124-600</v>
          </cell>
          <cell r="T2479" t="str">
            <v>533-500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  <cell r="K2480">
            <v>1061.8699999999999</v>
          </cell>
          <cell r="L2480">
            <v>23.5</v>
          </cell>
          <cell r="M2480">
            <v>1038.3699999999999</v>
          </cell>
          <cell r="N2480">
            <v>40452</v>
          </cell>
          <cell r="O2480" t="str">
            <v xml:space="preserve">  5</v>
          </cell>
          <cell r="P2480" t="str">
            <v xml:space="preserve"> 1 </v>
          </cell>
          <cell r="R2480">
            <v>1</v>
          </cell>
          <cell r="S2480" t="str">
            <v>124-600</v>
          </cell>
          <cell r="T2480" t="str">
            <v>533-500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  <cell r="K2481">
            <v>1061.8699999999999</v>
          </cell>
          <cell r="L2481">
            <v>23.5</v>
          </cell>
          <cell r="M2481">
            <v>1038.3699999999999</v>
          </cell>
          <cell r="N2481">
            <v>40452</v>
          </cell>
          <cell r="O2481" t="str">
            <v xml:space="preserve">  5</v>
          </cell>
          <cell r="P2481" t="str">
            <v xml:space="preserve"> 1 </v>
          </cell>
          <cell r="R2481">
            <v>1</v>
          </cell>
          <cell r="S2481" t="str">
            <v>124-600</v>
          </cell>
          <cell r="T2481" t="str">
            <v>533-500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  <cell r="K2482">
            <v>1061.8699999999999</v>
          </cell>
          <cell r="L2482">
            <v>23.5</v>
          </cell>
          <cell r="M2482">
            <v>1038.3699999999999</v>
          </cell>
          <cell r="N2482">
            <v>40452</v>
          </cell>
          <cell r="O2482" t="str">
            <v xml:space="preserve">  5</v>
          </cell>
          <cell r="P2482" t="str">
            <v xml:space="preserve"> 1 </v>
          </cell>
          <cell r="R2482">
            <v>1</v>
          </cell>
          <cell r="S2482" t="str">
            <v>124-600</v>
          </cell>
          <cell r="T2482" t="str">
            <v>533-500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  <cell r="K2483">
            <v>1061.8699999999999</v>
          </cell>
          <cell r="L2483">
            <v>23.5</v>
          </cell>
          <cell r="M2483">
            <v>1038.3699999999999</v>
          </cell>
          <cell r="N2483">
            <v>40452</v>
          </cell>
          <cell r="O2483" t="str">
            <v xml:space="preserve">  5</v>
          </cell>
          <cell r="P2483" t="str">
            <v xml:space="preserve"> 1 </v>
          </cell>
          <cell r="R2483">
            <v>1</v>
          </cell>
          <cell r="S2483" t="str">
            <v>124-600</v>
          </cell>
          <cell r="T2483" t="str">
            <v>533-500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  <cell r="K2484">
            <v>1061.8699999999999</v>
          </cell>
          <cell r="L2484">
            <v>23.5</v>
          </cell>
          <cell r="M2484">
            <v>1038.3699999999999</v>
          </cell>
          <cell r="N2484">
            <v>40452</v>
          </cell>
          <cell r="O2484" t="str">
            <v xml:space="preserve">  5</v>
          </cell>
          <cell r="P2484" t="str">
            <v xml:space="preserve"> 1 </v>
          </cell>
          <cell r="R2484">
            <v>1</v>
          </cell>
          <cell r="S2484" t="str">
            <v>124-600</v>
          </cell>
          <cell r="T2484" t="str">
            <v>533-500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  <cell r="K2485">
            <v>1061.8699999999999</v>
          </cell>
          <cell r="L2485">
            <v>23.5</v>
          </cell>
          <cell r="M2485">
            <v>1038.3699999999999</v>
          </cell>
          <cell r="N2485">
            <v>40452</v>
          </cell>
          <cell r="O2485" t="str">
            <v xml:space="preserve">  5</v>
          </cell>
          <cell r="P2485" t="str">
            <v xml:space="preserve"> 1 </v>
          </cell>
          <cell r="R2485">
            <v>1</v>
          </cell>
          <cell r="S2485" t="str">
            <v>124-600</v>
          </cell>
          <cell r="T2485" t="str">
            <v>533-500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  <cell r="K2486">
            <v>1061.8699999999999</v>
          </cell>
          <cell r="L2486">
            <v>23.5</v>
          </cell>
          <cell r="M2486">
            <v>1038.3699999999999</v>
          </cell>
          <cell r="N2486">
            <v>40452</v>
          </cell>
          <cell r="O2486" t="str">
            <v xml:space="preserve">  5</v>
          </cell>
          <cell r="P2486" t="str">
            <v xml:space="preserve"> 1 </v>
          </cell>
          <cell r="R2486">
            <v>1</v>
          </cell>
          <cell r="S2486" t="str">
            <v>124-600</v>
          </cell>
          <cell r="T2486" t="str">
            <v>533-500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  <cell r="K2487">
            <v>1061.8699999999999</v>
          </cell>
          <cell r="L2487">
            <v>23.5</v>
          </cell>
          <cell r="M2487">
            <v>1038.3699999999999</v>
          </cell>
          <cell r="N2487">
            <v>40452</v>
          </cell>
          <cell r="O2487" t="str">
            <v xml:space="preserve">  5</v>
          </cell>
          <cell r="P2487" t="str">
            <v xml:space="preserve"> 1 </v>
          </cell>
          <cell r="R2487">
            <v>1</v>
          </cell>
          <cell r="S2487" t="str">
            <v>124-600</v>
          </cell>
          <cell r="T2487" t="str">
            <v>533-500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  <cell r="K2488">
            <v>1061.8699999999999</v>
          </cell>
          <cell r="L2488">
            <v>23.5</v>
          </cell>
          <cell r="M2488">
            <v>1038.3699999999999</v>
          </cell>
          <cell r="N2488">
            <v>40452</v>
          </cell>
          <cell r="O2488" t="str">
            <v xml:space="preserve">  5</v>
          </cell>
          <cell r="P2488" t="str">
            <v xml:space="preserve"> 1 </v>
          </cell>
          <cell r="R2488">
            <v>1</v>
          </cell>
          <cell r="S2488" t="str">
            <v>124-600</v>
          </cell>
          <cell r="T2488" t="str">
            <v>533-500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  <cell r="K2489">
            <v>1061.8699999999999</v>
          </cell>
          <cell r="L2489">
            <v>23.5</v>
          </cell>
          <cell r="M2489">
            <v>1038.3699999999999</v>
          </cell>
          <cell r="N2489">
            <v>40452</v>
          </cell>
          <cell r="O2489" t="str">
            <v xml:space="preserve">  5</v>
          </cell>
          <cell r="P2489" t="str">
            <v xml:space="preserve"> 1 </v>
          </cell>
          <cell r="R2489">
            <v>1</v>
          </cell>
          <cell r="S2489" t="str">
            <v>124-600</v>
          </cell>
          <cell r="T2489" t="str">
            <v>533-500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  <cell r="K2490">
            <v>1061.8699999999999</v>
          </cell>
          <cell r="L2490">
            <v>23.5</v>
          </cell>
          <cell r="M2490">
            <v>1038.3699999999999</v>
          </cell>
          <cell r="N2490">
            <v>40452</v>
          </cell>
          <cell r="O2490" t="str">
            <v xml:space="preserve">  5</v>
          </cell>
          <cell r="P2490" t="str">
            <v xml:space="preserve"> 1 </v>
          </cell>
          <cell r="R2490">
            <v>1</v>
          </cell>
          <cell r="S2490" t="str">
            <v>124-600</v>
          </cell>
          <cell r="T2490" t="str">
            <v>533-500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  <cell r="K2491">
            <v>1061.8699999999999</v>
          </cell>
          <cell r="L2491">
            <v>23.5</v>
          </cell>
          <cell r="M2491">
            <v>1038.3699999999999</v>
          </cell>
          <cell r="N2491">
            <v>40452</v>
          </cell>
          <cell r="O2491" t="str">
            <v xml:space="preserve">  5</v>
          </cell>
          <cell r="P2491" t="str">
            <v xml:space="preserve"> 1 </v>
          </cell>
          <cell r="R2491">
            <v>1</v>
          </cell>
          <cell r="S2491" t="str">
            <v>124-600</v>
          </cell>
          <cell r="T2491" t="str">
            <v>533-500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  <cell r="K2492">
            <v>1061.8699999999999</v>
          </cell>
          <cell r="L2492">
            <v>23.5</v>
          </cell>
          <cell r="M2492">
            <v>1038.3699999999999</v>
          </cell>
          <cell r="N2492">
            <v>40452</v>
          </cell>
          <cell r="O2492" t="str">
            <v xml:space="preserve">  5</v>
          </cell>
          <cell r="P2492" t="str">
            <v xml:space="preserve"> 1 </v>
          </cell>
          <cell r="R2492">
            <v>1</v>
          </cell>
          <cell r="S2492" t="str">
            <v>124-600</v>
          </cell>
          <cell r="T2492" t="str">
            <v>533-500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  <cell r="K2493">
            <v>1061.8699999999999</v>
          </cell>
          <cell r="L2493">
            <v>23.5</v>
          </cell>
          <cell r="M2493">
            <v>1038.3699999999999</v>
          </cell>
          <cell r="N2493">
            <v>40452</v>
          </cell>
          <cell r="O2493" t="str">
            <v xml:space="preserve">  5</v>
          </cell>
          <cell r="P2493" t="str">
            <v xml:space="preserve"> 1 </v>
          </cell>
          <cell r="R2493">
            <v>1</v>
          </cell>
          <cell r="S2493" t="str">
            <v>124-600</v>
          </cell>
          <cell r="T2493" t="str">
            <v>533-500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  <cell r="K2494">
            <v>1061.8699999999999</v>
          </cell>
          <cell r="L2494">
            <v>23.5</v>
          </cell>
          <cell r="M2494">
            <v>1038.3699999999999</v>
          </cell>
          <cell r="N2494">
            <v>40452</v>
          </cell>
          <cell r="O2494" t="str">
            <v xml:space="preserve">  5</v>
          </cell>
          <cell r="P2494" t="str">
            <v xml:space="preserve"> 1 </v>
          </cell>
          <cell r="R2494">
            <v>1</v>
          </cell>
          <cell r="S2494" t="str">
            <v>124-600</v>
          </cell>
          <cell r="T2494" t="str">
            <v>533-500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  <cell r="K2495">
            <v>1061.8699999999999</v>
          </cell>
          <cell r="L2495">
            <v>23.5</v>
          </cell>
          <cell r="M2495">
            <v>1038.3699999999999</v>
          </cell>
          <cell r="N2495">
            <v>40452</v>
          </cell>
          <cell r="O2495" t="str">
            <v xml:space="preserve">  5</v>
          </cell>
          <cell r="P2495" t="str">
            <v xml:space="preserve"> 1 </v>
          </cell>
          <cell r="R2495">
            <v>1</v>
          </cell>
          <cell r="S2495" t="str">
            <v>124-600</v>
          </cell>
          <cell r="T2495" t="str">
            <v>533-500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  <cell r="K2496">
            <v>1061.8699999999999</v>
          </cell>
          <cell r="L2496">
            <v>23.5</v>
          </cell>
          <cell r="M2496">
            <v>1038.3699999999999</v>
          </cell>
          <cell r="N2496">
            <v>40452</v>
          </cell>
          <cell r="O2496" t="str">
            <v xml:space="preserve">  5</v>
          </cell>
          <cell r="P2496" t="str">
            <v xml:space="preserve"> 1 </v>
          </cell>
          <cell r="R2496">
            <v>1</v>
          </cell>
          <cell r="S2496" t="str">
            <v>124-600</v>
          </cell>
          <cell r="T2496" t="str">
            <v>533-500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  <cell r="K2497">
            <v>1061.8699999999999</v>
          </cell>
          <cell r="L2497">
            <v>23.5</v>
          </cell>
          <cell r="M2497">
            <v>1038.3699999999999</v>
          </cell>
          <cell r="N2497">
            <v>40452</v>
          </cell>
          <cell r="O2497" t="str">
            <v xml:space="preserve">  5</v>
          </cell>
          <cell r="P2497" t="str">
            <v xml:space="preserve"> 1 </v>
          </cell>
          <cell r="R2497">
            <v>1</v>
          </cell>
          <cell r="S2497" t="str">
            <v>124-600</v>
          </cell>
          <cell r="T2497" t="str">
            <v>533-500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  <cell r="K2498">
            <v>1061.8699999999999</v>
          </cell>
          <cell r="L2498">
            <v>23.5</v>
          </cell>
          <cell r="M2498">
            <v>1038.3699999999999</v>
          </cell>
          <cell r="N2498">
            <v>40452</v>
          </cell>
          <cell r="O2498" t="str">
            <v xml:space="preserve">  5</v>
          </cell>
          <cell r="P2498" t="str">
            <v xml:space="preserve"> 1 </v>
          </cell>
          <cell r="R2498">
            <v>1</v>
          </cell>
          <cell r="S2498" t="str">
            <v>124-600</v>
          </cell>
          <cell r="T2498" t="str">
            <v>533-500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  <cell r="K2499">
            <v>1061.8699999999999</v>
          </cell>
          <cell r="L2499">
            <v>23.5</v>
          </cell>
          <cell r="M2499">
            <v>1038.3699999999999</v>
          </cell>
          <cell r="N2499">
            <v>40452</v>
          </cell>
          <cell r="O2499" t="str">
            <v xml:space="preserve">  5</v>
          </cell>
          <cell r="P2499" t="str">
            <v xml:space="preserve"> 1 </v>
          </cell>
          <cell r="R2499">
            <v>1</v>
          </cell>
          <cell r="S2499" t="str">
            <v>124-600</v>
          </cell>
          <cell r="T2499" t="str">
            <v>533-500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  <cell r="K2500">
            <v>1061.8699999999999</v>
          </cell>
          <cell r="L2500">
            <v>23.5</v>
          </cell>
          <cell r="M2500">
            <v>1038.3699999999999</v>
          </cell>
          <cell r="N2500">
            <v>40452</v>
          </cell>
          <cell r="O2500" t="str">
            <v xml:space="preserve">  5</v>
          </cell>
          <cell r="P2500" t="str">
            <v xml:space="preserve"> 1 </v>
          </cell>
          <cell r="R2500">
            <v>1</v>
          </cell>
          <cell r="S2500" t="str">
            <v>124-600</v>
          </cell>
          <cell r="T2500" t="str">
            <v>533-500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  <cell r="K2501">
            <v>1061.8699999999999</v>
          </cell>
          <cell r="L2501">
            <v>23.5</v>
          </cell>
          <cell r="M2501">
            <v>1038.3699999999999</v>
          </cell>
          <cell r="N2501">
            <v>40452</v>
          </cell>
          <cell r="O2501" t="str">
            <v xml:space="preserve">  5</v>
          </cell>
          <cell r="P2501" t="str">
            <v xml:space="preserve"> 1 </v>
          </cell>
          <cell r="R2501">
            <v>1</v>
          </cell>
          <cell r="S2501" t="str">
            <v>124-600</v>
          </cell>
          <cell r="T2501" t="str">
            <v>533-500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  <cell r="K2502">
            <v>1061.8699999999999</v>
          </cell>
          <cell r="L2502">
            <v>23.5</v>
          </cell>
          <cell r="M2502">
            <v>1038.3699999999999</v>
          </cell>
          <cell r="N2502">
            <v>40452</v>
          </cell>
          <cell r="O2502" t="str">
            <v xml:space="preserve">  5</v>
          </cell>
          <cell r="P2502" t="str">
            <v xml:space="preserve"> 1 </v>
          </cell>
          <cell r="R2502">
            <v>1</v>
          </cell>
          <cell r="S2502" t="str">
            <v>124-600</v>
          </cell>
          <cell r="T2502" t="str">
            <v>533-500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  <cell r="K2503">
            <v>1061.8699999999999</v>
          </cell>
          <cell r="L2503">
            <v>23.5</v>
          </cell>
          <cell r="M2503">
            <v>1038.3699999999999</v>
          </cell>
          <cell r="N2503">
            <v>40452</v>
          </cell>
          <cell r="O2503" t="str">
            <v xml:space="preserve">  5</v>
          </cell>
          <cell r="P2503" t="str">
            <v xml:space="preserve"> 1 </v>
          </cell>
          <cell r="R2503">
            <v>1</v>
          </cell>
          <cell r="S2503" t="str">
            <v>124-600</v>
          </cell>
          <cell r="T2503" t="str">
            <v>533-500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  <cell r="K2504">
            <v>1061.8699999999999</v>
          </cell>
          <cell r="L2504">
            <v>23.5</v>
          </cell>
          <cell r="M2504">
            <v>1038.3699999999999</v>
          </cell>
          <cell r="N2504">
            <v>40452</v>
          </cell>
          <cell r="O2504" t="str">
            <v xml:space="preserve">  5</v>
          </cell>
          <cell r="P2504" t="str">
            <v xml:space="preserve"> 1 </v>
          </cell>
          <cell r="R2504">
            <v>1</v>
          </cell>
          <cell r="S2504" t="str">
            <v>124-600</v>
          </cell>
          <cell r="T2504" t="str">
            <v>533-500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  <cell r="K2505">
            <v>637.23</v>
          </cell>
          <cell r="L2505">
            <v>14.1</v>
          </cell>
          <cell r="M2505">
            <v>623.13</v>
          </cell>
          <cell r="N2505">
            <v>40452</v>
          </cell>
          <cell r="O2505" t="str">
            <v xml:space="preserve">  5</v>
          </cell>
          <cell r="P2505" t="str">
            <v xml:space="preserve"> 1 </v>
          </cell>
          <cell r="R2505">
            <v>1</v>
          </cell>
          <cell r="S2505" t="str">
            <v>124-600</v>
          </cell>
          <cell r="T2505" t="str">
            <v>533-500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  <cell r="K2506">
            <v>637.23</v>
          </cell>
          <cell r="L2506">
            <v>14.1</v>
          </cell>
          <cell r="M2506">
            <v>623.13</v>
          </cell>
          <cell r="N2506">
            <v>40452</v>
          </cell>
          <cell r="O2506" t="str">
            <v xml:space="preserve">  5</v>
          </cell>
          <cell r="P2506" t="str">
            <v xml:space="preserve"> 1 </v>
          </cell>
          <cell r="R2506">
            <v>1</v>
          </cell>
          <cell r="S2506" t="str">
            <v>124-600</v>
          </cell>
          <cell r="T2506" t="str">
            <v>533-500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  <cell r="K2507">
            <v>637.23</v>
          </cell>
          <cell r="L2507">
            <v>14.1</v>
          </cell>
          <cell r="M2507">
            <v>623.13</v>
          </cell>
          <cell r="N2507">
            <v>40452</v>
          </cell>
          <cell r="O2507" t="str">
            <v xml:space="preserve">  5</v>
          </cell>
          <cell r="P2507" t="str">
            <v xml:space="preserve"> 1 </v>
          </cell>
          <cell r="R2507">
            <v>1</v>
          </cell>
          <cell r="S2507" t="str">
            <v>124-600</v>
          </cell>
          <cell r="T2507" t="str">
            <v>533-500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  <cell r="K2508">
            <v>637.23</v>
          </cell>
          <cell r="L2508">
            <v>14.1</v>
          </cell>
          <cell r="M2508">
            <v>623.13</v>
          </cell>
          <cell r="N2508">
            <v>40452</v>
          </cell>
          <cell r="O2508" t="str">
            <v xml:space="preserve">  5</v>
          </cell>
          <cell r="P2508" t="str">
            <v xml:space="preserve"> 1 </v>
          </cell>
          <cell r="R2508">
            <v>1</v>
          </cell>
          <cell r="S2508" t="str">
            <v>124-600</v>
          </cell>
          <cell r="T2508" t="str">
            <v>533-500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  <cell r="K2509">
            <v>637.23</v>
          </cell>
          <cell r="L2509">
            <v>14.1</v>
          </cell>
          <cell r="M2509">
            <v>623.13</v>
          </cell>
          <cell r="N2509">
            <v>40452</v>
          </cell>
          <cell r="O2509" t="str">
            <v xml:space="preserve">  5</v>
          </cell>
          <cell r="P2509" t="str">
            <v xml:space="preserve"> 1 </v>
          </cell>
          <cell r="R2509">
            <v>1</v>
          </cell>
          <cell r="S2509" t="str">
            <v>124-600</v>
          </cell>
          <cell r="T2509" t="str">
            <v>533-500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  <cell r="K2510">
            <v>637.23</v>
          </cell>
          <cell r="L2510">
            <v>14.1</v>
          </cell>
          <cell r="M2510">
            <v>623.13</v>
          </cell>
          <cell r="N2510">
            <v>40452</v>
          </cell>
          <cell r="O2510" t="str">
            <v xml:space="preserve">  5</v>
          </cell>
          <cell r="P2510" t="str">
            <v xml:space="preserve"> 1 </v>
          </cell>
          <cell r="R2510">
            <v>1</v>
          </cell>
          <cell r="S2510" t="str">
            <v>124-600</v>
          </cell>
          <cell r="T2510" t="str">
            <v>533-500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  <cell r="K2511">
            <v>637.23</v>
          </cell>
          <cell r="L2511">
            <v>14.1</v>
          </cell>
          <cell r="M2511">
            <v>623.13</v>
          </cell>
          <cell r="N2511">
            <v>40452</v>
          </cell>
          <cell r="O2511" t="str">
            <v xml:space="preserve">  5</v>
          </cell>
          <cell r="P2511" t="str">
            <v xml:space="preserve"> 1 </v>
          </cell>
          <cell r="R2511">
            <v>1</v>
          </cell>
          <cell r="S2511" t="str">
            <v>124-600</v>
          </cell>
          <cell r="T2511" t="str">
            <v>533-500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  <cell r="K2512">
            <v>637.23</v>
          </cell>
          <cell r="L2512">
            <v>14.1</v>
          </cell>
          <cell r="M2512">
            <v>623.13</v>
          </cell>
          <cell r="N2512">
            <v>40452</v>
          </cell>
          <cell r="O2512" t="str">
            <v xml:space="preserve">  5</v>
          </cell>
          <cell r="P2512" t="str">
            <v xml:space="preserve"> 1 </v>
          </cell>
          <cell r="R2512">
            <v>1</v>
          </cell>
          <cell r="S2512" t="str">
            <v>124-600</v>
          </cell>
          <cell r="T2512" t="str">
            <v>533-500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  <cell r="K2513">
            <v>637.23</v>
          </cell>
          <cell r="L2513">
            <v>14.1</v>
          </cell>
          <cell r="M2513">
            <v>623.13</v>
          </cell>
          <cell r="N2513">
            <v>40452</v>
          </cell>
          <cell r="O2513" t="str">
            <v xml:space="preserve">  5</v>
          </cell>
          <cell r="P2513" t="str">
            <v xml:space="preserve"> 1 </v>
          </cell>
          <cell r="R2513">
            <v>1</v>
          </cell>
          <cell r="S2513" t="str">
            <v>124-600</v>
          </cell>
          <cell r="T2513" t="str">
            <v>533-500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  <cell r="K2514">
            <v>637.23</v>
          </cell>
          <cell r="L2514">
            <v>14.1</v>
          </cell>
          <cell r="M2514">
            <v>623.13</v>
          </cell>
          <cell r="N2514">
            <v>40452</v>
          </cell>
          <cell r="O2514" t="str">
            <v xml:space="preserve">  5</v>
          </cell>
          <cell r="P2514" t="str">
            <v xml:space="preserve"> 1 </v>
          </cell>
          <cell r="R2514">
            <v>1</v>
          </cell>
          <cell r="S2514" t="str">
            <v>124-600</v>
          </cell>
          <cell r="T2514" t="str">
            <v>533-500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  <cell r="K2515">
            <v>637.23</v>
          </cell>
          <cell r="L2515">
            <v>14.1</v>
          </cell>
          <cell r="M2515">
            <v>623.13</v>
          </cell>
          <cell r="N2515">
            <v>40452</v>
          </cell>
          <cell r="O2515" t="str">
            <v xml:space="preserve">  5</v>
          </cell>
          <cell r="P2515" t="str">
            <v xml:space="preserve"> 1 </v>
          </cell>
          <cell r="R2515">
            <v>1</v>
          </cell>
          <cell r="S2515" t="str">
            <v>124-600</v>
          </cell>
          <cell r="T2515" t="str">
            <v>533-500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  <cell r="K2516">
            <v>637.23</v>
          </cell>
          <cell r="L2516">
            <v>14.1</v>
          </cell>
          <cell r="M2516">
            <v>623.13</v>
          </cell>
          <cell r="N2516">
            <v>40452</v>
          </cell>
          <cell r="O2516" t="str">
            <v xml:space="preserve">  5</v>
          </cell>
          <cell r="P2516" t="str">
            <v xml:space="preserve"> 1 </v>
          </cell>
          <cell r="R2516">
            <v>1</v>
          </cell>
          <cell r="S2516" t="str">
            <v>124-600</v>
          </cell>
          <cell r="T2516" t="str">
            <v>533-500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  <cell r="K2517">
            <v>637.23</v>
          </cell>
          <cell r="L2517">
            <v>14.1</v>
          </cell>
          <cell r="M2517">
            <v>623.13</v>
          </cell>
          <cell r="N2517">
            <v>40452</v>
          </cell>
          <cell r="O2517" t="str">
            <v xml:space="preserve">  5</v>
          </cell>
          <cell r="P2517" t="str">
            <v xml:space="preserve"> 1 </v>
          </cell>
          <cell r="R2517">
            <v>1</v>
          </cell>
          <cell r="S2517" t="str">
            <v>124-600</v>
          </cell>
          <cell r="T2517" t="str">
            <v>533-500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  <cell r="K2518">
            <v>371.8</v>
          </cell>
          <cell r="L2518">
            <v>8.2100000000000009</v>
          </cell>
          <cell r="M2518">
            <v>363.59</v>
          </cell>
          <cell r="N2518">
            <v>40452</v>
          </cell>
          <cell r="O2518" t="str">
            <v xml:space="preserve">  5</v>
          </cell>
          <cell r="P2518" t="str">
            <v xml:space="preserve"> 1 </v>
          </cell>
          <cell r="R2518">
            <v>1</v>
          </cell>
          <cell r="S2518" t="str">
            <v>124-600</v>
          </cell>
          <cell r="T2518" t="str">
            <v>533-500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  <cell r="K2519">
            <v>371.8</v>
          </cell>
          <cell r="L2519">
            <v>8.2100000000000009</v>
          </cell>
          <cell r="M2519">
            <v>363.59</v>
          </cell>
          <cell r="N2519">
            <v>40452</v>
          </cell>
          <cell r="O2519" t="str">
            <v xml:space="preserve">  5</v>
          </cell>
          <cell r="P2519" t="str">
            <v xml:space="preserve"> 1 </v>
          </cell>
          <cell r="R2519">
            <v>1</v>
          </cell>
          <cell r="S2519" t="str">
            <v>124-600</v>
          </cell>
          <cell r="T2519" t="str">
            <v>533-500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  <cell r="K2520">
            <v>371.8</v>
          </cell>
          <cell r="L2520">
            <v>8.2100000000000009</v>
          </cell>
          <cell r="M2520">
            <v>363.59</v>
          </cell>
          <cell r="N2520">
            <v>40452</v>
          </cell>
          <cell r="O2520" t="str">
            <v xml:space="preserve">  5</v>
          </cell>
          <cell r="P2520" t="str">
            <v xml:space="preserve"> 1 </v>
          </cell>
          <cell r="R2520">
            <v>1</v>
          </cell>
          <cell r="S2520" t="str">
            <v>124-600</v>
          </cell>
          <cell r="T2520" t="str">
            <v>533-500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  <cell r="K2521">
            <v>371.8</v>
          </cell>
          <cell r="L2521">
            <v>8.2100000000000009</v>
          </cell>
          <cell r="M2521">
            <v>363.59</v>
          </cell>
          <cell r="N2521">
            <v>40452</v>
          </cell>
          <cell r="O2521" t="str">
            <v xml:space="preserve">  5</v>
          </cell>
          <cell r="P2521" t="str">
            <v xml:space="preserve"> 1 </v>
          </cell>
          <cell r="R2521">
            <v>1</v>
          </cell>
          <cell r="S2521" t="str">
            <v>124-600</v>
          </cell>
          <cell r="T2521" t="str">
            <v>533-500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  <cell r="K2522">
            <v>371.8</v>
          </cell>
          <cell r="L2522">
            <v>8.2100000000000009</v>
          </cell>
          <cell r="M2522">
            <v>363.59</v>
          </cell>
          <cell r="N2522">
            <v>40452</v>
          </cell>
          <cell r="O2522" t="str">
            <v xml:space="preserve">  5</v>
          </cell>
          <cell r="P2522" t="str">
            <v xml:space="preserve"> 1 </v>
          </cell>
          <cell r="R2522">
            <v>1</v>
          </cell>
          <cell r="S2522" t="str">
            <v>124-600</v>
          </cell>
          <cell r="T2522" t="str">
            <v>533-500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  <cell r="K2523">
            <v>371.8</v>
          </cell>
          <cell r="L2523">
            <v>8.2100000000000009</v>
          </cell>
          <cell r="M2523">
            <v>363.59</v>
          </cell>
          <cell r="N2523">
            <v>40452</v>
          </cell>
          <cell r="O2523" t="str">
            <v xml:space="preserve">  5</v>
          </cell>
          <cell r="P2523" t="str">
            <v xml:space="preserve"> 1 </v>
          </cell>
          <cell r="R2523">
            <v>1</v>
          </cell>
          <cell r="S2523" t="str">
            <v>124-600</v>
          </cell>
          <cell r="T2523" t="str">
            <v>533-500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  <cell r="K2524">
            <v>371.8</v>
          </cell>
          <cell r="L2524">
            <v>8.2100000000000009</v>
          </cell>
          <cell r="M2524">
            <v>363.59</v>
          </cell>
          <cell r="N2524">
            <v>40452</v>
          </cell>
          <cell r="O2524" t="str">
            <v xml:space="preserve">  5</v>
          </cell>
          <cell r="P2524" t="str">
            <v xml:space="preserve"> 1 </v>
          </cell>
          <cell r="R2524">
            <v>1</v>
          </cell>
          <cell r="S2524" t="str">
            <v>124-600</v>
          </cell>
          <cell r="T2524" t="str">
            <v>533-500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  <cell r="K2525">
            <v>371.8</v>
          </cell>
          <cell r="L2525">
            <v>8.2100000000000009</v>
          </cell>
          <cell r="M2525">
            <v>363.59</v>
          </cell>
          <cell r="N2525">
            <v>40452</v>
          </cell>
          <cell r="O2525" t="str">
            <v xml:space="preserve">  5</v>
          </cell>
          <cell r="P2525" t="str">
            <v xml:space="preserve"> 1 </v>
          </cell>
          <cell r="R2525">
            <v>1</v>
          </cell>
          <cell r="S2525" t="str">
            <v>124-600</v>
          </cell>
          <cell r="T2525" t="str">
            <v>533-500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  <cell r="K2526">
            <v>371.8</v>
          </cell>
          <cell r="L2526">
            <v>8.2100000000000009</v>
          </cell>
          <cell r="M2526">
            <v>363.59</v>
          </cell>
          <cell r="N2526">
            <v>40452</v>
          </cell>
          <cell r="O2526" t="str">
            <v xml:space="preserve">  5</v>
          </cell>
          <cell r="P2526" t="str">
            <v xml:space="preserve"> 1 </v>
          </cell>
          <cell r="R2526">
            <v>1</v>
          </cell>
          <cell r="S2526" t="str">
            <v>124-600</v>
          </cell>
          <cell r="T2526" t="str">
            <v>533-500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  <cell r="K2527">
            <v>371.8</v>
          </cell>
          <cell r="L2527">
            <v>8.2100000000000009</v>
          </cell>
          <cell r="M2527">
            <v>363.59</v>
          </cell>
          <cell r="N2527">
            <v>40452</v>
          </cell>
          <cell r="O2527" t="str">
            <v xml:space="preserve">  5</v>
          </cell>
          <cell r="P2527" t="str">
            <v xml:space="preserve"> 1 </v>
          </cell>
          <cell r="R2527">
            <v>1</v>
          </cell>
          <cell r="S2527" t="str">
            <v>124-600</v>
          </cell>
          <cell r="T2527" t="str">
            <v>533-500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  <cell r="K2528">
            <v>371.8</v>
          </cell>
          <cell r="L2528">
            <v>8.2100000000000009</v>
          </cell>
          <cell r="M2528">
            <v>363.59</v>
          </cell>
          <cell r="N2528">
            <v>40452</v>
          </cell>
          <cell r="O2528" t="str">
            <v xml:space="preserve">  5</v>
          </cell>
          <cell r="P2528" t="str">
            <v xml:space="preserve"> 1 </v>
          </cell>
          <cell r="R2528">
            <v>1</v>
          </cell>
          <cell r="S2528" t="str">
            <v>124-600</v>
          </cell>
          <cell r="T2528" t="str">
            <v>533-500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  <cell r="K2529">
            <v>371.8</v>
          </cell>
          <cell r="L2529">
            <v>8.2100000000000009</v>
          </cell>
          <cell r="M2529">
            <v>363.59</v>
          </cell>
          <cell r="N2529">
            <v>40452</v>
          </cell>
          <cell r="O2529" t="str">
            <v xml:space="preserve">  5</v>
          </cell>
          <cell r="P2529" t="str">
            <v xml:space="preserve"> 1 </v>
          </cell>
          <cell r="R2529">
            <v>1</v>
          </cell>
          <cell r="S2529" t="str">
            <v>124-600</v>
          </cell>
          <cell r="T2529" t="str">
            <v>533-500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  <cell r="K2530">
            <v>371.8</v>
          </cell>
          <cell r="L2530">
            <v>8.2100000000000009</v>
          </cell>
          <cell r="M2530">
            <v>363.59</v>
          </cell>
          <cell r="N2530">
            <v>40452</v>
          </cell>
          <cell r="O2530" t="str">
            <v xml:space="preserve">  5</v>
          </cell>
          <cell r="P2530" t="str">
            <v xml:space="preserve"> 1 </v>
          </cell>
          <cell r="R2530">
            <v>1</v>
          </cell>
          <cell r="S2530" t="str">
            <v>124-600</v>
          </cell>
          <cell r="T2530" t="str">
            <v>533-500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  <cell r="K2531">
            <v>371.8</v>
          </cell>
          <cell r="L2531">
            <v>8.2100000000000009</v>
          </cell>
          <cell r="M2531">
            <v>363.59</v>
          </cell>
          <cell r="N2531">
            <v>40452</v>
          </cell>
          <cell r="O2531" t="str">
            <v xml:space="preserve">  5</v>
          </cell>
          <cell r="P2531" t="str">
            <v xml:space="preserve"> 1 </v>
          </cell>
          <cell r="R2531">
            <v>1</v>
          </cell>
          <cell r="S2531" t="str">
            <v>124-600</v>
          </cell>
          <cell r="T2531" t="str">
            <v>533-500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  <cell r="K2532">
            <v>371.8</v>
          </cell>
          <cell r="L2532">
            <v>8.2100000000000009</v>
          </cell>
          <cell r="M2532">
            <v>363.59</v>
          </cell>
          <cell r="N2532">
            <v>40452</v>
          </cell>
          <cell r="O2532" t="str">
            <v xml:space="preserve">  5</v>
          </cell>
          <cell r="P2532" t="str">
            <v xml:space="preserve"> 1 </v>
          </cell>
          <cell r="R2532">
            <v>1</v>
          </cell>
          <cell r="S2532" t="str">
            <v>124-600</v>
          </cell>
          <cell r="T2532" t="str">
            <v>533-500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  <cell r="K2533">
            <v>371.8</v>
          </cell>
          <cell r="L2533">
            <v>8.2100000000000009</v>
          </cell>
          <cell r="M2533">
            <v>363.59</v>
          </cell>
          <cell r="N2533">
            <v>40452</v>
          </cell>
          <cell r="O2533" t="str">
            <v xml:space="preserve">  5</v>
          </cell>
          <cell r="P2533" t="str">
            <v xml:space="preserve"> 1 </v>
          </cell>
          <cell r="R2533">
            <v>1</v>
          </cell>
          <cell r="S2533" t="str">
            <v>124-600</v>
          </cell>
          <cell r="T2533" t="str">
            <v>533-500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  <cell r="K2534">
            <v>371.8</v>
          </cell>
          <cell r="L2534">
            <v>8.2100000000000009</v>
          </cell>
          <cell r="M2534">
            <v>363.59</v>
          </cell>
          <cell r="N2534">
            <v>40452</v>
          </cell>
          <cell r="O2534" t="str">
            <v xml:space="preserve">  5</v>
          </cell>
          <cell r="P2534" t="str">
            <v xml:space="preserve"> 1 </v>
          </cell>
          <cell r="R2534">
            <v>1</v>
          </cell>
          <cell r="S2534" t="str">
            <v>124-600</v>
          </cell>
          <cell r="T2534" t="str">
            <v>533-500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  <cell r="K2535">
            <v>371.8</v>
          </cell>
          <cell r="L2535">
            <v>8.2100000000000009</v>
          </cell>
          <cell r="M2535">
            <v>363.59</v>
          </cell>
          <cell r="N2535">
            <v>40452</v>
          </cell>
          <cell r="O2535" t="str">
            <v xml:space="preserve">  5</v>
          </cell>
          <cell r="P2535" t="str">
            <v xml:space="preserve"> 1 </v>
          </cell>
          <cell r="R2535">
            <v>1</v>
          </cell>
          <cell r="S2535" t="str">
            <v>124-600</v>
          </cell>
          <cell r="T2535" t="str">
            <v>533-500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  <cell r="K2536">
            <v>371.8</v>
          </cell>
          <cell r="L2536">
            <v>8.2100000000000009</v>
          </cell>
          <cell r="M2536">
            <v>363.59</v>
          </cell>
          <cell r="N2536">
            <v>40452</v>
          </cell>
          <cell r="O2536" t="str">
            <v xml:space="preserve">  5</v>
          </cell>
          <cell r="P2536" t="str">
            <v xml:space="preserve"> 1 </v>
          </cell>
          <cell r="R2536">
            <v>1</v>
          </cell>
          <cell r="S2536" t="str">
            <v>124-600</v>
          </cell>
          <cell r="T2536" t="str">
            <v>533-500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  <cell r="K2537">
            <v>371.8</v>
          </cell>
          <cell r="L2537">
            <v>8.2100000000000009</v>
          </cell>
          <cell r="M2537">
            <v>363.59</v>
          </cell>
          <cell r="N2537">
            <v>40452</v>
          </cell>
          <cell r="O2537" t="str">
            <v xml:space="preserve">  5</v>
          </cell>
          <cell r="P2537" t="str">
            <v xml:space="preserve"> 1 </v>
          </cell>
          <cell r="R2537">
            <v>1</v>
          </cell>
          <cell r="S2537" t="str">
            <v>124-600</v>
          </cell>
          <cell r="T2537" t="str">
            <v>533-500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  <cell r="K2538">
            <v>74315.929999999993</v>
          </cell>
          <cell r="L2538">
            <v>1646.73</v>
          </cell>
          <cell r="M2538">
            <v>72669.2</v>
          </cell>
          <cell r="N2538">
            <v>40452</v>
          </cell>
          <cell r="O2538" t="str">
            <v xml:space="preserve">  5</v>
          </cell>
          <cell r="P2538" t="str">
            <v xml:space="preserve"> 1 </v>
          </cell>
          <cell r="R2538">
            <v>1</v>
          </cell>
          <cell r="S2538" t="str">
            <v>124-600</v>
          </cell>
          <cell r="T2538" t="str">
            <v>533-500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  <cell r="K2539">
            <v>7431.76</v>
          </cell>
          <cell r="L2539">
            <v>164.62</v>
          </cell>
          <cell r="M2539">
            <v>7267.14</v>
          </cell>
          <cell r="N2539">
            <v>40452</v>
          </cell>
          <cell r="O2539" t="str">
            <v xml:space="preserve">  5</v>
          </cell>
          <cell r="P2539" t="str">
            <v xml:space="preserve"> 1 </v>
          </cell>
          <cell r="R2539">
            <v>1</v>
          </cell>
          <cell r="S2539" t="str">
            <v>124-600</v>
          </cell>
          <cell r="T2539" t="str">
            <v>533-500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  <cell r="K2540">
            <v>849.56</v>
          </cell>
          <cell r="L2540">
            <v>18.809999999999999</v>
          </cell>
          <cell r="M2540">
            <v>830.75</v>
          </cell>
          <cell r="N2540">
            <v>40452</v>
          </cell>
          <cell r="O2540" t="str">
            <v xml:space="preserve">  5</v>
          </cell>
          <cell r="P2540" t="str">
            <v xml:space="preserve"> 1 </v>
          </cell>
          <cell r="R2540">
            <v>1</v>
          </cell>
          <cell r="S2540" t="str">
            <v>124-600</v>
          </cell>
          <cell r="T2540" t="str">
            <v>533-500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  <cell r="K2541">
            <v>849.56</v>
          </cell>
          <cell r="L2541">
            <v>18.809999999999999</v>
          </cell>
          <cell r="M2541">
            <v>830.75</v>
          </cell>
          <cell r="N2541">
            <v>40452</v>
          </cell>
          <cell r="O2541" t="str">
            <v xml:space="preserve">  5</v>
          </cell>
          <cell r="P2541" t="str">
            <v xml:space="preserve"> 1 </v>
          </cell>
          <cell r="R2541">
            <v>1</v>
          </cell>
          <cell r="S2541" t="str">
            <v>124-600</v>
          </cell>
          <cell r="T2541" t="str">
            <v>533-500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  <cell r="K2542">
            <v>849.56</v>
          </cell>
          <cell r="L2542">
            <v>18.809999999999999</v>
          </cell>
          <cell r="M2542">
            <v>830.75</v>
          </cell>
          <cell r="N2542">
            <v>40452</v>
          </cell>
          <cell r="O2542" t="str">
            <v xml:space="preserve">  5</v>
          </cell>
          <cell r="P2542" t="str">
            <v xml:space="preserve"> 1 </v>
          </cell>
          <cell r="R2542">
            <v>1</v>
          </cell>
          <cell r="S2542" t="str">
            <v>124-600</v>
          </cell>
          <cell r="T2542" t="str">
            <v>533-500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  <cell r="K2543">
            <v>849.56</v>
          </cell>
          <cell r="L2543">
            <v>18.809999999999999</v>
          </cell>
          <cell r="M2543">
            <v>830.75</v>
          </cell>
          <cell r="N2543">
            <v>40452</v>
          </cell>
          <cell r="O2543" t="str">
            <v xml:space="preserve">  5</v>
          </cell>
          <cell r="P2543" t="str">
            <v xml:space="preserve"> 1 </v>
          </cell>
          <cell r="R2543">
            <v>1</v>
          </cell>
          <cell r="S2543" t="str">
            <v>124-600</v>
          </cell>
          <cell r="T2543" t="str">
            <v>533-500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  <cell r="K2544">
            <v>849.56</v>
          </cell>
          <cell r="L2544">
            <v>18.809999999999999</v>
          </cell>
          <cell r="M2544">
            <v>830.75</v>
          </cell>
          <cell r="N2544">
            <v>40452</v>
          </cell>
          <cell r="O2544" t="str">
            <v xml:space="preserve">  5</v>
          </cell>
          <cell r="P2544" t="str">
            <v xml:space="preserve"> 1 </v>
          </cell>
          <cell r="R2544">
            <v>1</v>
          </cell>
          <cell r="S2544" t="str">
            <v>124-600</v>
          </cell>
          <cell r="T2544" t="str">
            <v>533-500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  <cell r="K2545">
            <v>849.56</v>
          </cell>
          <cell r="L2545">
            <v>18.809999999999999</v>
          </cell>
          <cell r="M2545">
            <v>830.75</v>
          </cell>
          <cell r="N2545">
            <v>40452</v>
          </cell>
          <cell r="O2545" t="str">
            <v xml:space="preserve">  5</v>
          </cell>
          <cell r="P2545" t="str">
            <v xml:space="preserve"> 1 </v>
          </cell>
          <cell r="R2545">
            <v>1</v>
          </cell>
          <cell r="S2545" t="str">
            <v>124-600</v>
          </cell>
          <cell r="T2545" t="str">
            <v>533-500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  <cell r="K2546">
            <v>849.56</v>
          </cell>
          <cell r="L2546">
            <v>18.809999999999999</v>
          </cell>
          <cell r="M2546">
            <v>830.75</v>
          </cell>
          <cell r="N2546">
            <v>40452</v>
          </cell>
          <cell r="O2546" t="str">
            <v xml:space="preserve">  5</v>
          </cell>
          <cell r="P2546" t="str">
            <v xml:space="preserve"> 1 </v>
          </cell>
          <cell r="R2546">
            <v>1</v>
          </cell>
          <cell r="S2546" t="str">
            <v>124-600</v>
          </cell>
          <cell r="T2546" t="str">
            <v>533-500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  <cell r="K2547">
            <v>849.56</v>
          </cell>
          <cell r="L2547">
            <v>18.809999999999999</v>
          </cell>
          <cell r="M2547">
            <v>830.75</v>
          </cell>
          <cell r="N2547">
            <v>40452</v>
          </cell>
          <cell r="O2547" t="str">
            <v xml:space="preserve">  5</v>
          </cell>
          <cell r="P2547" t="str">
            <v xml:space="preserve"> 1 </v>
          </cell>
          <cell r="R2547">
            <v>1</v>
          </cell>
          <cell r="S2547" t="str">
            <v>124-600</v>
          </cell>
          <cell r="T2547" t="str">
            <v>533-500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  <cell r="K2548">
            <v>849.56</v>
          </cell>
          <cell r="L2548">
            <v>18.809999999999999</v>
          </cell>
          <cell r="M2548">
            <v>830.75</v>
          </cell>
          <cell r="N2548">
            <v>40452</v>
          </cell>
          <cell r="O2548" t="str">
            <v xml:space="preserve">  5</v>
          </cell>
          <cell r="P2548" t="str">
            <v xml:space="preserve"> 1 </v>
          </cell>
          <cell r="R2548">
            <v>1</v>
          </cell>
          <cell r="S2548" t="str">
            <v>124-600</v>
          </cell>
          <cell r="T2548" t="str">
            <v>533-500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  <cell r="K2549">
            <v>1592.72</v>
          </cell>
          <cell r="L2549">
            <v>35.28</v>
          </cell>
          <cell r="M2549">
            <v>1557.44</v>
          </cell>
          <cell r="N2549">
            <v>40452</v>
          </cell>
          <cell r="O2549" t="str">
            <v xml:space="preserve">  5</v>
          </cell>
          <cell r="P2549" t="str">
            <v xml:space="preserve"> 1 </v>
          </cell>
          <cell r="R2549">
            <v>1</v>
          </cell>
          <cell r="S2549" t="str">
            <v>124-600</v>
          </cell>
          <cell r="T2549" t="str">
            <v>533-500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  <cell r="K2550">
            <v>1592.72</v>
          </cell>
          <cell r="L2550">
            <v>35.28</v>
          </cell>
          <cell r="M2550">
            <v>1557.44</v>
          </cell>
          <cell r="N2550">
            <v>40452</v>
          </cell>
          <cell r="O2550" t="str">
            <v xml:space="preserve">  5</v>
          </cell>
          <cell r="P2550" t="str">
            <v xml:space="preserve"> 1 </v>
          </cell>
          <cell r="R2550">
            <v>1</v>
          </cell>
          <cell r="S2550" t="str">
            <v>124-600</v>
          </cell>
          <cell r="T2550" t="str">
            <v>533-500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  <cell r="K2551">
            <v>3185.18</v>
          </cell>
          <cell r="L2551">
            <v>70.55</v>
          </cell>
          <cell r="M2551">
            <v>3114.63</v>
          </cell>
          <cell r="N2551">
            <v>40452</v>
          </cell>
          <cell r="O2551" t="str">
            <v xml:space="preserve">  5</v>
          </cell>
          <cell r="P2551" t="str">
            <v xml:space="preserve"> 1 </v>
          </cell>
          <cell r="R2551">
            <v>1</v>
          </cell>
          <cell r="S2551" t="str">
            <v>124-600</v>
          </cell>
          <cell r="T2551" t="str">
            <v>533-500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  <cell r="K2552">
            <v>3185.18</v>
          </cell>
          <cell r="L2552">
            <v>70.55</v>
          </cell>
          <cell r="M2552">
            <v>3114.63</v>
          </cell>
          <cell r="N2552">
            <v>40452</v>
          </cell>
          <cell r="O2552" t="str">
            <v xml:space="preserve">  5</v>
          </cell>
          <cell r="P2552" t="str">
            <v xml:space="preserve"> 1 </v>
          </cell>
          <cell r="R2552">
            <v>1</v>
          </cell>
          <cell r="S2552" t="str">
            <v>124-600</v>
          </cell>
          <cell r="T2552" t="str">
            <v>533-500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  <cell r="K2553">
            <v>3185.18</v>
          </cell>
          <cell r="L2553">
            <v>70.55</v>
          </cell>
          <cell r="M2553">
            <v>3114.63</v>
          </cell>
          <cell r="N2553">
            <v>40452</v>
          </cell>
          <cell r="O2553" t="str">
            <v xml:space="preserve">  5</v>
          </cell>
          <cell r="P2553" t="str">
            <v xml:space="preserve"> 1 </v>
          </cell>
          <cell r="R2553">
            <v>1</v>
          </cell>
          <cell r="S2553" t="str">
            <v>124-600</v>
          </cell>
          <cell r="T2553" t="str">
            <v>533-500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  <cell r="K2554">
            <v>3185.18</v>
          </cell>
          <cell r="L2554">
            <v>70.55</v>
          </cell>
          <cell r="M2554">
            <v>3114.63</v>
          </cell>
          <cell r="N2554">
            <v>40452</v>
          </cell>
          <cell r="O2554" t="str">
            <v xml:space="preserve">  5</v>
          </cell>
          <cell r="P2554" t="str">
            <v xml:space="preserve"> 1 </v>
          </cell>
          <cell r="R2554">
            <v>1</v>
          </cell>
          <cell r="S2554" t="str">
            <v>124-600</v>
          </cell>
          <cell r="T2554" t="str">
            <v>533-500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  <cell r="K2555">
            <v>3185.18</v>
          </cell>
          <cell r="L2555">
            <v>70.55</v>
          </cell>
          <cell r="M2555">
            <v>3114.63</v>
          </cell>
          <cell r="N2555">
            <v>40452</v>
          </cell>
          <cell r="O2555" t="str">
            <v xml:space="preserve">  5</v>
          </cell>
          <cell r="P2555" t="str">
            <v xml:space="preserve"> 1 </v>
          </cell>
          <cell r="R2555">
            <v>1</v>
          </cell>
          <cell r="S2555" t="str">
            <v>124-600</v>
          </cell>
          <cell r="T2555" t="str">
            <v>533-500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  <cell r="K2556">
            <v>3185.18</v>
          </cell>
          <cell r="L2556">
            <v>70.55</v>
          </cell>
          <cell r="M2556">
            <v>3114.63</v>
          </cell>
          <cell r="N2556">
            <v>40452</v>
          </cell>
          <cell r="O2556" t="str">
            <v xml:space="preserve">  5</v>
          </cell>
          <cell r="P2556" t="str">
            <v xml:space="preserve"> 1 </v>
          </cell>
          <cell r="R2556">
            <v>1</v>
          </cell>
          <cell r="S2556" t="str">
            <v>124-600</v>
          </cell>
          <cell r="T2556" t="str">
            <v>533-500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  <cell r="K2557">
            <v>3185.18</v>
          </cell>
          <cell r="L2557">
            <v>70.55</v>
          </cell>
          <cell r="M2557">
            <v>3114.63</v>
          </cell>
          <cell r="N2557">
            <v>40452</v>
          </cell>
          <cell r="O2557" t="str">
            <v xml:space="preserve">  5</v>
          </cell>
          <cell r="P2557" t="str">
            <v xml:space="preserve"> 1 </v>
          </cell>
          <cell r="R2557">
            <v>1</v>
          </cell>
          <cell r="S2557" t="str">
            <v>124-600</v>
          </cell>
          <cell r="T2557" t="str">
            <v>533-500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  <cell r="K2558">
            <v>3185.18</v>
          </cell>
          <cell r="L2558">
            <v>70.55</v>
          </cell>
          <cell r="M2558">
            <v>3114.63</v>
          </cell>
          <cell r="N2558">
            <v>40452</v>
          </cell>
          <cell r="O2558" t="str">
            <v xml:space="preserve">  5</v>
          </cell>
          <cell r="P2558" t="str">
            <v xml:space="preserve"> 1 </v>
          </cell>
          <cell r="R2558">
            <v>1</v>
          </cell>
          <cell r="S2558" t="str">
            <v>124-600</v>
          </cell>
          <cell r="T2558" t="str">
            <v>533-500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  <cell r="K2559">
            <v>3185.18</v>
          </cell>
          <cell r="L2559">
            <v>70.55</v>
          </cell>
          <cell r="M2559">
            <v>3114.63</v>
          </cell>
          <cell r="N2559">
            <v>40452</v>
          </cell>
          <cell r="O2559" t="str">
            <v xml:space="preserve">  5</v>
          </cell>
          <cell r="P2559" t="str">
            <v xml:space="preserve"> 1 </v>
          </cell>
          <cell r="R2559">
            <v>1</v>
          </cell>
          <cell r="S2559" t="str">
            <v>124-600</v>
          </cell>
          <cell r="T2559" t="str">
            <v>533-500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  <cell r="K2560">
            <v>3185.18</v>
          </cell>
          <cell r="L2560">
            <v>70.55</v>
          </cell>
          <cell r="M2560">
            <v>3114.63</v>
          </cell>
          <cell r="N2560">
            <v>40452</v>
          </cell>
          <cell r="O2560" t="str">
            <v xml:space="preserve">  5</v>
          </cell>
          <cell r="P2560" t="str">
            <v xml:space="preserve"> 1 </v>
          </cell>
          <cell r="R2560">
            <v>1</v>
          </cell>
          <cell r="S2560" t="str">
            <v>124-600</v>
          </cell>
          <cell r="T2560" t="str">
            <v>533-500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  <cell r="K2561">
            <v>3185.18</v>
          </cell>
          <cell r="L2561">
            <v>70.55</v>
          </cell>
          <cell r="M2561">
            <v>3114.63</v>
          </cell>
          <cell r="N2561">
            <v>40452</v>
          </cell>
          <cell r="O2561" t="str">
            <v xml:space="preserve">  5</v>
          </cell>
          <cell r="P2561" t="str">
            <v xml:space="preserve"> 1 </v>
          </cell>
          <cell r="R2561">
            <v>1</v>
          </cell>
          <cell r="S2561" t="str">
            <v>124-600</v>
          </cell>
          <cell r="T2561" t="str">
            <v>533-500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  <cell r="K2562">
            <v>3185.18</v>
          </cell>
          <cell r="L2562">
            <v>70.55</v>
          </cell>
          <cell r="M2562">
            <v>3114.63</v>
          </cell>
          <cell r="N2562">
            <v>40452</v>
          </cell>
          <cell r="O2562" t="str">
            <v xml:space="preserve">  5</v>
          </cell>
          <cell r="P2562" t="str">
            <v xml:space="preserve"> 1 </v>
          </cell>
          <cell r="R2562">
            <v>1</v>
          </cell>
          <cell r="S2562" t="str">
            <v>124-600</v>
          </cell>
          <cell r="T2562" t="str">
            <v>533-500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  <cell r="K2563">
            <v>3185.18</v>
          </cell>
          <cell r="L2563">
            <v>70.55</v>
          </cell>
          <cell r="M2563">
            <v>3114.63</v>
          </cell>
          <cell r="N2563">
            <v>40452</v>
          </cell>
          <cell r="O2563" t="str">
            <v xml:space="preserve">  5</v>
          </cell>
          <cell r="P2563" t="str">
            <v xml:space="preserve"> 1 </v>
          </cell>
          <cell r="R2563">
            <v>1</v>
          </cell>
          <cell r="S2563" t="str">
            <v>124-600</v>
          </cell>
          <cell r="T2563" t="str">
            <v>533-500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  <cell r="K2564">
            <v>3185.18</v>
          </cell>
          <cell r="L2564">
            <v>70.55</v>
          </cell>
          <cell r="M2564">
            <v>3114.63</v>
          </cell>
          <cell r="N2564">
            <v>40452</v>
          </cell>
          <cell r="O2564" t="str">
            <v xml:space="preserve">  5</v>
          </cell>
          <cell r="P2564" t="str">
            <v xml:space="preserve"> 1 </v>
          </cell>
          <cell r="R2564">
            <v>1</v>
          </cell>
          <cell r="S2564" t="str">
            <v>124-600</v>
          </cell>
          <cell r="T2564" t="str">
            <v>533-500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  <cell r="K2565">
            <v>3185.18</v>
          </cell>
          <cell r="L2565">
            <v>70.55</v>
          </cell>
          <cell r="M2565">
            <v>3114.63</v>
          </cell>
          <cell r="N2565">
            <v>40452</v>
          </cell>
          <cell r="O2565" t="str">
            <v xml:space="preserve">  5</v>
          </cell>
          <cell r="P2565" t="str">
            <v xml:space="preserve"> 1 </v>
          </cell>
          <cell r="R2565">
            <v>1</v>
          </cell>
          <cell r="S2565" t="str">
            <v>124-600</v>
          </cell>
          <cell r="T2565" t="str">
            <v>533-500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  <cell r="K2566">
            <v>3185.18</v>
          </cell>
          <cell r="L2566">
            <v>70.55</v>
          </cell>
          <cell r="M2566">
            <v>3114.63</v>
          </cell>
          <cell r="N2566">
            <v>40452</v>
          </cell>
          <cell r="O2566" t="str">
            <v xml:space="preserve">  5</v>
          </cell>
          <cell r="P2566" t="str">
            <v xml:space="preserve"> 1 </v>
          </cell>
          <cell r="R2566">
            <v>1</v>
          </cell>
          <cell r="S2566" t="str">
            <v>124-600</v>
          </cell>
          <cell r="T2566" t="str">
            <v>533-500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  <cell r="K2567">
            <v>3185.18</v>
          </cell>
          <cell r="L2567">
            <v>70.55</v>
          </cell>
          <cell r="M2567">
            <v>3114.63</v>
          </cell>
          <cell r="N2567">
            <v>40452</v>
          </cell>
          <cell r="O2567" t="str">
            <v xml:space="preserve">  5</v>
          </cell>
          <cell r="P2567" t="str">
            <v xml:space="preserve"> 1 </v>
          </cell>
          <cell r="R2567">
            <v>1</v>
          </cell>
          <cell r="S2567" t="str">
            <v>124-600</v>
          </cell>
          <cell r="T2567" t="str">
            <v>533-500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  <cell r="K2568">
            <v>3185.18</v>
          </cell>
          <cell r="L2568">
            <v>70.55</v>
          </cell>
          <cell r="M2568">
            <v>3114.63</v>
          </cell>
          <cell r="N2568">
            <v>40452</v>
          </cell>
          <cell r="O2568" t="str">
            <v xml:space="preserve">  5</v>
          </cell>
          <cell r="P2568" t="str">
            <v xml:space="preserve"> 1 </v>
          </cell>
          <cell r="R2568">
            <v>1</v>
          </cell>
          <cell r="S2568" t="str">
            <v>124-600</v>
          </cell>
          <cell r="T2568" t="str">
            <v>533-500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  <cell r="K2569">
            <v>3185.18</v>
          </cell>
          <cell r="L2569">
            <v>70.55</v>
          </cell>
          <cell r="M2569">
            <v>3114.63</v>
          </cell>
          <cell r="N2569">
            <v>40452</v>
          </cell>
          <cell r="O2569" t="str">
            <v xml:space="preserve">  5</v>
          </cell>
          <cell r="P2569" t="str">
            <v xml:space="preserve"> 1 </v>
          </cell>
          <cell r="R2569">
            <v>1</v>
          </cell>
          <cell r="S2569" t="str">
            <v>124-600</v>
          </cell>
          <cell r="T2569" t="str">
            <v>533-500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  <cell r="K2570">
            <v>3185.18</v>
          </cell>
          <cell r="L2570">
            <v>70.55</v>
          </cell>
          <cell r="M2570">
            <v>3114.63</v>
          </cell>
          <cell r="N2570">
            <v>40452</v>
          </cell>
          <cell r="O2570" t="str">
            <v xml:space="preserve">  5</v>
          </cell>
          <cell r="P2570" t="str">
            <v xml:space="preserve"> 1 </v>
          </cell>
          <cell r="R2570">
            <v>1</v>
          </cell>
          <cell r="S2570" t="str">
            <v>124-600</v>
          </cell>
          <cell r="T2570" t="str">
            <v>533-500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  <cell r="K2571">
            <v>3185.18</v>
          </cell>
          <cell r="L2571">
            <v>70.55</v>
          </cell>
          <cell r="M2571">
            <v>3114.63</v>
          </cell>
          <cell r="N2571">
            <v>40452</v>
          </cell>
          <cell r="O2571" t="str">
            <v xml:space="preserve">  5</v>
          </cell>
          <cell r="P2571" t="str">
            <v xml:space="preserve"> 1 </v>
          </cell>
          <cell r="R2571">
            <v>1</v>
          </cell>
          <cell r="S2571" t="str">
            <v>124-600</v>
          </cell>
          <cell r="T2571" t="str">
            <v>533-500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  <cell r="K2572">
            <v>3185.18</v>
          </cell>
          <cell r="L2572">
            <v>70.55</v>
          </cell>
          <cell r="M2572">
            <v>3114.63</v>
          </cell>
          <cell r="N2572">
            <v>40452</v>
          </cell>
          <cell r="O2572" t="str">
            <v xml:space="preserve">  5</v>
          </cell>
          <cell r="P2572" t="str">
            <v xml:space="preserve"> 1 </v>
          </cell>
          <cell r="R2572">
            <v>1</v>
          </cell>
          <cell r="S2572" t="str">
            <v>124-600</v>
          </cell>
          <cell r="T2572" t="str">
            <v>533-500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  <cell r="K2573">
            <v>3185.18</v>
          </cell>
          <cell r="L2573">
            <v>70.55</v>
          </cell>
          <cell r="M2573">
            <v>3114.63</v>
          </cell>
          <cell r="N2573">
            <v>40452</v>
          </cell>
          <cell r="O2573" t="str">
            <v xml:space="preserve">  5</v>
          </cell>
          <cell r="P2573" t="str">
            <v xml:space="preserve"> 1 </v>
          </cell>
          <cell r="R2573">
            <v>1</v>
          </cell>
          <cell r="S2573" t="str">
            <v>124-600</v>
          </cell>
          <cell r="T2573" t="str">
            <v>533-500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  <cell r="K2574">
            <v>3185.18</v>
          </cell>
          <cell r="L2574">
            <v>70.55</v>
          </cell>
          <cell r="M2574">
            <v>3114.63</v>
          </cell>
          <cell r="N2574">
            <v>40452</v>
          </cell>
          <cell r="O2574" t="str">
            <v xml:space="preserve">  5</v>
          </cell>
          <cell r="P2574" t="str">
            <v xml:space="preserve"> 1 </v>
          </cell>
          <cell r="R2574">
            <v>1</v>
          </cell>
          <cell r="S2574" t="str">
            <v>124-600</v>
          </cell>
          <cell r="T2574" t="str">
            <v>533-500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  <cell r="K2575">
            <v>3185.18</v>
          </cell>
          <cell r="L2575">
            <v>70.55</v>
          </cell>
          <cell r="M2575">
            <v>3114.63</v>
          </cell>
          <cell r="N2575">
            <v>40452</v>
          </cell>
          <cell r="O2575" t="str">
            <v xml:space="preserve">  5</v>
          </cell>
          <cell r="P2575" t="str">
            <v xml:space="preserve"> 1 </v>
          </cell>
          <cell r="R2575">
            <v>1</v>
          </cell>
          <cell r="S2575" t="str">
            <v>124-600</v>
          </cell>
          <cell r="T2575" t="str">
            <v>533-500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  <cell r="K2576">
            <v>3185.18</v>
          </cell>
          <cell r="L2576">
            <v>70.55</v>
          </cell>
          <cell r="M2576">
            <v>3114.63</v>
          </cell>
          <cell r="N2576">
            <v>40452</v>
          </cell>
          <cell r="O2576" t="str">
            <v xml:space="preserve">  5</v>
          </cell>
          <cell r="P2576" t="str">
            <v xml:space="preserve"> 1 </v>
          </cell>
          <cell r="R2576">
            <v>1</v>
          </cell>
          <cell r="S2576" t="str">
            <v>124-600</v>
          </cell>
          <cell r="T2576" t="str">
            <v>533-500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  <cell r="K2577">
            <v>3185.18</v>
          </cell>
          <cell r="L2577">
            <v>70.55</v>
          </cell>
          <cell r="M2577">
            <v>3114.63</v>
          </cell>
          <cell r="N2577">
            <v>40452</v>
          </cell>
          <cell r="O2577" t="str">
            <v xml:space="preserve">  5</v>
          </cell>
          <cell r="P2577" t="str">
            <v xml:space="preserve"> 1 </v>
          </cell>
          <cell r="R2577">
            <v>1</v>
          </cell>
          <cell r="S2577" t="str">
            <v>124-600</v>
          </cell>
          <cell r="T2577" t="str">
            <v>533-500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  <cell r="K2578">
            <v>3185.18</v>
          </cell>
          <cell r="L2578">
            <v>70.55</v>
          </cell>
          <cell r="M2578">
            <v>3114.63</v>
          </cell>
          <cell r="N2578">
            <v>40452</v>
          </cell>
          <cell r="O2578" t="str">
            <v xml:space="preserve">  5</v>
          </cell>
          <cell r="P2578" t="str">
            <v xml:space="preserve"> 1 </v>
          </cell>
          <cell r="R2578">
            <v>1</v>
          </cell>
          <cell r="S2578" t="str">
            <v>124-600</v>
          </cell>
          <cell r="T2578" t="str">
            <v>533-500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  <cell r="K2579">
            <v>159248.1</v>
          </cell>
          <cell r="L2579">
            <v>3528.68</v>
          </cell>
          <cell r="M2579">
            <v>155719.42000000001</v>
          </cell>
          <cell r="N2579">
            <v>40452</v>
          </cell>
          <cell r="O2579" t="str">
            <v xml:space="preserve">  5</v>
          </cell>
          <cell r="P2579" t="str">
            <v xml:space="preserve"> 1 </v>
          </cell>
          <cell r="R2579">
            <v>1</v>
          </cell>
          <cell r="S2579" t="str">
            <v>124-600</v>
          </cell>
          <cell r="T2579" t="str">
            <v>533-500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  <cell r="K2580">
            <v>127398.56</v>
          </cell>
          <cell r="L2580">
            <v>2822.97</v>
          </cell>
          <cell r="M2580">
            <v>124575.59</v>
          </cell>
          <cell r="N2580">
            <v>40452</v>
          </cell>
          <cell r="O2580" t="str">
            <v xml:space="preserve">  5</v>
          </cell>
          <cell r="P2580" t="str">
            <v xml:space="preserve"> 1 </v>
          </cell>
          <cell r="R2580">
            <v>1</v>
          </cell>
          <cell r="S2580" t="str">
            <v>124-600</v>
          </cell>
          <cell r="T2580" t="str">
            <v>533-500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  <cell r="K2581">
            <v>74315.929999999993</v>
          </cell>
          <cell r="L2581">
            <v>1646.73</v>
          </cell>
          <cell r="M2581">
            <v>72669.2</v>
          </cell>
          <cell r="N2581">
            <v>40452</v>
          </cell>
          <cell r="O2581" t="str">
            <v xml:space="preserve">  5</v>
          </cell>
          <cell r="P2581" t="str">
            <v xml:space="preserve"> 1 </v>
          </cell>
          <cell r="R2581">
            <v>1</v>
          </cell>
          <cell r="S2581" t="str">
            <v>124-600</v>
          </cell>
          <cell r="T2581" t="str">
            <v>533-500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  <cell r="K2582">
            <v>33166.26</v>
          </cell>
          <cell r="L2582">
            <v>734.9</v>
          </cell>
          <cell r="M2582">
            <v>32431.360000000001</v>
          </cell>
          <cell r="N2582">
            <v>40452</v>
          </cell>
          <cell r="O2582" t="str">
            <v xml:space="preserve">  5</v>
          </cell>
          <cell r="P2582" t="str">
            <v xml:space="preserve"> 1 </v>
          </cell>
          <cell r="R2582">
            <v>1</v>
          </cell>
          <cell r="S2582" t="str">
            <v>124-600</v>
          </cell>
          <cell r="T2582" t="str">
            <v>533-500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  <cell r="K2583">
            <v>33166.26</v>
          </cell>
          <cell r="L2583">
            <v>734.9</v>
          </cell>
          <cell r="M2583">
            <v>32431.360000000001</v>
          </cell>
          <cell r="N2583">
            <v>40452</v>
          </cell>
          <cell r="O2583" t="str">
            <v xml:space="preserve">  5</v>
          </cell>
          <cell r="P2583" t="str">
            <v xml:space="preserve"> 1 </v>
          </cell>
          <cell r="R2583">
            <v>1</v>
          </cell>
          <cell r="S2583" t="str">
            <v>124-600</v>
          </cell>
          <cell r="T2583" t="str">
            <v>533-500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  <cell r="K2584">
            <v>33166.26</v>
          </cell>
          <cell r="L2584">
            <v>734.9</v>
          </cell>
          <cell r="M2584">
            <v>32431.360000000001</v>
          </cell>
          <cell r="N2584">
            <v>40452</v>
          </cell>
          <cell r="O2584" t="str">
            <v xml:space="preserve">  5</v>
          </cell>
          <cell r="P2584" t="str">
            <v xml:space="preserve"> 1 </v>
          </cell>
          <cell r="R2584">
            <v>1</v>
          </cell>
          <cell r="S2584" t="str">
            <v>124-600</v>
          </cell>
          <cell r="T2584" t="str">
            <v>533-500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  <cell r="K2585">
            <v>33166.26</v>
          </cell>
          <cell r="L2585">
            <v>734.9</v>
          </cell>
          <cell r="M2585">
            <v>32431.360000000001</v>
          </cell>
          <cell r="N2585">
            <v>40452</v>
          </cell>
          <cell r="O2585" t="str">
            <v xml:space="preserve">  5</v>
          </cell>
          <cell r="P2585" t="str">
            <v xml:space="preserve"> 1 </v>
          </cell>
          <cell r="R2585">
            <v>1</v>
          </cell>
          <cell r="S2585" t="str">
            <v>124-600</v>
          </cell>
          <cell r="T2585" t="str">
            <v>533-500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  <cell r="K2586">
            <v>33166.26</v>
          </cell>
          <cell r="L2586">
            <v>734.9</v>
          </cell>
          <cell r="M2586">
            <v>32431.360000000001</v>
          </cell>
          <cell r="N2586">
            <v>40452</v>
          </cell>
          <cell r="O2586" t="str">
            <v xml:space="preserve">  5</v>
          </cell>
          <cell r="P2586" t="str">
            <v xml:space="preserve"> 1 </v>
          </cell>
          <cell r="R2586">
            <v>1</v>
          </cell>
          <cell r="S2586" t="str">
            <v>124-600</v>
          </cell>
          <cell r="T2586" t="str">
            <v>533-500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  <cell r="K2587">
            <v>33166.26</v>
          </cell>
          <cell r="L2587">
            <v>734.9</v>
          </cell>
          <cell r="M2587">
            <v>32431.360000000001</v>
          </cell>
          <cell r="N2587">
            <v>40452</v>
          </cell>
          <cell r="O2587" t="str">
            <v xml:space="preserve">  5</v>
          </cell>
          <cell r="P2587" t="str">
            <v xml:space="preserve"> 1 </v>
          </cell>
          <cell r="R2587">
            <v>1</v>
          </cell>
          <cell r="S2587" t="str">
            <v>124-600</v>
          </cell>
          <cell r="T2587" t="str">
            <v>533-500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  <cell r="K2588">
            <v>33166.26</v>
          </cell>
          <cell r="L2588">
            <v>734.9</v>
          </cell>
          <cell r="M2588">
            <v>32431.360000000001</v>
          </cell>
          <cell r="N2588">
            <v>40452</v>
          </cell>
          <cell r="O2588" t="str">
            <v xml:space="preserve">  5</v>
          </cell>
          <cell r="P2588" t="str">
            <v xml:space="preserve"> 1 </v>
          </cell>
          <cell r="R2588">
            <v>1</v>
          </cell>
          <cell r="S2588" t="str">
            <v>124-600</v>
          </cell>
          <cell r="T2588" t="str">
            <v>533-500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  <cell r="K2589">
            <v>33166.26</v>
          </cell>
          <cell r="L2589">
            <v>734.9</v>
          </cell>
          <cell r="M2589">
            <v>32431.360000000001</v>
          </cell>
          <cell r="N2589">
            <v>40452</v>
          </cell>
          <cell r="O2589" t="str">
            <v xml:space="preserve">  5</v>
          </cell>
          <cell r="P2589" t="str">
            <v xml:space="preserve"> 1 </v>
          </cell>
          <cell r="R2589">
            <v>1</v>
          </cell>
          <cell r="S2589" t="str">
            <v>124-600</v>
          </cell>
          <cell r="T2589" t="str">
            <v>533-500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  <cell r="K2590">
            <v>33166.26</v>
          </cell>
          <cell r="L2590">
            <v>734.9</v>
          </cell>
          <cell r="M2590">
            <v>32431.360000000001</v>
          </cell>
          <cell r="N2590">
            <v>40452</v>
          </cell>
          <cell r="O2590" t="str">
            <v xml:space="preserve">  5</v>
          </cell>
          <cell r="P2590" t="str">
            <v xml:space="preserve"> 1 </v>
          </cell>
          <cell r="R2590">
            <v>1</v>
          </cell>
          <cell r="S2590" t="str">
            <v>124-600</v>
          </cell>
          <cell r="T2590" t="str">
            <v>533-500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  <cell r="K2591">
            <v>33166.26</v>
          </cell>
          <cell r="L2591">
            <v>734.9</v>
          </cell>
          <cell r="M2591">
            <v>32431.360000000001</v>
          </cell>
          <cell r="N2591">
            <v>40452</v>
          </cell>
          <cell r="O2591" t="str">
            <v xml:space="preserve">  5</v>
          </cell>
          <cell r="P2591" t="str">
            <v xml:space="preserve"> 1 </v>
          </cell>
          <cell r="R2591">
            <v>1</v>
          </cell>
          <cell r="S2591" t="str">
            <v>124-600</v>
          </cell>
          <cell r="T2591" t="str">
            <v>533-500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  <cell r="K2592">
            <v>33166.26</v>
          </cell>
          <cell r="L2592">
            <v>734.9</v>
          </cell>
          <cell r="M2592">
            <v>32431.360000000001</v>
          </cell>
          <cell r="N2592">
            <v>40452</v>
          </cell>
          <cell r="O2592" t="str">
            <v xml:space="preserve">  5</v>
          </cell>
          <cell r="P2592" t="str">
            <v xml:space="preserve"> 1 </v>
          </cell>
          <cell r="R2592">
            <v>1</v>
          </cell>
          <cell r="S2592" t="str">
            <v>124-600</v>
          </cell>
          <cell r="T2592" t="str">
            <v>533-500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  <cell r="K2593">
            <v>33166.26</v>
          </cell>
          <cell r="L2593">
            <v>734.9</v>
          </cell>
          <cell r="M2593">
            <v>32431.360000000001</v>
          </cell>
          <cell r="N2593">
            <v>40452</v>
          </cell>
          <cell r="O2593" t="str">
            <v xml:space="preserve">  5</v>
          </cell>
          <cell r="P2593" t="str">
            <v xml:space="preserve"> 1 </v>
          </cell>
          <cell r="R2593">
            <v>1</v>
          </cell>
          <cell r="S2593" t="str">
            <v>124-600</v>
          </cell>
          <cell r="T2593" t="str">
            <v>533-500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  <cell r="K2594">
            <v>33166.26</v>
          </cell>
          <cell r="L2594">
            <v>734.9</v>
          </cell>
          <cell r="M2594">
            <v>32431.360000000001</v>
          </cell>
          <cell r="N2594">
            <v>40452</v>
          </cell>
          <cell r="O2594" t="str">
            <v xml:space="preserve">  5</v>
          </cell>
          <cell r="P2594" t="str">
            <v xml:space="preserve"> 1 </v>
          </cell>
          <cell r="R2594">
            <v>1</v>
          </cell>
          <cell r="S2594" t="str">
            <v>124-600</v>
          </cell>
          <cell r="T2594" t="str">
            <v>533-500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  <cell r="K2595">
            <v>33166.26</v>
          </cell>
          <cell r="L2595">
            <v>734.9</v>
          </cell>
          <cell r="M2595">
            <v>32431.360000000001</v>
          </cell>
          <cell r="N2595">
            <v>40452</v>
          </cell>
          <cell r="O2595" t="str">
            <v xml:space="preserve">  5</v>
          </cell>
          <cell r="P2595" t="str">
            <v xml:space="preserve"> 1 </v>
          </cell>
          <cell r="R2595">
            <v>1</v>
          </cell>
          <cell r="S2595" t="str">
            <v>124-600</v>
          </cell>
          <cell r="T2595" t="str">
            <v>533-500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  <cell r="K2596">
            <v>16583.240000000002</v>
          </cell>
          <cell r="L2596">
            <v>367.44</v>
          </cell>
          <cell r="M2596">
            <v>16215.8</v>
          </cell>
          <cell r="N2596">
            <v>40452</v>
          </cell>
          <cell r="O2596" t="str">
            <v xml:space="preserve">  5</v>
          </cell>
          <cell r="P2596" t="str">
            <v xml:space="preserve"> 1 </v>
          </cell>
          <cell r="R2596">
            <v>1</v>
          </cell>
          <cell r="S2596" t="str">
            <v>124-600</v>
          </cell>
          <cell r="T2596" t="str">
            <v>533-500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  <cell r="K2597">
            <v>53082.89</v>
          </cell>
          <cell r="L2597">
            <v>1176.25</v>
          </cell>
          <cell r="M2597">
            <v>51906.64</v>
          </cell>
          <cell r="N2597">
            <v>40452</v>
          </cell>
          <cell r="O2597" t="str">
            <v xml:space="preserve">  5</v>
          </cell>
          <cell r="P2597" t="str">
            <v xml:space="preserve"> 1 </v>
          </cell>
          <cell r="R2597">
            <v>1</v>
          </cell>
          <cell r="S2597" t="str">
            <v>124-600</v>
          </cell>
          <cell r="T2597" t="str">
            <v>533-500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  <cell r="K2598">
            <v>148631.57</v>
          </cell>
          <cell r="L2598">
            <v>3293.44</v>
          </cell>
          <cell r="M2598">
            <v>145338.13</v>
          </cell>
          <cell r="N2598">
            <v>40452</v>
          </cell>
          <cell r="O2598" t="str">
            <v xml:space="preserve">  5</v>
          </cell>
          <cell r="P2598" t="str">
            <v xml:space="preserve"> 1 </v>
          </cell>
          <cell r="R2598">
            <v>1</v>
          </cell>
          <cell r="S2598" t="str">
            <v>124-600</v>
          </cell>
          <cell r="T2598" t="str">
            <v>533-500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  <cell r="K2599">
            <v>424.92</v>
          </cell>
          <cell r="L2599">
            <v>9.41</v>
          </cell>
          <cell r="M2599">
            <v>415.51</v>
          </cell>
          <cell r="N2599">
            <v>40452</v>
          </cell>
          <cell r="O2599" t="str">
            <v xml:space="preserve">  5</v>
          </cell>
          <cell r="P2599" t="str">
            <v xml:space="preserve"> 1 </v>
          </cell>
          <cell r="R2599">
            <v>1</v>
          </cell>
          <cell r="S2599" t="str">
            <v>124-600</v>
          </cell>
          <cell r="T2599" t="str">
            <v>533-500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  <cell r="K2600">
            <v>424.92</v>
          </cell>
          <cell r="L2600">
            <v>9.41</v>
          </cell>
          <cell r="M2600">
            <v>415.51</v>
          </cell>
          <cell r="N2600">
            <v>40452</v>
          </cell>
          <cell r="O2600" t="str">
            <v xml:space="preserve">  5</v>
          </cell>
          <cell r="P2600" t="str">
            <v xml:space="preserve"> 1 </v>
          </cell>
          <cell r="R2600">
            <v>1</v>
          </cell>
          <cell r="S2600" t="str">
            <v>124-600</v>
          </cell>
          <cell r="T2600" t="str">
            <v>533-500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  <cell r="K2601">
            <v>424.92</v>
          </cell>
          <cell r="L2601">
            <v>9.41</v>
          </cell>
          <cell r="M2601">
            <v>415.51</v>
          </cell>
          <cell r="N2601">
            <v>40452</v>
          </cell>
          <cell r="O2601" t="str">
            <v xml:space="preserve">  5</v>
          </cell>
          <cell r="P2601" t="str">
            <v xml:space="preserve"> 1 </v>
          </cell>
          <cell r="R2601">
            <v>1</v>
          </cell>
          <cell r="S2601" t="str">
            <v>124-600</v>
          </cell>
          <cell r="T2601" t="str">
            <v>533-500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  <cell r="K2602">
            <v>424.92</v>
          </cell>
          <cell r="L2602">
            <v>9.41</v>
          </cell>
          <cell r="M2602">
            <v>415.51</v>
          </cell>
          <cell r="N2602">
            <v>40452</v>
          </cell>
          <cell r="O2602" t="str">
            <v xml:space="preserve">  5</v>
          </cell>
          <cell r="P2602" t="str">
            <v xml:space="preserve"> 1 </v>
          </cell>
          <cell r="R2602">
            <v>1</v>
          </cell>
          <cell r="S2602" t="str">
            <v>124-600</v>
          </cell>
          <cell r="T2602" t="str">
            <v>533-500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  <cell r="K2603">
            <v>424.92</v>
          </cell>
          <cell r="L2603">
            <v>9.41</v>
          </cell>
          <cell r="M2603">
            <v>415.51</v>
          </cell>
          <cell r="N2603">
            <v>40452</v>
          </cell>
          <cell r="O2603" t="str">
            <v xml:space="preserve">  5</v>
          </cell>
          <cell r="P2603" t="str">
            <v xml:space="preserve"> 1 </v>
          </cell>
          <cell r="R2603">
            <v>1</v>
          </cell>
          <cell r="S2603" t="str">
            <v>124-600</v>
          </cell>
          <cell r="T2603" t="str">
            <v>533-500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  <cell r="K2604">
            <v>424.92</v>
          </cell>
          <cell r="L2604">
            <v>9.41</v>
          </cell>
          <cell r="M2604">
            <v>415.51</v>
          </cell>
          <cell r="N2604">
            <v>40452</v>
          </cell>
          <cell r="O2604" t="str">
            <v xml:space="preserve">  5</v>
          </cell>
          <cell r="P2604" t="str">
            <v xml:space="preserve"> 1 </v>
          </cell>
          <cell r="R2604">
            <v>1</v>
          </cell>
          <cell r="S2604" t="str">
            <v>124-600</v>
          </cell>
          <cell r="T2604" t="str">
            <v>533-500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  <cell r="K2605">
            <v>424.92</v>
          </cell>
          <cell r="L2605">
            <v>9.41</v>
          </cell>
          <cell r="M2605">
            <v>415.51</v>
          </cell>
          <cell r="N2605">
            <v>40452</v>
          </cell>
          <cell r="O2605" t="str">
            <v xml:space="preserve">  5</v>
          </cell>
          <cell r="P2605" t="str">
            <v xml:space="preserve"> 1 </v>
          </cell>
          <cell r="R2605">
            <v>1</v>
          </cell>
          <cell r="S2605" t="str">
            <v>124-600</v>
          </cell>
          <cell r="T2605" t="str">
            <v>533-500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  <cell r="K2606">
            <v>424.92</v>
          </cell>
          <cell r="L2606">
            <v>9.41</v>
          </cell>
          <cell r="M2606">
            <v>415.51</v>
          </cell>
          <cell r="N2606">
            <v>40452</v>
          </cell>
          <cell r="O2606" t="str">
            <v xml:space="preserve">  5</v>
          </cell>
          <cell r="P2606" t="str">
            <v xml:space="preserve"> 1 </v>
          </cell>
          <cell r="R2606">
            <v>1</v>
          </cell>
          <cell r="S2606" t="str">
            <v>124-600</v>
          </cell>
          <cell r="T2606" t="str">
            <v>533-500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  <cell r="K2607">
            <v>424.92</v>
          </cell>
          <cell r="L2607">
            <v>9.41</v>
          </cell>
          <cell r="M2607">
            <v>415.51</v>
          </cell>
          <cell r="N2607">
            <v>40452</v>
          </cell>
          <cell r="O2607" t="str">
            <v xml:space="preserve">  5</v>
          </cell>
          <cell r="P2607" t="str">
            <v xml:space="preserve"> 1 </v>
          </cell>
          <cell r="R2607">
            <v>1</v>
          </cell>
          <cell r="S2607" t="str">
            <v>124-600</v>
          </cell>
          <cell r="T2607" t="str">
            <v>533-500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  <cell r="K2608">
            <v>424.92</v>
          </cell>
          <cell r="L2608">
            <v>9.41</v>
          </cell>
          <cell r="M2608">
            <v>415.51</v>
          </cell>
          <cell r="N2608">
            <v>40452</v>
          </cell>
          <cell r="O2608" t="str">
            <v xml:space="preserve">  5</v>
          </cell>
          <cell r="P2608" t="str">
            <v xml:space="preserve"> 1 </v>
          </cell>
          <cell r="R2608">
            <v>1</v>
          </cell>
          <cell r="S2608" t="str">
            <v>124-600</v>
          </cell>
          <cell r="T2608" t="str">
            <v>533-500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  <cell r="K2609">
            <v>424.92</v>
          </cell>
          <cell r="L2609">
            <v>9.41</v>
          </cell>
          <cell r="M2609">
            <v>415.51</v>
          </cell>
          <cell r="N2609">
            <v>40452</v>
          </cell>
          <cell r="O2609" t="str">
            <v xml:space="preserve">  5</v>
          </cell>
          <cell r="P2609" t="str">
            <v xml:space="preserve"> 1 </v>
          </cell>
          <cell r="R2609">
            <v>1</v>
          </cell>
          <cell r="S2609" t="str">
            <v>124-600</v>
          </cell>
          <cell r="T2609" t="str">
            <v>533-500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  <cell r="K2610">
            <v>424.92</v>
          </cell>
          <cell r="L2610">
            <v>9.41</v>
          </cell>
          <cell r="M2610">
            <v>415.51</v>
          </cell>
          <cell r="N2610">
            <v>40452</v>
          </cell>
          <cell r="O2610" t="str">
            <v xml:space="preserve">  5</v>
          </cell>
          <cell r="P2610" t="str">
            <v xml:space="preserve"> 1 </v>
          </cell>
          <cell r="R2610">
            <v>1</v>
          </cell>
          <cell r="S2610" t="str">
            <v>124-600</v>
          </cell>
          <cell r="T2610" t="str">
            <v>533-500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  <cell r="K2611">
            <v>424.92</v>
          </cell>
          <cell r="L2611">
            <v>9.41</v>
          </cell>
          <cell r="M2611">
            <v>415.51</v>
          </cell>
          <cell r="N2611">
            <v>40452</v>
          </cell>
          <cell r="O2611" t="str">
            <v xml:space="preserve">  5</v>
          </cell>
          <cell r="P2611" t="str">
            <v xml:space="preserve"> 1 </v>
          </cell>
          <cell r="R2611">
            <v>1</v>
          </cell>
          <cell r="S2611" t="str">
            <v>124-600</v>
          </cell>
          <cell r="T2611" t="str">
            <v>533-500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  <cell r="K2612">
            <v>424.92</v>
          </cell>
          <cell r="L2612">
            <v>9.41</v>
          </cell>
          <cell r="M2612">
            <v>415.51</v>
          </cell>
          <cell r="N2612">
            <v>40452</v>
          </cell>
          <cell r="O2612" t="str">
            <v xml:space="preserve">  5</v>
          </cell>
          <cell r="P2612" t="str">
            <v xml:space="preserve"> 1 </v>
          </cell>
          <cell r="R2612">
            <v>1</v>
          </cell>
          <cell r="S2612" t="str">
            <v>124-600</v>
          </cell>
          <cell r="T2612" t="str">
            <v>533-500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  <cell r="K2613">
            <v>424.92</v>
          </cell>
          <cell r="L2613">
            <v>9.41</v>
          </cell>
          <cell r="M2613">
            <v>415.51</v>
          </cell>
          <cell r="N2613">
            <v>40452</v>
          </cell>
          <cell r="O2613" t="str">
            <v xml:space="preserve">  5</v>
          </cell>
          <cell r="P2613" t="str">
            <v xml:space="preserve"> 1 </v>
          </cell>
          <cell r="R2613">
            <v>1</v>
          </cell>
          <cell r="S2613" t="str">
            <v>124-600</v>
          </cell>
          <cell r="T2613" t="str">
            <v>533-500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  <cell r="K2614">
            <v>424.92</v>
          </cell>
          <cell r="L2614">
            <v>9.41</v>
          </cell>
          <cell r="M2614">
            <v>415.51</v>
          </cell>
          <cell r="N2614">
            <v>40452</v>
          </cell>
          <cell r="O2614" t="str">
            <v xml:space="preserve">  5</v>
          </cell>
          <cell r="P2614" t="str">
            <v xml:space="preserve"> 1 </v>
          </cell>
          <cell r="R2614">
            <v>1</v>
          </cell>
          <cell r="S2614" t="str">
            <v>124-600</v>
          </cell>
          <cell r="T2614" t="str">
            <v>533-500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  <cell r="K2615">
            <v>424.92</v>
          </cell>
          <cell r="L2615">
            <v>9.41</v>
          </cell>
          <cell r="M2615">
            <v>415.51</v>
          </cell>
          <cell r="N2615">
            <v>40452</v>
          </cell>
          <cell r="O2615" t="str">
            <v xml:space="preserve">  5</v>
          </cell>
          <cell r="P2615" t="str">
            <v xml:space="preserve"> 1 </v>
          </cell>
          <cell r="R2615">
            <v>1</v>
          </cell>
          <cell r="S2615" t="str">
            <v>124-600</v>
          </cell>
          <cell r="T2615" t="str">
            <v>533-500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  <cell r="K2616">
            <v>424.92</v>
          </cell>
          <cell r="L2616">
            <v>9.41</v>
          </cell>
          <cell r="M2616">
            <v>415.51</v>
          </cell>
          <cell r="N2616">
            <v>40452</v>
          </cell>
          <cell r="O2616" t="str">
            <v xml:space="preserve">  5</v>
          </cell>
          <cell r="P2616" t="str">
            <v xml:space="preserve"> 1 </v>
          </cell>
          <cell r="R2616">
            <v>1</v>
          </cell>
          <cell r="S2616" t="str">
            <v>124-600</v>
          </cell>
          <cell r="T2616" t="str">
            <v>533-500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  <cell r="K2617">
            <v>424.92</v>
          </cell>
          <cell r="L2617">
            <v>9.41</v>
          </cell>
          <cell r="M2617">
            <v>415.51</v>
          </cell>
          <cell r="N2617">
            <v>40452</v>
          </cell>
          <cell r="O2617" t="str">
            <v xml:space="preserve">  5</v>
          </cell>
          <cell r="P2617" t="str">
            <v xml:space="preserve"> 1 </v>
          </cell>
          <cell r="R2617">
            <v>1</v>
          </cell>
          <cell r="S2617" t="str">
            <v>124-600</v>
          </cell>
          <cell r="T2617" t="str">
            <v>533-500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  <cell r="K2618">
            <v>424.92</v>
          </cell>
          <cell r="L2618">
            <v>9.41</v>
          </cell>
          <cell r="M2618">
            <v>415.51</v>
          </cell>
          <cell r="N2618">
            <v>40452</v>
          </cell>
          <cell r="O2618" t="str">
            <v xml:space="preserve">  5</v>
          </cell>
          <cell r="P2618" t="str">
            <v xml:space="preserve"> 1 </v>
          </cell>
          <cell r="R2618">
            <v>1</v>
          </cell>
          <cell r="S2618" t="str">
            <v>124-600</v>
          </cell>
          <cell r="T2618" t="str">
            <v>533-500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  <cell r="K2619">
            <v>424.92</v>
          </cell>
          <cell r="L2619">
            <v>9.41</v>
          </cell>
          <cell r="M2619">
            <v>415.51</v>
          </cell>
          <cell r="N2619">
            <v>40452</v>
          </cell>
          <cell r="O2619" t="str">
            <v xml:space="preserve">  5</v>
          </cell>
          <cell r="P2619" t="str">
            <v xml:space="preserve"> 1 </v>
          </cell>
          <cell r="R2619">
            <v>1</v>
          </cell>
          <cell r="S2619" t="str">
            <v>124-600</v>
          </cell>
          <cell r="T2619" t="str">
            <v>533-500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  <cell r="K2620">
            <v>424.92</v>
          </cell>
          <cell r="L2620">
            <v>9.41</v>
          </cell>
          <cell r="M2620">
            <v>415.51</v>
          </cell>
          <cell r="N2620">
            <v>40452</v>
          </cell>
          <cell r="O2620" t="str">
            <v xml:space="preserve">  5</v>
          </cell>
          <cell r="P2620" t="str">
            <v xml:space="preserve"> 1 </v>
          </cell>
          <cell r="R2620">
            <v>1</v>
          </cell>
          <cell r="S2620" t="str">
            <v>124-600</v>
          </cell>
          <cell r="T2620" t="str">
            <v>533-500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  <cell r="K2621">
            <v>424.92</v>
          </cell>
          <cell r="L2621">
            <v>9.41</v>
          </cell>
          <cell r="M2621">
            <v>415.51</v>
          </cell>
          <cell r="N2621">
            <v>40452</v>
          </cell>
          <cell r="O2621" t="str">
            <v xml:space="preserve">  5</v>
          </cell>
          <cell r="P2621" t="str">
            <v xml:space="preserve"> 1 </v>
          </cell>
          <cell r="R2621">
            <v>1</v>
          </cell>
          <cell r="S2621" t="str">
            <v>124-600</v>
          </cell>
          <cell r="T2621" t="str">
            <v>533-500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  <cell r="K2622">
            <v>424.92</v>
          </cell>
          <cell r="L2622">
            <v>9.41</v>
          </cell>
          <cell r="M2622">
            <v>415.51</v>
          </cell>
          <cell r="N2622">
            <v>40452</v>
          </cell>
          <cell r="O2622" t="str">
            <v xml:space="preserve">  5</v>
          </cell>
          <cell r="P2622" t="str">
            <v xml:space="preserve"> 1 </v>
          </cell>
          <cell r="R2622">
            <v>1</v>
          </cell>
          <cell r="S2622" t="str">
            <v>124-600</v>
          </cell>
          <cell r="T2622" t="str">
            <v>533-500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  <cell r="K2623">
            <v>424.92</v>
          </cell>
          <cell r="L2623">
            <v>9.41</v>
          </cell>
          <cell r="M2623">
            <v>415.51</v>
          </cell>
          <cell r="N2623">
            <v>40452</v>
          </cell>
          <cell r="O2623" t="str">
            <v xml:space="preserve">  5</v>
          </cell>
          <cell r="P2623" t="str">
            <v xml:space="preserve"> 1 </v>
          </cell>
          <cell r="R2623">
            <v>1</v>
          </cell>
          <cell r="S2623" t="str">
            <v>124-600</v>
          </cell>
          <cell r="T2623" t="str">
            <v>533-500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  <cell r="K2624">
            <v>424.92</v>
          </cell>
          <cell r="L2624">
            <v>9.41</v>
          </cell>
          <cell r="M2624">
            <v>415.51</v>
          </cell>
          <cell r="N2624">
            <v>40452</v>
          </cell>
          <cell r="O2624" t="str">
            <v xml:space="preserve">  5</v>
          </cell>
          <cell r="P2624" t="str">
            <v xml:space="preserve"> 1 </v>
          </cell>
          <cell r="R2624">
            <v>1</v>
          </cell>
          <cell r="S2624" t="str">
            <v>124-600</v>
          </cell>
          <cell r="T2624" t="str">
            <v>533-500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  <cell r="K2625">
            <v>424.92</v>
          </cell>
          <cell r="L2625">
            <v>9.41</v>
          </cell>
          <cell r="M2625">
            <v>415.51</v>
          </cell>
          <cell r="N2625">
            <v>40452</v>
          </cell>
          <cell r="O2625" t="str">
            <v xml:space="preserve">  5</v>
          </cell>
          <cell r="P2625" t="str">
            <v xml:space="preserve"> 1 </v>
          </cell>
          <cell r="R2625">
            <v>1</v>
          </cell>
          <cell r="S2625" t="str">
            <v>124-600</v>
          </cell>
          <cell r="T2625" t="str">
            <v>533-500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  <cell r="K2626">
            <v>424.92</v>
          </cell>
          <cell r="L2626">
            <v>9.41</v>
          </cell>
          <cell r="M2626">
            <v>415.51</v>
          </cell>
          <cell r="N2626">
            <v>40452</v>
          </cell>
          <cell r="O2626" t="str">
            <v xml:space="preserve">  5</v>
          </cell>
          <cell r="P2626" t="str">
            <v xml:space="preserve"> 1 </v>
          </cell>
          <cell r="R2626">
            <v>1</v>
          </cell>
          <cell r="S2626" t="str">
            <v>124-600</v>
          </cell>
          <cell r="T2626" t="str">
            <v>533-500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  <cell r="K2627">
            <v>424.92</v>
          </cell>
          <cell r="L2627">
            <v>9.41</v>
          </cell>
          <cell r="M2627">
            <v>415.51</v>
          </cell>
          <cell r="N2627">
            <v>40452</v>
          </cell>
          <cell r="O2627" t="str">
            <v xml:space="preserve">  5</v>
          </cell>
          <cell r="P2627" t="str">
            <v xml:space="preserve"> 1 </v>
          </cell>
          <cell r="R2627">
            <v>1</v>
          </cell>
          <cell r="S2627" t="str">
            <v>124-600</v>
          </cell>
          <cell r="T2627" t="str">
            <v>533-500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  <cell r="K2628">
            <v>424.92</v>
          </cell>
          <cell r="L2628">
            <v>9.41</v>
          </cell>
          <cell r="M2628">
            <v>415.51</v>
          </cell>
          <cell r="N2628">
            <v>40452</v>
          </cell>
          <cell r="O2628" t="str">
            <v xml:space="preserve">  5</v>
          </cell>
          <cell r="P2628" t="str">
            <v xml:space="preserve"> 1 </v>
          </cell>
          <cell r="R2628">
            <v>1</v>
          </cell>
          <cell r="S2628" t="str">
            <v>124-600</v>
          </cell>
          <cell r="T2628" t="str">
            <v>533-500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  <cell r="K2629">
            <v>424.92</v>
          </cell>
          <cell r="L2629">
            <v>9.41</v>
          </cell>
          <cell r="M2629">
            <v>415.51</v>
          </cell>
          <cell r="N2629">
            <v>40452</v>
          </cell>
          <cell r="O2629" t="str">
            <v xml:space="preserve">  5</v>
          </cell>
          <cell r="P2629" t="str">
            <v xml:space="preserve"> 1 </v>
          </cell>
          <cell r="R2629">
            <v>1</v>
          </cell>
          <cell r="S2629" t="str">
            <v>124-600</v>
          </cell>
          <cell r="T2629" t="str">
            <v>533-500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  <cell r="K2630">
            <v>424.92</v>
          </cell>
          <cell r="L2630">
            <v>9.41</v>
          </cell>
          <cell r="M2630">
            <v>415.51</v>
          </cell>
          <cell r="N2630">
            <v>40452</v>
          </cell>
          <cell r="O2630" t="str">
            <v xml:space="preserve">  5</v>
          </cell>
          <cell r="P2630" t="str">
            <v xml:space="preserve"> 1 </v>
          </cell>
          <cell r="R2630">
            <v>1</v>
          </cell>
          <cell r="S2630" t="str">
            <v>124-600</v>
          </cell>
          <cell r="T2630" t="str">
            <v>533-500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  <cell r="K2631">
            <v>424.92</v>
          </cell>
          <cell r="L2631">
            <v>9.41</v>
          </cell>
          <cell r="M2631">
            <v>415.51</v>
          </cell>
          <cell r="N2631">
            <v>40452</v>
          </cell>
          <cell r="O2631" t="str">
            <v xml:space="preserve">  5</v>
          </cell>
          <cell r="P2631" t="str">
            <v xml:space="preserve"> 1 </v>
          </cell>
          <cell r="R2631">
            <v>1</v>
          </cell>
          <cell r="S2631" t="str">
            <v>124-600</v>
          </cell>
          <cell r="T2631" t="str">
            <v>533-500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  <cell r="K2632">
            <v>424.92</v>
          </cell>
          <cell r="L2632">
            <v>9.41</v>
          </cell>
          <cell r="M2632">
            <v>415.51</v>
          </cell>
          <cell r="N2632">
            <v>40452</v>
          </cell>
          <cell r="O2632" t="str">
            <v xml:space="preserve">  5</v>
          </cell>
          <cell r="P2632" t="str">
            <v xml:space="preserve"> 1 </v>
          </cell>
          <cell r="R2632">
            <v>1</v>
          </cell>
          <cell r="S2632" t="str">
            <v>124-600</v>
          </cell>
          <cell r="T2632" t="str">
            <v>533-500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  <cell r="K2633">
            <v>424.92</v>
          </cell>
          <cell r="L2633">
            <v>9.41</v>
          </cell>
          <cell r="M2633">
            <v>415.51</v>
          </cell>
          <cell r="N2633">
            <v>40452</v>
          </cell>
          <cell r="O2633" t="str">
            <v xml:space="preserve">  5</v>
          </cell>
          <cell r="P2633" t="str">
            <v xml:space="preserve"> 1 </v>
          </cell>
          <cell r="R2633">
            <v>1</v>
          </cell>
          <cell r="S2633" t="str">
            <v>124-600</v>
          </cell>
          <cell r="T2633" t="str">
            <v>533-500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  <cell r="K2634">
            <v>424.92</v>
          </cell>
          <cell r="L2634">
            <v>9.41</v>
          </cell>
          <cell r="M2634">
            <v>415.51</v>
          </cell>
          <cell r="N2634">
            <v>40452</v>
          </cell>
          <cell r="O2634" t="str">
            <v xml:space="preserve">  5</v>
          </cell>
          <cell r="P2634" t="str">
            <v xml:space="preserve"> 1 </v>
          </cell>
          <cell r="R2634">
            <v>1</v>
          </cell>
          <cell r="S2634" t="str">
            <v>124-600</v>
          </cell>
          <cell r="T2634" t="str">
            <v>533-500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  <cell r="K2635">
            <v>849.56</v>
          </cell>
          <cell r="L2635">
            <v>18.809999999999999</v>
          </cell>
          <cell r="M2635">
            <v>830.75</v>
          </cell>
          <cell r="N2635">
            <v>40452</v>
          </cell>
          <cell r="O2635" t="str">
            <v xml:space="preserve">  5</v>
          </cell>
          <cell r="P2635" t="str">
            <v xml:space="preserve"> 1 </v>
          </cell>
          <cell r="R2635">
            <v>1</v>
          </cell>
          <cell r="S2635" t="str">
            <v>124-600</v>
          </cell>
          <cell r="T2635" t="str">
            <v>533-500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  <cell r="K2636">
            <v>849.56</v>
          </cell>
          <cell r="L2636">
            <v>18.809999999999999</v>
          </cell>
          <cell r="M2636">
            <v>830.75</v>
          </cell>
          <cell r="N2636">
            <v>40452</v>
          </cell>
          <cell r="O2636" t="str">
            <v xml:space="preserve">  5</v>
          </cell>
          <cell r="P2636" t="str">
            <v xml:space="preserve"> 1 </v>
          </cell>
          <cell r="R2636">
            <v>1</v>
          </cell>
          <cell r="S2636" t="str">
            <v>124-600</v>
          </cell>
          <cell r="T2636" t="str">
            <v>533-500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  <cell r="K2637">
            <v>424.92</v>
          </cell>
          <cell r="L2637">
            <v>9.41</v>
          </cell>
          <cell r="M2637">
            <v>415.51</v>
          </cell>
          <cell r="N2637">
            <v>40452</v>
          </cell>
          <cell r="O2637" t="str">
            <v xml:space="preserve">  5</v>
          </cell>
          <cell r="P2637" t="str">
            <v xml:space="preserve"> 1 </v>
          </cell>
          <cell r="R2637">
            <v>1</v>
          </cell>
          <cell r="S2637" t="str">
            <v>124-600</v>
          </cell>
          <cell r="T2637" t="str">
            <v>533-500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  <cell r="K2638">
            <v>424.92</v>
          </cell>
          <cell r="L2638">
            <v>9.41</v>
          </cell>
          <cell r="M2638">
            <v>415.51</v>
          </cell>
          <cell r="N2638">
            <v>40452</v>
          </cell>
          <cell r="O2638" t="str">
            <v xml:space="preserve">  5</v>
          </cell>
          <cell r="P2638" t="str">
            <v xml:space="preserve"> 1 </v>
          </cell>
          <cell r="R2638">
            <v>1</v>
          </cell>
          <cell r="S2638" t="str">
            <v>124-600</v>
          </cell>
          <cell r="T2638" t="str">
            <v>533-500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  <cell r="K2639">
            <v>424.92</v>
          </cell>
          <cell r="L2639">
            <v>9.41</v>
          </cell>
          <cell r="M2639">
            <v>415.51</v>
          </cell>
          <cell r="N2639">
            <v>40452</v>
          </cell>
          <cell r="O2639" t="str">
            <v xml:space="preserve">  5</v>
          </cell>
          <cell r="P2639" t="str">
            <v xml:space="preserve"> 1 </v>
          </cell>
          <cell r="R2639">
            <v>1</v>
          </cell>
          <cell r="S2639" t="str">
            <v>124-600</v>
          </cell>
          <cell r="T2639" t="str">
            <v>533-500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  <cell r="K2640">
            <v>424.92</v>
          </cell>
          <cell r="L2640">
            <v>9.41</v>
          </cell>
          <cell r="M2640">
            <v>415.51</v>
          </cell>
          <cell r="N2640">
            <v>40452</v>
          </cell>
          <cell r="O2640" t="str">
            <v xml:space="preserve">  5</v>
          </cell>
          <cell r="P2640" t="str">
            <v xml:space="preserve"> 1 </v>
          </cell>
          <cell r="R2640">
            <v>1</v>
          </cell>
          <cell r="S2640" t="str">
            <v>124-600</v>
          </cell>
          <cell r="T2640" t="str">
            <v>533-500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  <cell r="K2641">
            <v>424.92</v>
          </cell>
          <cell r="L2641">
            <v>9.41</v>
          </cell>
          <cell r="M2641">
            <v>415.51</v>
          </cell>
          <cell r="N2641">
            <v>40452</v>
          </cell>
          <cell r="O2641" t="str">
            <v xml:space="preserve">  5</v>
          </cell>
          <cell r="P2641" t="str">
            <v xml:space="preserve"> 1 </v>
          </cell>
          <cell r="R2641">
            <v>1</v>
          </cell>
          <cell r="S2641" t="str">
            <v>124-600</v>
          </cell>
          <cell r="T2641" t="str">
            <v>533-500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  <cell r="K2642">
            <v>424.92</v>
          </cell>
          <cell r="L2642">
            <v>9.41</v>
          </cell>
          <cell r="M2642">
            <v>415.51</v>
          </cell>
          <cell r="N2642">
            <v>40452</v>
          </cell>
          <cell r="O2642" t="str">
            <v xml:space="preserve">  5</v>
          </cell>
          <cell r="P2642" t="str">
            <v xml:space="preserve"> 1 </v>
          </cell>
          <cell r="R2642">
            <v>1</v>
          </cell>
          <cell r="S2642" t="str">
            <v>124-600</v>
          </cell>
          <cell r="T2642" t="str">
            <v>533-500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  <cell r="K2643">
            <v>637.23</v>
          </cell>
          <cell r="L2643">
            <v>14.1</v>
          </cell>
          <cell r="M2643">
            <v>623.13</v>
          </cell>
          <cell r="N2643">
            <v>40452</v>
          </cell>
          <cell r="O2643" t="str">
            <v xml:space="preserve">  5</v>
          </cell>
          <cell r="P2643" t="str">
            <v xml:space="preserve"> 1 </v>
          </cell>
          <cell r="R2643">
            <v>1</v>
          </cell>
          <cell r="S2643" t="str">
            <v>124-600</v>
          </cell>
          <cell r="T2643" t="str">
            <v>533-500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  <cell r="K2644">
            <v>637.23</v>
          </cell>
          <cell r="L2644">
            <v>14.1</v>
          </cell>
          <cell r="M2644">
            <v>623.13</v>
          </cell>
          <cell r="N2644">
            <v>40452</v>
          </cell>
          <cell r="O2644" t="str">
            <v xml:space="preserve">  5</v>
          </cell>
          <cell r="P2644" t="str">
            <v xml:space="preserve"> 1 </v>
          </cell>
          <cell r="R2644">
            <v>1</v>
          </cell>
          <cell r="S2644" t="str">
            <v>124-600</v>
          </cell>
          <cell r="T2644" t="str">
            <v>533-500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  <cell r="K2645">
            <v>637.23</v>
          </cell>
          <cell r="L2645">
            <v>14.1</v>
          </cell>
          <cell r="M2645">
            <v>623.13</v>
          </cell>
          <cell r="N2645">
            <v>40452</v>
          </cell>
          <cell r="O2645" t="str">
            <v xml:space="preserve">  5</v>
          </cell>
          <cell r="P2645" t="str">
            <v xml:space="preserve"> 1 </v>
          </cell>
          <cell r="R2645">
            <v>1</v>
          </cell>
          <cell r="S2645" t="str">
            <v>124-600</v>
          </cell>
          <cell r="T2645" t="str">
            <v>533-500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  <cell r="K2646">
            <v>637.23</v>
          </cell>
          <cell r="L2646">
            <v>14.1</v>
          </cell>
          <cell r="M2646">
            <v>623.13</v>
          </cell>
          <cell r="N2646">
            <v>40452</v>
          </cell>
          <cell r="O2646" t="str">
            <v xml:space="preserve">  5</v>
          </cell>
          <cell r="P2646" t="str">
            <v xml:space="preserve"> 1 </v>
          </cell>
          <cell r="R2646">
            <v>1</v>
          </cell>
          <cell r="S2646" t="str">
            <v>124-600</v>
          </cell>
          <cell r="T2646" t="str">
            <v>533-500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  <cell r="K2647">
            <v>637.23</v>
          </cell>
          <cell r="L2647">
            <v>14.1</v>
          </cell>
          <cell r="M2647">
            <v>623.13</v>
          </cell>
          <cell r="N2647">
            <v>40452</v>
          </cell>
          <cell r="O2647" t="str">
            <v xml:space="preserve">  5</v>
          </cell>
          <cell r="P2647" t="str">
            <v xml:space="preserve"> 1 </v>
          </cell>
          <cell r="R2647">
            <v>1</v>
          </cell>
          <cell r="S2647" t="str">
            <v>124-600</v>
          </cell>
          <cell r="T2647" t="str">
            <v>533-500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  <cell r="K2648">
            <v>637.23</v>
          </cell>
          <cell r="L2648">
            <v>14.1</v>
          </cell>
          <cell r="M2648">
            <v>623.13</v>
          </cell>
          <cell r="N2648">
            <v>40452</v>
          </cell>
          <cell r="O2648" t="str">
            <v xml:space="preserve">  5</v>
          </cell>
          <cell r="P2648" t="str">
            <v xml:space="preserve"> 1 </v>
          </cell>
          <cell r="R2648">
            <v>1</v>
          </cell>
          <cell r="S2648" t="str">
            <v>124-600</v>
          </cell>
          <cell r="T2648" t="str">
            <v>533-500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  <cell r="K2649">
            <v>637.23</v>
          </cell>
          <cell r="L2649">
            <v>14.1</v>
          </cell>
          <cell r="M2649">
            <v>623.13</v>
          </cell>
          <cell r="N2649">
            <v>40452</v>
          </cell>
          <cell r="O2649" t="str">
            <v xml:space="preserve">  5</v>
          </cell>
          <cell r="P2649" t="str">
            <v xml:space="preserve"> 1 </v>
          </cell>
          <cell r="R2649">
            <v>1</v>
          </cell>
          <cell r="S2649" t="str">
            <v>124-600</v>
          </cell>
          <cell r="T2649" t="str">
            <v>533-500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  <cell r="K2650">
            <v>637.23</v>
          </cell>
          <cell r="L2650">
            <v>14.1</v>
          </cell>
          <cell r="M2650">
            <v>623.13</v>
          </cell>
          <cell r="N2650">
            <v>40452</v>
          </cell>
          <cell r="O2650" t="str">
            <v xml:space="preserve">  5</v>
          </cell>
          <cell r="P2650" t="str">
            <v xml:space="preserve"> 1 </v>
          </cell>
          <cell r="R2650">
            <v>1</v>
          </cell>
          <cell r="S2650" t="str">
            <v>124-600</v>
          </cell>
          <cell r="T2650" t="str">
            <v>533-500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  <cell r="K2651">
            <v>637.23</v>
          </cell>
          <cell r="L2651">
            <v>14.1</v>
          </cell>
          <cell r="M2651">
            <v>623.13</v>
          </cell>
          <cell r="N2651">
            <v>40452</v>
          </cell>
          <cell r="O2651" t="str">
            <v xml:space="preserve">  5</v>
          </cell>
          <cell r="P2651" t="str">
            <v xml:space="preserve"> 1 </v>
          </cell>
          <cell r="R2651">
            <v>1</v>
          </cell>
          <cell r="S2651" t="str">
            <v>124-600</v>
          </cell>
          <cell r="T2651" t="str">
            <v>533-500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  <cell r="K2652">
            <v>637.23</v>
          </cell>
          <cell r="L2652">
            <v>14.1</v>
          </cell>
          <cell r="M2652">
            <v>623.13</v>
          </cell>
          <cell r="N2652">
            <v>40452</v>
          </cell>
          <cell r="O2652" t="str">
            <v xml:space="preserve">  5</v>
          </cell>
          <cell r="P2652" t="str">
            <v xml:space="preserve"> 1 </v>
          </cell>
          <cell r="R2652">
            <v>1</v>
          </cell>
          <cell r="S2652" t="str">
            <v>124-600</v>
          </cell>
          <cell r="T2652" t="str">
            <v>533-500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  <cell r="K2653">
            <v>637.23</v>
          </cell>
          <cell r="L2653">
            <v>14.1</v>
          </cell>
          <cell r="M2653">
            <v>623.13</v>
          </cell>
          <cell r="N2653">
            <v>40452</v>
          </cell>
          <cell r="O2653" t="str">
            <v xml:space="preserve">  5</v>
          </cell>
          <cell r="P2653" t="str">
            <v xml:space="preserve"> 1 </v>
          </cell>
          <cell r="R2653">
            <v>1</v>
          </cell>
          <cell r="S2653" t="str">
            <v>124-600</v>
          </cell>
          <cell r="T2653" t="str">
            <v>533-500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  <cell r="K2654">
            <v>637.23</v>
          </cell>
          <cell r="L2654">
            <v>14.1</v>
          </cell>
          <cell r="M2654">
            <v>623.13</v>
          </cell>
          <cell r="N2654">
            <v>40452</v>
          </cell>
          <cell r="O2654" t="str">
            <v xml:space="preserve">  5</v>
          </cell>
          <cell r="P2654" t="str">
            <v xml:space="preserve"> 1 </v>
          </cell>
          <cell r="R2654">
            <v>1</v>
          </cell>
          <cell r="S2654" t="str">
            <v>124-600</v>
          </cell>
          <cell r="T2654" t="str">
            <v>533-500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  <cell r="K2655">
            <v>637.23</v>
          </cell>
          <cell r="L2655">
            <v>14.1</v>
          </cell>
          <cell r="M2655">
            <v>623.13</v>
          </cell>
          <cell r="N2655">
            <v>40452</v>
          </cell>
          <cell r="O2655" t="str">
            <v xml:space="preserve">  5</v>
          </cell>
          <cell r="P2655" t="str">
            <v xml:space="preserve"> 1 </v>
          </cell>
          <cell r="R2655">
            <v>1</v>
          </cell>
          <cell r="S2655" t="str">
            <v>124-600</v>
          </cell>
          <cell r="T2655" t="str">
            <v>533-500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  <cell r="K2656">
            <v>637.23</v>
          </cell>
          <cell r="L2656">
            <v>14.1</v>
          </cell>
          <cell r="M2656">
            <v>623.13</v>
          </cell>
          <cell r="N2656">
            <v>40452</v>
          </cell>
          <cell r="O2656" t="str">
            <v xml:space="preserve">  5</v>
          </cell>
          <cell r="P2656" t="str">
            <v xml:space="preserve"> 1 </v>
          </cell>
          <cell r="R2656">
            <v>1</v>
          </cell>
          <cell r="S2656" t="str">
            <v>124-600</v>
          </cell>
          <cell r="T2656" t="str">
            <v>533-500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  <cell r="K2657">
            <v>637.23</v>
          </cell>
          <cell r="L2657">
            <v>14.1</v>
          </cell>
          <cell r="M2657">
            <v>623.13</v>
          </cell>
          <cell r="N2657">
            <v>40452</v>
          </cell>
          <cell r="O2657" t="str">
            <v xml:space="preserve">  5</v>
          </cell>
          <cell r="P2657" t="str">
            <v xml:space="preserve"> 1 </v>
          </cell>
          <cell r="R2657">
            <v>1</v>
          </cell>
          <cell r="S2657" t="str">
            <v>124-600</v>
          </cell>
          <cell r="T2657" t="str">
            <v>533-500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  <cell r="K2658">
            <v>637.23</v>
          </cell>
          <cell r="L2658">
            <v>14.1</v>
          </cell>
          <cell r="M2658">
            <v>623.13</v>
          </cell>
          <cell r="N2658">
            <v>40452</v>
          </cell>
          <cell r="O2658" t="str">
            <v xml:space="preserve">  5</v>
          </cell>
          <cell r="P2658" t="str">
            <v xml:space="preserve"> 1 </v>
          </cell>
          <cell r="R2658">
            <v>1</v>
          </cell>
          <cell r="S2658" t="str">
            <v>124-600</v>
          </cell>
          <cell r="T2658" t="str">
            <v>533-500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  <cell r="K2659">
            <v>637.23</v>
          </cell>
          <cell r="L2659">
            <v>14.1</v>
          </cell>
          <cell r="M2659">
            <v>623.13</v>
          </cell>
          <cell r="N2659">
            <v>40452</v>
          </cell>
          <cell r="O2659" t="str">
            <v xml:space="preserve">  5</v>
          </cell>
          <cell r="P2659" t="str">
            <v xml:space="preserve"> 1 </v>
          </cell>
          <cell r="R2659">
            <v>1</v>
          </cell>
          <cell r="S2659" t="str">
            <v>124-600</v>
          </cell>
          <cell r="T2659" t="str">
            <v>533-500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  <cell r="K2660">
            <v>637.23</v>
          </cell>
          <cell r="L2660">
            <v>14.1</v>
          </cell>
          <cell r="M2660">
            <v>623.13</v>
          </cell>
          <cell r="N2660">
            <v>40452</v>
          </cell>
          <cell r="O2660" t="str">
            <v xml:space="preserve">  5</v>
          </cell>
          <cell r="P2660" t="str">
            <v xml:space="preserve"> 1 </v>
          </cell>
          <cell r="R2660">
            <v>1</v>
          </cell>
          <cell r="S2660" t="str">
            <v>124-600</v>
          </cell>
          <cell r="T2660" t="str">
            <v>533-500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  <cell r="K2661">
            <v>637.23</v>
          </cell>
          <cell r="L2661">
            <v>14.1</v>
          </cell>
          <cell r="M2661">
            <v>623.13</v>
          </cell>
          <cell r="N2661">
            <v>40452</v>
          </cell>
          <cell r="O2661" t="str">
            <v xml:space="preserve">  5</v>
          </cell>
          <cell r="P2661" t="str">
            <v xml:space="preserve"> 1 </v>
          </cell>
          <cell r="R2661">
            <v>1</v>
          </cell>
          <cell r="S2661" t="str">
            <v>124-600</v>
          </cell>
          <cell r="T2661" t="str">
            <v>533-500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  <cell r="K2662">
            <v>637.23</v>
          </cell>
          <cell r="L2662">
            <v>14.1</v>
          </cell>
          <cell r="M2662">
            <v>623.13</v>
          </cell>
          <cell r="N2662">
            <v>40452</v>
          </cell>
          <cell r="O2662" t="str">
            <v xml:space="preserve">  5</v>
          </cell>
          <cell r="P2662" t="str">
            <v xml:space="preserve"> 1 </v>
          </cell>
          <cell r="R2662">
            <v>1</v>
          </cell>
          <cell r="S2662" t="str">
            <v>124-600</v>
          </cell>
          <cell r="T2662" t="str">
            <v>533-500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  <cell r="K2663">
            <v>637.23</v>
          </cell>
          <cell r="L2663">
            <v>14.1</v>
          </cell>
          <cell r="M2663">
            <v>623.13</v>
          </cell>
          <cell r="N2663">
            <v>40452</v>
          </cell>
          <cell r="O2663" t="str">
            <v xml:space="preserve">  5</v>
          </cell>
          <cell r="P2663" t="str">
            <v xml:space="preserve"> 1 </v>
          </cell>
          <cell r="R2663">
            <v>1</v>
          </cell>
          <cell r="S2663" t="str">
            <v>124-600</v>
          </cell>
          <cell r="T2663" t="str">
            <v>533-500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  <cell r="K2664">
            <v>637.23</v>
          </cell>
          <cell r="L2664">
            <v>14.1</v>
          </cell>
          <cell r="M2664">
            <v>623.13</v>
          </cell>
          <cell r="N2664">
            <v>40452</v>
          </cell>
          <cell r="O2664" t="str">
            <v xml:space="preserve">  5</v>
          </cell>
          <cell r="P2664" t="str">
            <v xml:space="preserve"> 1 </v>
          </cell>
          <cell r="R2664">
            <v>1</v>
          </cell>
          <cell r="S2664" t="str">
            <v>124-600</v>
          </cell>
          <cell r="T2664" t="str">
            <v>533-500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  <cell r="K2665">
            <v>637.23</v>
          </cell>
          <cell r="L2665">
            <v>14.1</v>
          </cell>
          <cell r="M2665">
            <v>623.13</v>
          </cell>
          <cell r="N2665">
            <v>40452</v>
          </cell>
          <cell r="O2665" t="str">
            <v xml:space="preserve">  5</v>
          </cell>
          <cell r="P2665" t="str">
            <v xml:space="preserve"> 1 </v>
          </cell>
          <cell r="R2665">
            <v>1</v>
          </cell>
          <cell r="S2665" t="str">
            <v>124-600</v>
          </cell>
          <cell r="T2665" t="str">
            <v>533-500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  <cell r="K2666">
            <v>637.23</v>
          </cell>
          <cell r="L2666">
            <v>14.1</v>
          </cell>
          <cell r="M2666">
            <v>623.13</v>
          </cell>
          <cell r="N2666">
            <v>40452</v>
          </cell>
          <cell r="O2666" t="str">
            <v xml:space="preserve">  5</v>
          </cell>
          <cell r="P2666" t="str">
            <v xml:space="preserve"> 1 </v>
          </cell>
          <cell r="R2666">
            <v>1</v>
          </cell>
          <cell r="S2666" t="str">
            <v>124-600</v>
          </cell>
          <cell r="T2666" t="str">
            <v>533-500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  <cell r="K2667">
            <v>637.23</v>
          </cell>
          <cell r="L2667">
            <v>14.1</v>
          </cell>
          <cell r="M2667">
            <v>623.13</v>
          </cell>
          <cell r="N2667">
            <v>40452</v>
          </cell>
          <cell r="O2667" t="str">
            <v xml:space="preserve">  5</v>
          </cell>
          <cell r="P2667" t="str">
            <v xml:space="preserve"> 1 </v>
          </cell>
          <cell r="R2667">
            <v>1</v>
          </cell>
          <cell r="S2667" t="str">
            <v>124-600</v>
          </cell>
          <cell r="T2667" t="str">
            <v>533-500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  <cell r="K2668">
            <v>637.23</v>
          </cell>
          <cell r="L2668">
            <v>14.1</v>
          </cell>
          <cell r="M2668">
            <v>623.13</v>
          </cell>
          <cell r="N2668">
            <v>40452</v>
          </cell>
          <cell r="O2668" t="str">
            <v xml:space="preserve">  5</v>
          </cell>
          <cell r="P2668" t="str">
            <v xml:space="preserve"> 1 </v>
          </cell>
          <cell r="R2668">
            <v>1</v>
          </cell>
          <cell r="S2668" t="str">
            <v>124-600</v>
          </cell>
          <cell r="T2668" t="str">
            <v>533-500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  <cell r="K2669">
            <v>637.23</v>
          </cell>
          <cell r="L2669">
            <v>14.1</v>
          </cell>
          <cell r="M2669">
            <v>623.13</v>
          </cell>
          <cell r="N2669">
            <v>40452</v>
          </cell>
          <cell r="O2669" t="str">
            <v xml:space="preserve">  5</v>
          </cell>
          <cell r="P2669" t="str">
            <v xml:space="preserve"> 1 </v>
          </cell>
          <cell r="R2669">
            <v>1</v>
          </cell>
          <cell r="S2669" t="str">
            <v>124-600</v>
          </cell>
          <cell r="T2669" t="str">
            <v>533-500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  <cell r="K2670">
            <v>637.23</v>
          </cell>
          <cell r="L2670">
            <v>14.1</v>
          </cell>
          <cell r="M2670">
            <v>623.13</v>
          </cell>
          <cell r="N2670">
            <v>40452</v>
          </cell>
          <cell r="O2670" t="str">
            <v xml:space="preserve">  5</v>
          </cell>
          <cell r="P2670" t="str">
            <v xml:space="preserve"> 1 </v>
          </cell>
          <cell r="R2670">
            <v>1</v>
          </cell>
          <cell r="S2670" t="str">
            <v>124-600</v>
          </cell>
          <cell r="T2670" t="str">
            <v>533-500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  <cell r="K2671">
            <v>637.23</v>
          </cell>
          <cell r="L2671">
            <v>14.1</v>
          </cell>
          <cell r="M2671">
            <v>623.13</v>
          </cell>
          <cell r="N2671">
            <v>40452</v>
          </cell>
          <cell r="O2671" t="str">
            <v xml:space="preserve">  5</v>
          </cell>
          <cell r="P2671" t="str">
            <v xml:space="preserve"> 1 </v>
          </cell>
          <cell r="R2671">
            <v>1</v>
          </cell>
          <cell r="S2671" t="str">
            <v>124-600</v>
          </cell>
          <cell r="T2671" t="str">
            <v>533-500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  <cell r="K2672">
            <v>637.23</v>
          </cell>
          <cell r="L2672">
            <v>14.1</v>
          </cell>
          <cell r="M2672">
            <v>623.13</v>
          </cell>
          <cell r="N2672">
            <v>40452</v>
          </cell>
          <cell r="O2672" t="str">
            <v xml:space="preserve">  5</v>
          </cell>
          <cell r="P2672" t="str">
            <v xml:space="preserve"> 1 </v>
          </cell>
          <cell r="R2672">
            <v>1</v>
          </cell>
          <cell r="S2672" t="str">
            <v>124-600</v>
          </cell>
          <cell r="T2672" t="str">
            <v>533-500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  <cell r="K2673">
            <v>637.23</v>
          </cell>
          <cell r="L2673">
            <v>14.1</v>
          </cell>
          <cell r="M2673">
            <v>623.13</v>
          </cell>
          <cell r="N2673">
            <v>40452</v>
          </cell>
          <cell r="O2673" t="str">
            <v xml:space="preserve">  5</v>
          </cell>
          <cell r="P2673" t="str">
            <v xml:space="preserve"> 1 </v>
          </cell>
          <cell r="R2673">
            <v>1</v>
          </cell>
          <cell r="S2673" t="str">
            <v>124-600</v>
          </cell>
          <cell r="T2673" t="str">
            <v>533-500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  <cell r="K2674">
            <v>637.23</v>
          </cell>
          <cell r="L2674">
            <v>14.1</v>
          </cell>
          <cell r="M2674">
            <v>623.13</v>
          </cell>
          <cell r="N2674">
            <v>40452</v>
          </cell>
          <cell r="O2674" t="str">
            <v xml:space="preserve">  5</v>
          </cell>
          <cell r="P2674" t="str">
            <v xml:space="preserve"> 1 </v>
          </cell>
          <cell r="R2674">
            <v>1</v>
          </cell>
          <cell r="S2674" t="str">
            <v>124-600</v>
          </cell>
          <cell r="T2674" t="str">
            <v>533-500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  <cell r="K2675">
            <v>637.23</v>
          </cell>
          <cell r="L2675">
            <v>14.1</v>
          </cell>
          <cell r="M2675">
            <v>623.13</v>
          </cell>
          <cell r="N2675">
            <v>40452</v>
          </cell>
          <cell r="O2675" t="str">
            <v xml:space="preserve">  5</v>
          </cell>
          <cell r="P2675" t="str">
            <v xml:space="preserve"> 1 </v>
          </cell>
          <cell r="R2675">
            <v>1</v>
          </cell>
          <cell r="S2675" t="str">
            <v>124-600</v>
          </cell>
          <cell r="T2675" t="str">
            <v>533-500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  <cell r="K2676">
            <v>637.23</v>
          </cell>
          <cell r="L2676">
            <v>14.1</v>
          </cell>
          <cell r="M2676">
            <v>623.13</v>
          </cell>
          <cell r="N2676">
            <v>40452</v>
          </cell>
          <cell r="O2676" t="str">
            <v xml:space="preserve">  5</v>
          </cell>
          <cell r="P2676" t="str">
            <v xml:space="preserve"> 1 </v>
          </cell>
          <cell r="R2676">
            <v>1</v>
          </cell>
          <cell r="S2676" t="str">
            <v>124-600</v>
          </cell>
          <cell r="T2676" t="str">
            <v>533-500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  <cell r="K2677">
            <v>637.23</v>
          </cell>
          <cell r="L2677">
            <v>14.1</v>
          </cell>
          <cell r="M2677">
            <v>623.13</v>
          </cell>
          <cell r="N2677">
            <v>40452</v>
          </cell>
          <cell r="O2677" t="str">
            <v xml:space="preserve">  5</v>
          </cell>
          <cell r="P2677" t="str">
            <v xml:space="preserve"> 1 </v>
          </cell>
          <cell r="R2677">
            <v>1</v>
          </cell>
          <cell r="S2677" t="str">
            <v>124-600</v>
          </cell>
          <cell r="T2677" t="str">
            <v>533-500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  <cell r="K2678">
            <v>637.23</v>
          </cell>
          <cell r="L2678">
            <v>14.1</v>
          </cell>
          <cell r="M2678">
            <v>623.13</v>
          </cell>
          <cell r="N2678">
            <v>40452</v>
          </cell>
          <cell r="O2678" t="str">
            <v xml:space="preserve">  5</v>
          </cell>
          <cell r="P2678" t="str">
            <v xml:space="preserve"> 1 </v>
          </cell>
          <cell r="R2678">
            <v>1</v>
          </cell>
          <cell r="S2678" t="str">
            <v>124-600</v>
          </cell>
          <cell r="T2678" t="str">
            <v>533-500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  <cell r="K2679">
            <v>637.23</v>
          </cell>
          <cell r="L2679">
            <v>14.1</v>
          </cell>
          <cell r="M2679">
            <v>623.13</v>
          </cell>
          <cell r="N2679">
            <v>40452</v>
          </cell>
          <cell r="O2679" t="str">
            <v xml:space="preserve">  5</v>
          </cell>
          <cell r="P2679" t="str">
            <v xml:space="preserve"> 1 </v>
          </cell>
          <cell r="R2679">
            <v>1</v>
          </cell>
          <cell r="S2679" t="str">
            <v>124-600</v>
          </cell>
          <cell r="T2679" t="str">
            <v>533-500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  <cell r="K2680">
            <v>637.23</v>
          </cell>
          <cell r="L2680">
            <v>14.1</v>
          </cell>
          <cell r="M2680">
            <v>623.13</v>
          </cell>
          <cell r="N2680">
            <v>40452</v>
          </cell>
          <cell r="O2680" t="str">
            <v xml:space="preserve">  5</v>
          </cell>
          <cell r="P2680" t="str">
            <v xml:space="preserve"> 1 </v>
          </cell>
          <cell r="R2680">
            <v>1</v>
          </cell>
          <cell r="S2680" t="str">
            <v>124-600</v>
          </cell>
          <cell r="T2680" t="str">
            <v>533-500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  <cell r="K2681">
            <v>637.23</v>
          </cell>
          <cell r="L2681">
            <v>14.1</v>
          </cell>
          <cell r="M2681">
            <v>623.13</v>
          </cell>
          <cell r="N2681">
            <v>40452</v>
          </cell>
          <cell r="O2681" t="str">
            <v xml:space="preserve">  5</v>
          </cell>
          <cell r="P2681" t="str">
            <v xml:space="preserve"> 1 </v>
          </cell>
          <cell r="R2681">
            <v>1</v>
          </cell>
          <cell r="S2681" t="str">
            <v>124-600</v>
          </cell>
          <cell r="T2681" t="str">
            <v>533-500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  <cell r="K2682">
            <v>637.23</v>
          </cell>
          <cell r="L2682">
            <v>14.1</v>
          </cell>
          <cell r="M2682">
            <v>623.13</v>
          </cell>
          <cell r="N2682">
            <v>40452</v>
          </cell>
          <cell r="O2682" t="str">
            <v xml:space="preserve">  5</v>
          </cell>
          <cell r="P2682" t="str">
            <v xml:space="preserve"> 1 </v>
          </cell>
          <cell r="R2682">
            <v>1</v>
          </cell>
          <cell r="S2682" t="str">
            <v>124-600</v>
          </cell>
          <cell r="T2682" t="str">
            <v>533-500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  <cell r="K2683">
            <v>637.23</v>
          </cell>
          <cell r="L2683">
            <v>14.1</v>
          </cell>
          <cell r="M2683">
            <v>623.13</v>
          </cell>
          <cell r="N2683">
            <v>40452</v>
          </cell>
          <cell r="O2683" t="str">
            <v xml:space="preserve">  5</v>
          </cell>
          <cell r="P2683" t="str">
            <v xml:space="preserve"> 1 </v>
          </cell>
          <cell r="R2683">
            <v>1</v>
          </cell>
          <cell r="S2683" t="str">
            <v>124-600</v>
          </cell>
          <cell r="T2683" t="str">
            <v>533-500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  <cell r="K2684">
            <v>637.23</v>
          </cell>
          <cell r="L2684">
            <v>14.1</v>
          </cell>
          <cell r="M2684">
            <v>623.13</v>
          </cell>
          <cell r="N2684">
            <v>40452</v>
          </cell>
          <cell r="O2684" t="str">
            <v xml:space="preserve">  5</v>
          </cell>
          <cell r="P2684" t="str">
            <v xml:space="preserve"> 1 </v>
          </cell>
          <cell r="R2684">
            <v>1</v>
          </cell>
          <cell r="S2684" t="str">
            <v>124-600</v>
          </cell>
          <cell r="T2684" t="str">
            <v>533-500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  <cell r="K2685">
            <v>637.23</v>
          </cell>
          <cell r="L2685">
            <v>14.1</v>
          </cell>
          <cell r="M2685">
            <v>623.13</v>
          </cell>
          <cell r="N2685">
            <v>40452</v>
          </cell>
          <cell r="O2685" t="str">
            <v xml:space="preserve">  5</v>
          </cell>
          <cell r="P2685" t="str">
            <v xml:space="preserve"> 1 </v>
          </cell>
          <cell r="R2685">
            <v>1</v>
          </cell>
          <cell r="S2685" t="str">
            <v>124-600</v>
          </cell>
          <cell r="T2685" t="str">
            <v>533-500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  <cell r="K2686">
            <v>637.23</v>
          </cell>
          <cell r="L2686">
            <v>14.1</v>
          </cell>
          <cell r="M2686">
            <v>623.13</v>
          </cell>
          <cell r="N2686">
            <v>40452</v>
          </cell>
          <cell r="O2686" t="str">
            <v xml:space="preserve">  5</v>
          </cell>
          <cell r="P2686" t="str">
            <v xml:space="preserve"> 1 </v>
          </cell>
          <cell r="R2686">
            <v>1</v>
          </cell>
          <cell r="S2686" t="str">
            <v>124-600</v>
          </cell>
          <cell r="T2686" t="str">
            <v>533-500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  <cell r="K2687">
            <v>637.23</v>
          </cell>
          <cell r="L2687">
            <v>14.1</v>
          </cell>
          <cell r="M2687">
            <v>623.13</v>
          </cell>
          <cell r="N2687">
            <v>40452</v>
          </cell>
          <cell r="O2687" t="str">
            <v xml:space="preserve">  5</v>
          </cell>
          <cell r="P2687" t="str">
            <v xml:space="preserve"> 1 </v>
          </cell>
          <cell r="R2687">
            <v>1</v>
          </cell>
          <cell r="S2687" t="str">
            <v>124-600</v>
          </cell>
          <cell r="T2687" t="str">
            <v>533-500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  <cell r="K2688">
            <v>637.23</v>
          </cell>
          <cell r="L2688">
            <v>14.1</v>
          </cell>
          <cell r="M2688">
            <v>623.13</v>
          </cell>
          <cell r="N2688">
            <v>40452</v>
          </cell>
          <cell r="O2688" t="str">
            <v xml:space="preserve">  5</v>
          </cell>
          <cell r="P2688" t="str">
            <v xml:space="preserve"> 1 </v>
          </cell>
          <cell r="R2688">
            <v>1</v>
          </cell>
          <cell r="S2688" t="str">
            <v>124-600</v>
          </cell>
          <cell r="T2688" t="str">
            <v>533-500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  <cell r="K2689">
            <v>637.23</v>
          </cell>
          <cell r="L2689">
            <v>14.1</v>
          </cell>
          <cell r="M2689">
            <v>623.13</v>
          </cell>
          <cell r="N2689">
            <v>40452</v>
          </cell>
          <cell r="O2689" t="str">
            <v xml:space="preserve">  5</v>
          </cell>
          <cell r="P2689" t="str">
            <v xml:space="preserve"> 1 </v>
          </cell>
          <cell r="R2689">
            <v>1</v>
          </cell>
          <cell r="S2689" t="str">
            <v>124-600</v>
          </cell>
          <cell r="T2689" t="str">
            <v>533-500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  <cell r="K2690">
            <v>637.23</v>
          </cell>
          <cell r="L2690">
            <v>14.1</v>
          </cell>
          <cell r="M2690">
            <v>623.13</v>
          </cell>
          <cell r="N2690">
            <v>40452</v>
          </cell>
          <cell r="O2690" t="str">
            <v xml:space="preserve">  5</v>
          </cell>
          <cell r="P2690" t="str">
            <v xml:space="preserve"> 1 </v>
          </cell>
          <cell r="R2690">
            <v>1</v>
          </cell>
          <cell r="S2690" t="str">
            <v>124-600</v>
          </cell>
          <cell r="T2690" t="str">
            <v>533-500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  <cell r="K2691">
            <v>637.23</v>
          </cell>
          <cell r="L2691">
            <v>14.1</v>
          </cell>
          <cell r="M2691">
            <v>623.13</v>
          </cell>
          <cell r="N2691">
            <v>40452</v>
          </cell>
          <cell r="O2691" t="str">
            <v xml:space="preserve">  5</v>
          </cell>
          <cell r="P2691" t="str">
            <v xml:space="preserve"> 1 </v>
          </cell>
          <cell r="R2691">
            <v>1</v>
          </cell>
          <cell r="S2691" t="str">
            <v>124-600</v>
          </cell>
          <cell r="T2691" t="str">
            <v>533-500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  <cell r="K2692">
            <v>637.23</v>
          </cell>
          <cell r="L2692">
            <v>14.1</v>
          </cell>
          <cell r="M2692">
            <v>623.13</v>
          </cell>
          <cell r="N2692">
            <v>40452</v>
          </cell>
          <cell r="O2692" t="str">
            <v xml:space="preserve">  5</v>
          </cell>
          <cell r="P2692" t="str">
            <v xml:space="preserve"> 1 </v>
          </cell>
          <cell r="R2692">
            <v>1</v>
          </cell>
          <cell r="S2692" t="str">
            <v>124-600</v>
          </cell>
          <cell r="T2692" t="str">
            <v>533-500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  <cell r="K2693">
            <v>637.23</v>
          </cell>
          <cell r="L2693">
            <v>14.1</v>
          </cell>
          <cell r="M2693">
            <v>623.13</v>
          </cell>
          <cell r="N2693">
            <v>40452</v>
          </cell>
          <cell r="O2693" t="str">
            <v xml:space="preserve">  5</v>
          </cell>
          <cell r="P2693" t="str">
            <v xml:space="preserve"> 1 </v>
          </cell>
          <cell r="R2693">
            <v>1</v>
          </cell>
          <cell r="S2693" t="str">
            <v>124-600</v>
          </cell>
          <cell r="T2693" t="str">
            <v>533-500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  <cell r="K2694">
            <v>637.23</v>
          </cell>
          <cell r="L2694">
            <v>14.1</v>
          </cell>
          <cell r="M2694">
            <v>623.13</v>
          </cell>
          <cell r="N2694">
            <v>40452</v>
          </cell>
          <cell r="O2694" t="str">
            <v xml:space="preserve">  5</v>
          </cell>
          <cell r="P2694" t="str">
            <v xml:space="preserve"> 1 </v>
          </cell>
          <cell r="R2694">
            <v>1</v>
          </cell>
          <cell r="S2694" t="str">
            <v>124-600</v>
          </cell>
          <cell r="T2694" t="str">
            <v>533-500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  <cell r="K2695">
            <v>637.23</v>
          </cell>
          <cell r="L2695">
            <v>14.1</v>
          </cell>
          <cell r="M2695">
            <v>623.13</v>
          </cell>
          <cell r="N2695">
            <v>40452</v>
          </cell>
          <cell r="O2695" t="str">
            <v xml:space="preserve">  5</v>
          </cell>
          <cell r="P2695" t="str">
            <v xml:space="preserve"> 1 </v>
          </cell>
          <cell r="R2695">
            <v>1</v>
          </cell>
          <cell r="S2695" t="str">
            <v>124-600</v>
          </cell>
          <cell r="T2695" t="str">
            <v>533-500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  <cell r="K2696">
            <v>637.23</v>
          </cell>
          <cell r="L2696">
            <v>14.1</v>
          </cell>
          <cell r="M2696">
            <v>623.13</v>
          </cell>
          <cell r="N2696">
            <v>40452</v>
          </cell>
          <cell r="O2696" t="str">
            <v xml:space="preserve">  5</v>
          </cell>
          <cell r="P2696" t="str">
            <v xml:space="preserve"> 1 </v>
          </cell>
          <cell r="R2696">
            <v>1</v>
          </cell>
          <cell r="S2696" t="str">
            <v>124-600</v>
          </cell>
          <cell r="T2696" t="str">
            <v>533-500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  <cell r="K2697">
            <v>637.23</v>
          </cell>
          <cell r="L2697">
            <v>14.1</v>
          </cell>
          <cell r="M2697">
            <v>623.13</v>
          </cell>
          <cell r="N2697">
            <v>40452</v>
          </cell>
          <cell r="O2697" t="str">
            <v xml:space="preserve">  5</v>
          </cell>
          <cell r="P2697" t="str">
            <v xml:space="preserve"> 1 </v>
          </cell>
          <cell r="R2697">
            <v>1</v>
          </cell>
          <cell r="S2697" t="str">
            <v>124-600</v>
          </cell>
          <cell r="T2697" t="str">
            <v>533-500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  <cell r="K2698">
            <v>637.23</v>
          </cell>
          <cell r="L2698">
            <v>14.1</v>
          </cell>
          <cell r="M2698">
            <v>623.13</v>
          </cell>
          <cell r="N2698">
            <v>40452</v>
          </cell>
          <cell r="O2698" t="str">
            <v xml:space="preserve">  5</v>
          </cell>
          <cell r="P2698" t="str">
            <v xml:space="preserve"> 1 </v>
          </cell>
          <cell r="R2698">
            <v>1</v>
          </cell>
          <cell r="S2698" t="str">
            <v>124-600</v>
          </cell>
          <cell r="T2698" t="str">
            <v>533-500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  <cell r="K2699">
            <v>637.23</v>
          </cell>
          <cell r="L2699">
            <v>14.1</v>
          </cell>
          <cell r="M2699">
            <v>623.13</v>
          </cell>
          <cell r="N2699">
            <v>40452</v>
          </cell>
          <cell r="O2699" t="str">
            <v xml:space="preserve">  5</v>
          </cell>
          <cell r="P2699" t="str">
            <v xml:space="preserve"> 1 </v>
          </cell>
          <cell r="R2699">
            <v>1</v>
          </cell>
          <cell r="S2699" t="str">
            <v>124-600</v>
          </cell>
          <cell r="T2699" t="str">
            <v>533-500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  <cell r="K2700">
            <v>637.23</v>
          </cell>
          <cell r="L2700">
            <v>14.1</v>
          </cell>
          <cell r="M2700">
            <v>623.13</v>
          </cell>
          <cell r="N2700">
            <v>40452</v>
          </cell>
          <cell r="O2700" t="str">
            <v xml:space="preserve">  5</v>
          </cell>
          <cell r="P2700" t="str">
            <v xml:space="preserve"> 1 </v>
          </cell>
          <cell r="R2700">
            <v>1</v>
          </cell>
          <cell r="S2700" t="str">
            <v>124-600</v>
          </cell>
          <cell r="T2700" t="str">
            <v>533-500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  <cell r="K2701">
            <v>637.23</v>
          </cell>
          <cell r="L2701">
            <v>14.1</v>
          </cell>
          <cell r="M2701">
            <v>623.13</v>
          </cell>
          <cell r="N2701">
            <v>40452</v>
          </cell>
          <cell r="O2701" t="str">
            <v xml:space="preserve">  5</v>
          </cell>
          <cell r="P2701" t="str">
            <v xml:space="preserve"> 1 </v>
          </cell>
          <cell r="R2701">
            <v>1</v>
          </cell>
          <cell r="S2701" t="str">
            <v>124-600</v>
          </cell>
          <cell r="T2701" t="str">
            <v>533-500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  <cell r="K2702">
            <v>637.23</v>
          </cell>
          <cell r="L2702">
            <v>14.1</v>
          </cell>
          <cell r="M2702">
            <v>623.13</v>
          </cell>
          <cell r="N2702">
            <v>40452</v>
          </cell>
          <cell r="O2702" t="str">
            <v xml:space="preserve">  5</v>
          </cell>
          <cell r="P2702" t="str">
            <v xml:space="preserve"> 1 </v>
          </cell>
          <cell r="R2702">
            <v>1</v>
          </cell>
          <cell r="S2702" t="str">
            <v>124-600</v>
          </cell>
          <cell r="T2702" t="str">
            <v>533-500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  <cell r="K2703">
            <v>637.23</v>
          </cell>
          <cell r="L2703">
            <v>14.1</v>
          </cell>
          <cell r="M2703">
            <v>623.13</v>
          </cell>
          <cell r="N2703">
            <v>40452</v>
          </cell>
          <cell r="O2703" t="str">
            <v xml:space="preserve">  5</v>
          </cell>
          <cell r="P2703" t="str">
            <v xml:space="preserve"> 1 </v>
          </cell>
          <cell r="R2703">
            <v>1</v>
          </cell>
          <cell r="S2703" t="str">
            <v>124-600</v>
          </cell>
          <cell r="T2703" t="str">
            <v>533-500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  <cell r="K2704">
            <v>637.23</v>
          </cell>
          <cell r="L2704">
            <v>14.1</v>
          </cell>
          <cell r="M2704">
            <v>623.13</v>
          </cell>
          <cell r="N2704">
            <v>40452</v>
          </cell>
          <cell r="O2704" t="str">
            <v xml:space="preserve">  5</v>
          </cell>
          <cell r="P2704" t="str">
            <v xml:space="preserve"> 1 </v>
          </cell>
          <cell r="R2704">
            <v>1</v>
          </cell>
          <cell r="S2704" t="str">
            <v>124-600</v>
          </cell>
          <cell r="T2704" t="str">
            <v>533-500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  <cell r="K2705">
            <v>637.23</v>
          </cell>
          <cell r="L2705">
            <v>14.1</v>
          </cell>
          <cell r="M2705">
            <v>623.13</v>
          </cell>
          <cell r="N2705">
            <v>40452</v>
          </cell>
          <cell r="O2705" t="str">
            <v xml:space="preserve">  5</v>
          </cell>
          <cell r="P2705" t="str">
            <v xml:space="preserve"> 1 </v>
          </cell>
          <cell r="R2705">
            <v>1</v>
          </cell>
          <cell r="S2705" t="str">
            <v>124-600</v>
          </cell>
          <cell r="T2705" t="str">
            <v>533-500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  <cell r="K2706">
            <v>637.23</v>
          </cell>
          <cell r="L2706">
            <v>14.1</v>
          </cell>
          <cell r="M2706">
            <v>623.13</v>
          </cell>
          <cell r="N2706">
            <v>40452</v>
          </cell>
          <cell r="O2706" t="str">
            <v xml:space="preserve">  5</v>
          </cell>
          <cell r="P2706" t="str">
            <v xml:space="preserve"> 1 </v>
          </cell>
          <cell r="R2706">
            <v>1</v>
          </cell>
          <cell r="S2706" t="str">
            <v>124-600</v>
          </cell>
          <cell r="T2706" t="str">
            <v>533-500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  <cell r="K2707">
            <v>637.23</v>
          </cell>
          <cell r="L2707">
            <v>14.1</v>
          </cell>
          <cell r="M2707">
            <v>623.13</v>
          </cell>
          <cell r="N2707">
            <v>40452</v>
          </cell>
          <cell r="O2707" t="str">
            <v xml:space="preserve">  5</v>
          </cell>
          <cell r="P2707" t="str">
            <v xml:space="preserve"> 1 </v>
          </cell>
          <cell r="R2707">
            <v>1</v>
          </cell>
          <cell r="S2707" t="str">
            <v>124-600</v>
          </cell>
          <cell r="T2707" t="str">
            <v>533-500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  <cell r="K2708">
            <v>637.23</v>
          </cell>
          <cell r="L2708">
            <v>14.1</v>
          </cell>
          <cell r="M2708">
            <v>623.13</v>
          </cell>
          <cell r="N2708">
            <v>40452</v>
          </cell>
          <cell r="O2708" t="str">
            <v xml:space="preserve">  5</v>
          </cell>
          <cell r="P2708" t="str">
            <v xml:space="preserve"> 1 </v>
          </cell>
          <cell r="R2708">
            <v>1</v>
          </cell>
          <cell r="S2708" t="str">
            <v>124-600</v>
          </cell>
          <cell r="T2708" t="str">
            <v>533-500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  <cell r="K2709">
            <v>637.23</v>
          </cell>
          <cell r="L2709">
            <v>14.1</v>
          </cell>
          <cell r="M2709">
            <v>623.13</v>
          </cell>
          <cell r="N2709">
            <v>40452</v>
          </cell>
          <cell r="O2709" t="str">
            <v xml:space="preserve">  5</v>
          </cell>
          <cell r="P2709" t="str">
            <v xml:space="preserve"> 1 </v>
          </cell>
          <cell r="R2709">
            <v>1</v>
          </cell>
          <cell r="S2709" t="str">
            <v>124-600</v>
          </cell>
          <cell r="T2709" t="str">
            <v>533-500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  <cell r="K2710">
            <v>637.23</v>
          </cell>
          <cell r="L2710">
            <v>14.1</v>
          </cell>
          <cell r="M2710">
            <v>623.13</v>
          </cell>
          <cell r="N2710">
            <v>40452</v>
          </cell>
          <cell r="O2710" t="str">
            <v xml:space="preserve">  5</v>
          </cell>
          <cell r="P2710" t="str">
            <v xml:space="preserve"> 1 </v>
          </cell>
          <cell r="R2710">
            <v>1</v>
          </cell>
          <cell r="S2710" t="str">
            <v>124-600</v>
          </cell>
          <cell r="T2710" t="str">
            <v>533-500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  <cell r="K2711">
            <v>637.23</v>
          </cell>
          <cell r="L2711">
            <v>14.1</v>
          </cell>
          <cell r="M2711">
            <v>623.13</v>
          </cell>
          <cell r="N2711">
            <v>40452</v>
          </cell>
          <cell r="O2711" t="str">
            <v xml:space="preserve">  5</v>
          </cell>
          <cell r="P2711" t="str">
            <v xml:space="preserve"> 1 </v>
          </cell>
          <cell r="R2711">
            <v>1</v>
          </cell>
          <cell r="S2711" t="str">
            <v>124-600</v>
          </cell>
          <cell r="T2711" t="str">
            <v>533-500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  <cell r="K2712">
            <v>637.23</v>
          </cell>
          <cell r="L2712">
            <v>14.1</v>
          </cell>
          <cell r="M2712">
            <v>623.13</v>
          </cell>
          <cell r="N2712">
            <v>40452</v>
          </cell>
          <cell r="O2712" t="str">
            <v xml:space="preserve">  5</v>
          </cell>
          <cell r="P2712" t="str">
            <v xml:space="preserve"> 1 </v>
          </cell>
          <cell r="R2712">
            <v>1</v>
          </cell>
          <cell r="S2712" t="str">
            <v>124-600</v>
          </cell>
          <cell r="T2712" t="str">
            <v>533-500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  <cell r="K2713">
            <v>637.23</v>
          </cell>
          <cell r="L2713">
            <v>14.1</v>
          </cell>
          <cell r="M2713">
            <v>623.13</v>
          </cell>
          <cell r="N2713">
            <v>40452</v>
          </cell>
          <cell r="O2713" t="str">
            <v xml:space="preserve">  5</v>
          </cell>
          <cell r="P2713" t="str">
            <v xml:space="preserve"> 1 </v>
          </cell>
          <cell r="R2713">
            <v>1</v>
          </cell>
          <cell r="S2713" t="str">
            <v>124-600</v>
          </cell>
          <cell r="T2713" t="str">
            <v>533-500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  <cell r="K2714">
            <v>637.23</v>
          </cell>
          <cell r="L2714">
            <v>14.1</v>
          </cell>
          <cell r="M2714">
            <v>623.13</v>
          </cell>
          <cell r="N2714">
            <v>40452</v>
          </cell>
          <cell r="O2714" t="str">
            <v xml:space="preserve">  5</v>
          </cell>
          <cell r="P2714" t="str">
            <v xml:space="preserve"> 1 </v>
          </cell>
          <cell r="R2714">
            <v>1</v>
          </cell>
          <cell r="S2714" t="str">
            <v>124-600</v>
          </cell>
          <cell r="T2714" t="str">
            <v>533-500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  <cell r="K2715">
            <v>637.23</v>
          </cell>
          <cell r="L2715">
            <v>14.1</v>
          </cell>
          <cell r="M2715">
            <v>623.13</v>
          </cell>
          <cell r="N2715">
            <v>40452</v>
          </cell>
          <cell r="O2715" t="str">
            <v xml:space="preserve">  5</v>
          </cell>
          <cell r="P2715" t="str">
            <v xml:space="preserve"> 1 </v>
          </cell>
          <cell r="R2715">
            <v>1</v>
          </cell>
          <cell r="S2715" t="str">
            <v>124-600</v>
          </cell>
          <cell r="T2715" t="str">
            <v>533-500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  <cell r="K2716">
            <v>637.23</v>
          </cell>
          <cell r="L2716">
            <v>14.1</v>
          </cell>
          <cell r="M2716">
            <v>623.13</v>
          </cell>
          <cell r="N2716">
            <v>40452</v>
          </cell>
          <cell r="O2716" t="str">
            <v xml:space="preserve">  5</v>
          </cell>
          <cell r="P2716" t="str">
            <v xml:space="preserve"> 1 </v>
          </cell>
          <cell r="R2716">
            <v>1</v>
          </cell>
          <cell r="S2716" t="str">
            <v>124-600</v>
          </cell>
          <cell r="T2716" t="str">
            <v>533-500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  <cell r="K2717">
            <v>637.23</v>
          </cell>
          <cell r="L2717">
            <v>14.1</v>
          </cell>
          <cell r="M2717">
            <v>623.13</v>
          </cell>
          <cell r="N2717">
            <v>40452</v>
          </cell>
          <cell r="O2717" t="str">
            <v xml:space="preserve">  5</v>
          </cell>
          <cell r="P2717" t="str">
            <v xml:space="preserve"> 1 </v>
          </cell>
          <cell r="R2717">
            <v>1</v>
          </cell>
          <cell r="S2717" t="str">
            <v>124-600</v>
          </cell>
          <cell r="T2717" t="str">
            <v>533-500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  <cell r="K2718">
            <v>637.23</v>
          </cell>
          <cell r="L2718">
            <v>14.1</v>
          </cell>
          <cell r="M2718">
            <v>623.13</v>
          </cell>
          <cell r="N2718">
            <v>40452</v>
          </cell>
          <cell r="O2718" t="str">
            <v xml:space="preserve">  5</v>
          </cell>
          <cell r="P2718" t="str">
            <v xml:space="preserve"> 1 </v>
          </cell>
          <cell r="R2718">
            <v>1</v>
          </cell>
          <cell r="S2718" t="str">
            <v>124-600</v>
          </cell>
          <cell r="T2718" t="str">
            <v>533-500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  <cell r="K2719">
            <v>637.23</v>
          </cell>
          <cell r="L2719">
            <v>14.1</v>
          </cell>
          <cell r="M2719">
            <v>623.13</v>
          </cell>
          <cell r="N2719">
            <v>40452</v>
          </cell>
          <cell r="O2719" t="str">
            <v xml:space="preserve">  5</v>
          </cell>
          <cell r="P2719" t="str">
            <v xml:space="preserve"> 1 </v>
          </cell>
          <cell r="R2719">
            <v>1</v>
          </cell>
          <cell r="S2719" t="str">
            <v>124-600</v>
          </cell>
          <cell r="T2719" t="str">
            <v>533-500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  <cell r="K2720">
            <v>637.23</v>
          </cell>
          <cell r="L2720">
            <v>14.1</v>
          </cell>
          <cell r="M2720">
            <v>623.13</v>
          </cell>
          <cell r="N2720">
            <v>40452</v>
          </cell>
          <cell r="O2720" t="str">
            <v xml:space="preserve">  5</v>
          </cell>
          <cell r="P2720" t="str">
            <v xml:space="preserve"> 1 </v>
          </cell>
          <cell r="R2720">
            <v>1</v>
          </cell>
          <cell r="S2720" t="str">
            <v>124-600</v>
          </cell>
          <cell r="T2720" t="str">
            <v>533-500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  <cell r="K2721">
            <v>637.23</v>
          </cell>
          <cell r="L2721">
            <v>14.1</v>
          </cell>
          <cell r="M2721">
            <v>623.13</v>
          </cell>
          <cell r="N2721">
            <v>40452</v>
          </cell>
          <cell r="O2721" t="str">
            <v xml:space="preserve">  5</v>
          </cell>
          <cell r="P2721" t="str">
            <v xml:space="preserve"> 1 </v>
          </cell>
          <cell r="R2721">
            <v>1</v>
          </cell>
          <cell r="S2721" t="str">
            <v>124-600</v>
          </cell>
          <cell r="T2721" t="str">
            <v>533-500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  <cell r="K2722">
            <v>637.23</v>
          </cell>
          <cell r="L2722">
            <v>14.1</v>
          </cell>
          <cell r="M2722">
            <v>623.13</v>
          </cell>
          <cell r="N2722">
            <v>40452</v>
          </cell>
          <cell r="O2722" t="str">
            <v xml:space="preserve">  5</v>
          </cell>
          <cell r="P2722" t="str">
            <v xml:space="preserve"> 1 </v>
          </cell>
          <cell r="R2722">
            <v>1</v>
          </cell>
          <cell r="S2722" t="str">
            <v>124-600</v>
          </cell>
          <cell r="T2722" t="str">
            <v>533-500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  <cell r="K2723">
            <v>637.23</v>
          </cell>
          <cell r="L2723">
            <v>14.1</v>
          </cell>
          <cell r="M2723">
            <v>623.13</v>
          </cell>
          <cell r="N2723">
            <v>40452</v>
          </cell>
          <cell r="O2723" t="str">
            <v xml:space="preserve">  5</v>
          </cell>
          <cell r="P2723" t="str">
            <v xml:space="preserve"> 1 </v>
          </cell>
          <cell r="R2723">
            <v>1</v>
          </cell>
          <cell r="S2723" t="str">
            <v>124-600</v>
          </cell>
          <cell r="T2723" t="str">
            <v>533-500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  <cell r="K2724">
            <v>637.23</v>
          </cell>
          <cell r="L2724">
            <v>14.1</v>
          </cell>
          <cell r="M2724">
            <v>623.13</v>
          </cell>
          <cell r="N2724">
            <v>40452</v>
          </cell>
          <cell r="O2724" t="str">
            <v xml:space="preserve">  5</v>
          </cell>
          <cell r="P2724" t="str">
            <v xml:space="preserve"> 1 </v>
          </cell>
          <cell r="R2724">
            <v>1</v>
          </cell>
          <cell r="S2724" t="str">
            <v>124-600</v>
          </cell>
          <cell r="T2724" t="str">
            <v>533-500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  <cell r="K2725">
            <v>637.23</v>
          </cell>
          <cell r="L2725">
            <v>14.1</v>
          </cell>
          <cell r="M2725">
            <v>623.13</v>
          </cell>
          <cell r="N2725">
            <v>40452</v>
          </cell>
          <cell r="O2725" t="str">
            <v xml:space="preserve">  5</v>
          </cell>
          <cell r="P2725" t="str">
            <v xml:space="preserve"> 1 </v>
          </cell>
          <cell r="R2725">
            <v>1</v>
          </cell>
          <cell r="S2725" t="str">
            <v>124-600</v>
          </cell>
          <cell r="T2725" t="str">
            <v>533-500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  <cell r="K2726">
            <v>637.23</v>
          </cell>
          <cell r="L2726">
            <v>14.1</v>
          </cell>
          <cell r="M2726">
            <v>623.13</v>
          </cell>
          <cell r="N2726">
            <v>40452</v>
          </cell>
          <cell r="O2726" t="str">
            <v xml:space="preserve">  5</v>
          </cell>
          <cell r="P2726" t="str">
            <v xml:space="preserve"> 1 </v>
          </cell>
          <cell r="R2726">
            <v>1</v>
          </cell>
          <cell r="S2726" t="str">
            <v>124-600</v>
          </cell>
          <cell r="T2726" t="str">
            <v>533-500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  <cell r="K2727">
            <v>637.23</v>
          </cell>
          <cell r="L2727">
            <v>14.1</v>
          </cell>
          <cell r="M2727">
            <v>623.13</v>
          </cell>
          <cell r="N2727">
            <v>40452</v>
          </cell>
          <cell r="O2727" t="str">
            <v xml:space="preserve">  5</v>
          </cell>
          <cell r="P2727" t="str">
            <v xml:space="preserve"> 1 </v>
          </cell>
          <cell r="R2727">
            <v>1</v>
          </cell>
          <cell r="S2727" t="str">
            <v>124-600</v>
          </cell>
          <cell r="T2727" t="str">
            <v>533-500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  <cell r="K2728">
            <v>637.23</v>
          </cell>
          <cell r="L2728">
            <v>14.1</v>
          </cell>
          <cell r="M2728">
            <v>623.13</v>
          </cell>
          <cell r="N2728">
            <v>40452</v>
          </cell>
          <cell r="O2728" t="str">
            <v xml:space="preserve">  5</v>
          </cell>
          <cell r="P2728" t="str">
            <v xml:space="preserve"> 1 </v>
          </cell>
          <cell r="R2728">
            <v>1</v>
          </cell>
          <cell r="S2728" t="str">
            <v>124-600</v>
          </cell>
          <cell r="T2728" t="str">
            <v>533-500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  <cell r="K2729">
            <v>637.23</v>
          </cell>
          <cell r="L2729">
            <v>14.1</v>
          </cell>
          <cell r="M2729">
            <v>623.13</v>
          </cell>
          <cell r="N2729">
            <v>40452</v>
          </cell>
          <cell r="O2729" t="str">
            <v xml:space="preserve">  5</v>
          </cell>
          <cell r="P2729" t="str">
            <v xml:space="preserve"> 1 </v>
          </cell>
          <cell r="R2729">
            <v>1</v>
          </cell>
          <cell r="S2729" t="str">
            <v>124-600</v>
          </cell>
          <cell r="T2729" t="str">
            <v>533-500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  <cell r="K2730">
            <v>637.23</v>
          </cell>
          <cell r="L2730">
            <v>14.1</v>
          </cell>
          <cell r="M2730">
            <v>623.13</v>
          </cell>
          <cell r="N2730">
            <v>40452</v>
          </cell>
          <cell r="O2730" t="str">
            <v xml:space="preserve">  5</v>
          </cell>
          <cell r="P2730" t="str">
            <v xml:space="preserve"> 1 </v>
          </cell>
          <cell r="R2730">
            <v>1</v>
          </cell>
          <cell r="S2730" t="str">
            <v>124-600</v>
          </cell>
          <cell r="T2730" t="str">
            <v>533-500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  <cell r="K2731">
            <v>637.23</v>
          </cell>
          <cell r="L2731">
            <v>14.1</v>
          </cell>
          <cell r="M2731">
            <v>623.13</v>
          </cell>
          <cell r="N2731">
            <v>40452</v>
          </cell>
          <cell r="O2731" t="str">
            <v xml:space="preserve">  5</v>
          </cell>
          <cell r="P2731" t="str">
            <v xml:space="preserve"> 1 </v>
          </cell>
          <cell r="R2731">
            <v>1</v>
          </cell>
          <cell r="S2731" t="str">
            <v>124-600</v>
          </cell>
          <cell r="T2731" t="str">
            <v>533-500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  <cell r="K2732">
            <v>637.23</v>
          </cell>
          <cell r="L2732">
            <v>14.1</v>
          </cell>
          <cell r="M2732">
            <v>623.13</v>
          </cell>
          <cell r="N2732">
            <v>40452</v>
          </cell>
          <cell r="O2732" t="str">
            <v xml:space="preserve">  5</v>
          </cell>
          <cell r="P2732" t="str">
            <v xml:space="preserve"> 1 </v>
          </cell>
          <cell r="R2732">
            <v>1</v>
          </cell>
          <cell r="S2732" t="str">
            <v>124-600</v>
          </cell>
          <cell r="T2732" t="str">
            <v>533-500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  <cell r="K2733">
            <v>637.23</v>
          </cell>
          <cell r="L2733">
            <v>14.1</v>
          </cell>
          <cell r="M2733">
            <v>623.13</v>
          </cell>
          <cell r="N2733">
            <v>40452</v>
          </cell>
          <cell r="O2733" t="str">
            <v xml:space="preserve">  5</v>
          </cell>
          <cell r="P2733" t="str">
            <v xml:space="preserve"> 1 </v>
          </cell>
          <cell r="R2733">
            <v>1</v>
          </cell>
          <cell r="S2733" t="str">
            <v>124-600</v>
          </cell>
          <cell r="T2733" t="str">
            <v>533-500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  <cell r="K2734">
            <v>637.23</v>
          </cell>
          <cell r="L2734">
            <v>14.1</v>
          </cell>
          <cell r="M2734">
            <v>623.13</v>
          </cell>
          <cell r="N2734">
            <v>40452</v>
          </cell>
          <cell r="O2734" t="str">
            <v xml:space="preserve">  5</v>
          </cell>
          <cell r="P2734" t="str">
            <v xml:space="preserve"> 1 </v>
          </cell>
          <cell r="R2734">
            <v>1</v>
          </cell>
          <cell r="S2734" t="str">
            <v>124-600</v>
          </cell>
          <cell r="T2734" t="str">
            <v>533-500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  <cell r="K2735">
            <v>637.23</v>
          </cell>
          <cell r="L2735">
            <v>14.1</v>
          </cell>
          <cell r="M2735">
            <v>623.13</v>
          </cell>
          <cell r="N2735">
            <v>40452</v>
          </cell>
          <cell r="O2735" t="str">
            <v xml:space="preserve">  5</v>
          </cell>
          <cell r="P2735" t="str">
            <v xml:space="preserve"> 1 </v>
          </cell>
          <cell r="R2735">
            <v>1</v>
          </cell>
          <cell r="S2735" t="str">
            <v>124-600</v>
          </cell>
          <cell r="T2735" t="str">
            <v>533-500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  <cell r="K2736">
            <v>637.23</v>
          </cell>
          <cell r="L2736">
            <v>14.1</v>
          </cell>
          <cell r="M2736">
            <v>623.13</v>
          </cell>
          <cell r="N2736">
            <v>40452</v>
          </cell>
          <cell r="O2736" t="str">
            <v xml:space="preserve">  5</v>
          </cell>
          <cell r="P2736" t="str">
            <v xml:space="preserve"> 1 </v>
          </cell>
          <cell r="R2736">
            <v>1</v>
          </cell>
          <cell r="S2736" t="str">
            <v>124-600</v>
          </cell>
          <cell r="T2736" t="str">
            <v>533-500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  <cell r="K2737">
            <v>637.23</v>
          </cell>
          <cell r="L2737">
            <v>14.1</v>
          </cell>
          <cell r="M2737">
            <v>623.13</v>
          </cell>
          <cell r="N2737">
            <v>40452</v>
          </cell>
          <cell r="O2737" t="str">
            <v xml:space="preserve">  5</v>
          </cell>
          <cell r="P2737" t="str">
            <v xml:space="preserve"> 1 </v>
          </cell>
          <cell r="R2737">
            <v>1</v>
          </cell>
          <cell r="S2737" t="str">
            <v>124-600</v>
          </cell>
          <cell r="T2737" t="str">
            <v>533-500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  <cell r="K2738">
            <v>637.23</v>
          </cell>
          <cell r="L2738">
            <v>14.1</v>
          </cell>
          <cell r="M2738">
            <v>623.13</v>
          </cell>
          <cell r="N2738">
            <v>40452</v>
          </cell>
          <cell r="O2738" t="str">
            <v xml:space="preserve">  5</v>
          </cell>
          <cell r="P2738" t="str">
            <v xml:space="preserve"> 1 </v>
          </cell>
          <cell r="R2738">
            <v>1</v>
          </cell>
          <cell r="S2738" t="str">
            <v>124-600</v>
          </cell>
          <cell r="T2738" t="str">
            <v>533-500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  <cell r="K2739">
            <v>637.23</v>
          </cell>
          <cell r="L2739">
            <v>14.1</v>
          </cell>
          <cell r="M2739">
            <v>623.13</v>
          </cell>
          <cell r="N2739">
            <v>40452</v>
          </cell>
          <cell r="O2739" t="str">
            <v xml:space="preserve">  5</v>
          </cell>
          <cell r="P2739" t="str">
            <v xml:space="preserve"> 1 </v>
          </cell>
          <cell r="R2739">
            <v>1</v>
          </cell>
          <cell r="S2739" t="str">
            <v>124-600</v>
          </cell>
          <cell r="T2739" t="str">
            <v>533-500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  <cell r="K2740">
            <v>637.23</v>
          </cell>
          <cell r="L2740">
            <v>14.1</v>
          </cell>
          <cell r="M2740">
            <v>623.13</v>
          </cell>
          <cell r="N2740">
            <v>40452</v>
          </cell>
          <cell r="O2740" t="str">
            <v xml:space="preserve">  5</v>
          </cell>
          <cell r="P2740" t="str">
            <v xml:space="preserve"> 1 </v>
          </cell>
          <cell r="R2740">
            <v>1</v>
          </cell>
          <cell r="S2740" t="str">
            <v>124-600</v>
          </cell>
          <cell r="T2740" t="str">
            <v>533-500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  <cell r="K2741">
            <v>637.23</v>
          </cell>
          <cell r="L2741">
            <v>14.1</v>
          </cell>
          <cell r="M2741">
            <v>623.13</v>
          </cell>
          <cell r="N2741">
            <v>40452</v>
          </cell>
          <cell r="O2741" t="str">
            <v xml:space="preserve">  5</v>
          </cell>
          <cell r="P2741" t="str">
            <v xml:space="preserve"> 1 </v>
          </cell>
          <cell r="R2741">
            <v>1</v>
          </cell>
          <cell r="S2741" t="str">
            <v>124-600</v>
          </cell>
          <cell r="T2741" t="str">
            <v>533-500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  <cell r="K2742">
            <v>637.23</v>
          </cell>
          <cell r="L2742">
            <v>14.1</v>
          </cell>
          <cell r="M2742">
            <v>623.13</v>
          </cell>
          <cell r="N2742">
            <v>40452</v>
          </cell>
          <cell r="O2742" t="str">
            <v xml:space="preserve">  5</v>
          </cell>
          <cell r="P2742" t="str">
            <v xml:space="preserve"> 1 </v>
          </cell>
          <cell r="R2742">
            <v>1</v>
          </cell>
          <cell r="S2742" t="str">
            <v>124-600</v>
          </cell>
          <cell r="T2742" t="str">
            <v>533-500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  <cell r="K2743">
            <v>637.23</v>
          </cell>
          <cell r="L2743">
            <v>14.1</v>
          </cell>
          <cell r="M2743">
            <v>623.13</v>
          </cell>
          <cell r="N2743">
            <v>40452</v>
          </cell>
          <cell r="O2743" t="str">
            <v xml:space="preserve">  5</v>
          </cell>
          <cell r="P2743" t="str">
            <v xml:space="preserve"> 1 </v>
          </cell>
          <cell r="R2743">
            <v>1</v>
          </cell>
          <cell r="S2743" t="str">
            <v>124-600</v>
          </cell>
          <cell r="T2743" t="str">
            <v>533-500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  <cell r="K2744">
            <v>637.23</v>
          </cell>
          <cell r="L2744">
            <v>14.1</v>
          </cell>
          <cell r="M2744">
            <v>623.13</v>
          </cell>
          <cell r="N2744">
            <v>40452</v>
          </cell>
          <cell r="O2744" t="str">
            <v xml:space="preserve">  5</v>
          </cell>
          <cell r="P2744" t="str">
            <v xml:space="preserve"> 1 </v>
          </cell>
          <cell r="R2744">
            <v>1</v>
          </cell>
          <cell r="S2744" t="str">
            <v>124-600</v>
          </cell>
          <cell r="T2744" t="str">
            <v>533-500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  <cell r="K2745">
            <v>637.23</v>
          </cell>
          <cell r="L2745">
            <v>14.1</v>
          </cell>
          <cell r="M2745">
            <v>623.13</v>
          </cell>
          <cell r="N2745">
            <v>40452</v>
          </cell>
          <cell r="O2745" t="str">
            <v xml:space="preserve">  5</v>
          </cell>
          <cell r="P2745" t="str">
            <v xml:space="preserve"> 1 </v>
          </cell>
          <cell r="R2745">
            <v>1</v>
          </cell>
          <cell r="S2745" t="str">
            <v>124-600</v>
          </cell>
          <cell r="T2745" t="str">
            <v>533-500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  <cell r="K2746">
            <v>637.23</v>
          </cell>
          <cell r="L2746">
            <v>14.1</v>
          </cell>
          <cell r="M2746">
            <v>623.13</v>
          </cell>
          <cell r="N2746">
            <v>40452</v>
          </cell>
          <cell r="O2746" t="str">
            <v xml:space="preserve">  5</v>
          </cell>
          <cell r="P2746" t="str">
            <v xml:space="preserve"> 1 </v>
          </cell>
          <cell r="R2746">
            <v>1</v>
          </cell>
          <cell r="S2746" t="str">
            <v>124-600</v>
          </cell>
          <cell r="T2746" t="str">
            <v>533-500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  <cell r="K2747">
            <v>637.23</v>
          </cell>
          <cell r="L2747">
            <v>14.1</v>
          </cell>
          <cell r="M2747">
            <v>623.13</v>
          </cell>
          <cell r="N2747">
            <v>40452</v>
          </cell>
          <cell r="O2747" t="str">
            <v xml:space="preserve">  5</v>
          </cell>
          <cell r="P2747" t="str">
            <v xml:space="preserve"> 1 </v>
          </cell>
          <cell r="R2747">
            <v>1</v>
          </cell>
          <cell r="S2747" t="str">
            <v>124-600</v>
          </cell>
          <cell r="T2747" t="str">
            <v>533-500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  <cell r="K2748">
            <v>637.23</v>
          </cell>
          <cell r="L2748">
            <v>14.1</v>
          </cell>
          <cell r="M2748">
            <v>623.13</v>
          </cell>
          <cell r="N2748">
            <v>40452</v>
          </cell>
          <cell r="O2748" t="str">
            <v xml:space="preserve">  5</v>
          </cell>
          <cell r="P2748" t="str">
            <v xml:space="preserve"> 1 </v>
          </cell>
          <cell r="R2748">
            <v>1</v>
          </cell>
          <cell r="S2748" t="str">
            <v>124-600</v>
          </cell>
          <cell r="T2748" t="str">
            <v>533-500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  <cell r="K2749">
            <v>637.23</v>
          </cell>
          <cell r="L2749">
            <v>14.1</v>
          </cell>
          <cell r="M2749">
            <v>623.13</v>
          </cell>
          <cell r="N2749">
            <v>40452</v>
          </cell>
          <cell r="O2749" t="str">
            <v xml:space="preserve">  5</v>
          </cell>
          <cell r="P2749" t="str">
            <v xml:space="preserve"> 1 </v>
          </cell>
          <cell r="R2749">
            <v>1</v>
          </cell>
          <cell r="S2749" t="str">
            <v>124-600</v>
          </cell>
          <cell r="T2749" t="str">
            <v>533-500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  <cell r="K2750">
            <v>637.23</v>
          </cell>
          <cell r="L2750">
            <v>14.1</v>
          </cell>
          <cell r="M2750">
            <v>623.13</v>
          </cell>
          <cell r="N2750">
            <v>40452</v>
          </cell>
          <cell r="O2750" t="str">
            <v xml:space="preserve">  5</v>
          </cell>
          <cell r="P2750" t="str">
            <v xml:space="preserve"> 1 </v>
          </cell>
          <cell r="R2750">
            <v>1</v>
          </cell>
          <cell r="S2750" t="str">
            <v>124-600</v>
          </cell>
          <cell r="T2750" t="str">
            <v>533-500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  <cell r="K2751">
            <v>637.23</v>
          </cell>
          <cell r="L2751">
            <v>14.1</v>
          </cell>
          <cell r="M2751">
            <v>623.13</v>
          </cell>
          <cell r="N2751">
            <v>40452</v>
          </cell>
          <cell r="O2751" t="str">
            <v xml:space="preserve">  5</v>
          </cell>
          <cell r="P2751" t="str">
            <v xml:space="preserve"> 1 </v>
          </cell>
          <cell r="R2751">
            <v>1</v>
          </cell>
          <cell r="S2751" t="str">
            <v>124-600</v>
          </cell>
          <cell r="T2751" t="str">
            <v>533-500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  <cell r="K2752">
            <v>637.23</v>
          </cell>
          <cell r="L2752">
            <v>14.1</v>
          </cell>
          <cell r="M2752">
            <v>623.13</v>
          </cell>
          <cell r="N2752">
            <v>40452</v>
          </cell>
          <cell r="O2752" t="str">
            <v xml:space="preserve">  5</v>
          </cell>
          <cell r="P2752" t="str">
            <v xml:space="preserve"> 1 </v>
          </cell>
          <cell r="R2752">
            <v>1</v>
          </cell>
          <cell r="S2752" t="str">
            <v>124-600</v>
          </cell>
          <cell r="T2752" t="str">
            <v>533-500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  <cell r="K2753">
            <v>637.23</v>
          </cell>
          <cell r="L2753">
            <v>14.1</v>
          </cell>
          <cell r="M2753">
            <v>623.13</v>
          </cell>
          <cell r="N2753">
            <v>40452</v>
          </cell>
          <cell r="O2753" t="str">
            <v xml:space="preserve">  5</v>
          </cell>
          <cell r="P2753" t="str">
            <v xml:space="preserve"> 1 </v>
          </cell>
          <cell r="R2753">
            <v>1</v>
          </cell>
          <cell r="S2753" t="str">
            <v>124-600</v>
          </cell>
          <cell r="T2753" t="str">
            <v>533-500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  <cell r="K2754">
            <v>637.23</v>
          </cell>
          <cell r="L2754">
            <v>14.1</v>
          </cell>
          <cell r="M2754">
            <v>623.13</v>
          </cell>
          <cell r="N2754">
            <v>40452</v>
          </cell>
          <cell r="O2754" t="str">
            <v xml:space="preserve">  5</v>
          </cell>
          <cell r="P2754" t="str">
            <v xml:space="preserve"> 1 </v>
          </cell>
          <cell r="R2754">
            <v>1</v>
          </cell>
          <cell r="S2754" t="str">
            <v>124-600</v>
          </cell>
          <cell r="T2754" t="str">
            <v>533-500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  <cell r="K2755">
            <v>637.23</v>
          </cell>
          <cell r="L2755">
            <v>14.1</v>
          </cell>
          <cell r="M2755">
            <v>623.13</v>
          </cell>
          <cell r="N2755">
            <v>40452</v>
          </cell>
          <cell r="O2755" t="str">
            <v xml:space="preserve">  5</v>
          </cell>
          <cell r="P2755" t="str">
            <v xml:space="preserve"> 1 </v>
          </cell>
          <cell r="R2755">
            <v>1</v>
          </cell>
          <cell r="S2755" t="str">
            <v>124-600</v>
          </cell>
          <cell r="T2755" t="str">
            <v>533-500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  <cell r="K2756">
            <v>637.23</v>
          </cell>
          <cell r="L2756">
            <v>14.1</v>
          </cell>
          <cell r="M2756">
            <v>623.13</v>
          </cell>
          <cell r="N2756">
            <v>40452</v>
          </cell>
          <cell r="O2756" t="str">
            <v xml:space="preserve">  5</v>
          </cell>
          <cell r="P2756" t="str">
            <v xml:space="preserve"> 1 </v>
          </cell>
          <cell r="R2756">
            <v>1</v>
          </cell>
          <cell r="S2756" t="str">
            <v>124-600</v>
          </cell>
          <cell r="T2756" t="str">
            <v>533-500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  <cell r="K2757">
            <v>1061.8699999999999</v>
          </cell>
          <cell r="L2757">
            <v>23.5</v>
          </cell>
          <cell r="M2757">
            <v>1038.3699999999999</v>
          </cell>
          <cell r="N2757">
            <v>40452</v>
          </cell>
          <cell r="O2757" t="str">
            <v xml:space="preserve">  5</v>
          </cell>
          <cell r="P2757" t="str">
            <v xml:space="preserve"> 1 </v>
          </cell>
          <cell r="R2757">
            <v>1</v>
          </cell>
          <cell r="S2757" t="str">
            <v>124-600</v>
          </cell>
          <cell r="T2757" t="str">
            <v>533-500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  <cell r="K2758">
            <v>1061.8699999999999</v>
          </cell>
          <cell r="L2758">
            <v>23.5</v>
          </cell>
          <cell r="M2758">
            <v>1038.3699999999999</v>
          </cell>
          <cell r="N2758">
            <v>40452</v>
          </cell>
          <cell r="O2758" t="str">
            <v xml:space="preserve">  5</v>
          </cell>
          <cell r="P2758" t="str">
            <v xml:space="preserve"> 1 </v>
          </cell>
          <cell r="R2758">
            <v>1</v>
          </cell>
          <cell r="S2758" t="str">
            <v>124-600</v>
          </cell>
          <cell r="T2758" t="str">
            <v>533-500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  <cell r="K2759">
            <v>1061.8699999999999</v>
          </cell>
          <cell r="L2759">
            <v>23.5</v>
          </cell>
          <cell r="M2759">
            <v>1038.3699999999999</v>
          </cell>
          <cell r="N2759">
            <v>40452</v>
          </cell>
          <cell r="O2759" t="str">
            <v xml:space="preserve">  5</v>
          </cell>
          <cell r="P2759" t="str">
            <v xml:space="preserve"> 1 </v>
          </cell>
          <cell r="R2759">
            <v>1</v>
          </cell>
          <cell r="S2759" t="str">
            <v>124-600</v>
          </cell>
          <cell r="T2759" t="str">
            <v>533-500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  <cell r="K2760">
            <v>1061.8699999999999</v>
          </cell>
          <cell r="L2760">
            <v>23.5</v>
          </cell>
          <cell r="M2760">
            <v>1038.3699999999999</v>
          </cell>
          <cell r="N2760">
            <v>40452</v>
          </cell>
          <cell r="O2760" t="str">
            <v xml:space="preserve">  5</v>
          </cell>
          <cell r="P2760" t="str">
            <v xml:space="preserve"> 1 </v>
          </cell>
          <cell r="R2760">
            <v>1</v>
          </cell>
          <cell r="S2760" t="str">
            <v>124-600</v>
          </cell>
          <cell r="T2760" t="str">
            <v>533-500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  <cell r="K2761">
            <v>1061.8699999999999</v>
          </cell>
          <cell r="L2761">
            <v>23.5</v>
          </cell>
          <cell r="M2761">
            <v>1038.3699999999999</v>
          </cell>
          <cell r="N2761">
            <v>40452</v>
          </cell>
          <cell r="O2761" t="str">
            <v xml:space="preserve">  5</v>
          </cell>
          <cell r="P2761" t="str">
            <v xml:space="preserve"> 1 </v>
          </cell>
          <cell r="R2761">
            <v>1</v>
          </cell>
          <cell r="S2761" t="str">
            <v>124-600</v>
          </cell>
          <cell r="T2761" t="str">
            <v>533-500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  <cell r="K2762">
            <v>1061.8699999999999</v>
          </cell>
          <cell r="L2762">
            <v>23.5</v>
          </cell>
          <cell r="M2762">
            <v>1038.3699999999999</v>
          </cell>
          <cell r="N2762">
            <v>40452</v>
          </cell>
          <cell r="O2762" t="str">
            <v xml:space="preserve">  5</v>
          </cell>
          <cell r="P2762" t="str">
            <v xml:space="preserve"> 1 </v>
          </cell>
          <cell r="R2762">
            <v>1</v>
          </cell>
          <cell r="S2762" t="str">
            <v>124-600</v>
          </cell>
          <cell r="T2762" t="str">
            <v>533-500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  <cell r="K2763">
            <v>1061.8699999999999</v>
          </cell>
          <cell r="L2763">
            <v>23.5</v>
          </cell>
          <cell r="M2763">
            <v>1038.3699999999999</v>
          </cell>
          <cell r="N2763">
            <v>40452</v>
          </cell>
          <cell r="O2763" t="str">
            <v xml:space="preserve">  5</v>
          </cell>
          <cell r="P2763" t="str">
            <v xml:space="preserve"> 1 </v>
          </cell>
          <cell r="R2763">
            <v>1</v>
          </cell>
          <cell r="S2763" t="str">
            <v>124-600</v>
          </cell>
          <cell r="T2763" t="str">
            <v>533-500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  <cell r="K2764">
            <v>1061.8699999999999</v>
          </cell>
          <cell r="L2764">
            <v>23.5</v>
          </cell>
          <cell r="M2764">
            <v>1038.3699999999999</v>
          </cell>
          <cell r="N2764">
            <v>40452</v>
          </cell>
          <cell r="O2764" t="str">
            <v xml:space="preserve">  5</v>
          </cell>
          <cell r="P2764" t="str">
            <v xml:space="preserve"> 1 </v>
          </cell>
          <cell r="R2764">
            <v>1</v>
          </cell>
          <cell r="S2764" t="str">
            <v>124-600</v>
          </cell>
          <cell r="T2764" t="str">
            <v>533-500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  <cell r="K2765">
            <v>1061.8699999999999</v>
          </cell>
          <cell r="L2765">
            <v>23.5</v>
          </cell>
          <cell r="M2765">
            <v>1038.3699999999999</v>
          </cell>
          <cell r="N2765">
            <v>40452</v>
          </cell>
          <cell r="O2765" t="str">
            <v xml:space="preserve">  5</v>
          </cell>
          <cell r="P2765" t="str">
            <v xml:space="preserve"> 1 </v>
          </cell>
          <cell r="R2765">
            <v>1</v>
          </cell>
          <cell r="S2765" t="str">
            <v>124-600</v>
          </cell>
          <cell r="T2765" t="str">
            <v>533-500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  <cell r="K2766">
            <v>1061.8699999999999</v>
          </cell>
          <cell r="L2766">
            <v>23.5</v>
          </cell>
          <cell r="M2766">
            <v>1038.3699999999999</v>
          </cell>
          <cell r="N2766">
            <v>40452</v>
          </cell>
          <cell r="O2766" t="str">
            <v xml:space="preserve">  5</v>
          </cell>
          <cell r="P2766" t="str">
            <v xml:space="preserve"> 1 </v>
          </cell>
          <cell r="R2766">
            <v>1</v>
          </cell>
          <cell r="S2766" t="str">
            <v>124-600</v>
          </cell>
          <cell r="T2766" t="str">
            <v>533-500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  <cell r="K2767">
            <v>1061.8699999999999</v>
          </cell>
          <cell r="L2767">
            <v>23.5</v>
          </cell>
          <cell r="M2767">
            <v>1038.3699999999999</v>
          </cell>
          <cell r="N2767">
            <v>40452</v>
          </cell>
          <cell r="O2767" t="str">
            <v xml:space="preserve">  5</v>
          </cell>
          <cell r="P2767" t="str">
            <v xml:space="preserve"> 1 </v>
          </cell>
          <cell r="R2767">
            <v>1</v>
          </cell>
          <cell r="S2767" t="str">
            <v>124-600</v>
          </cell>
          <cell r="T2767" t="str">
            <v>533-500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  <cell r="K2768">
            <v>1061.8699999999999</v>
          </cell>
          <cell r="L2768">
            <v>23.5</v>
          </cell>
          <cell r="M2768">
            <v>1038.3699999999999</v>
          </cell>
          <cell r="N2768">
            <v>40452</v>
          </cell>
          <cell r="O2768" t="str">
            <v xml:space="preserve">  5</v>
          </cell>
          <cell r="P2768" t="str">
            <v xml:space="preserve"> 1 </v>
          </cell>
          <cell r="R2768">
            <v>1</v>
          </cell>
          <cell r="S2768" t="str">
            <v>124-600</v>
          </cell>
          <cell r="T2768" t="str">
            <v>533-500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  <cell r="K2769">
            <v>1061.8699999999999</v>
          </cell>
          <cell r="L2769">
            <v>23.5</v>
          </cell>
          <cell r="M2769">
            <v>1038.3699999999999</v>
          </cell>
          <cell r="N2769">
            <v>40452</v>
          </cell>
          <cell r="O2769" t="str">
            <v xml:space="preserve">  5</v>
          </cell>
          <cell r="P2769" t="str">
            <v xml:space="preserve"> 1 </v>
          </cell>
          <cell r="R2769">
            <v>1</v>
          </cell>
          <cell r="S2769" t="str">
            <v>124-600</v>
          </cell>
          <cell r="T2769" t="str">
            <v>533-500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  <cell r="K2770">
            <v>1061.8699999999999</v>
          </cell>
          <cell r="L2770">
            <v>23.5</v>
          </cell>
          <cell r="M2770">
            <v>1038.3699999999999</v>
          </cell>
          <cell r="N2770">
            <v>40452</v>
          </cell>
          <cell r="O2770" t="str">
            <v xml:space="preserve">  5</v>
          </cell>
          <cell r="P2770" t="str">
            <v xml:space="preserve"> 1 </v>
          </cell>
          <cell r="R2770">
            <v>1</v>
          </cell>
          <cell r="S2770" t="str">
            <v>124-600</v>
          </cell>
          <cell r="T2770" t="str">
            <v>533-500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  <cell r="K2771">
            <v>1061.8699999999999</v>
          </cell>
          <cell r="L2771">
            <v>23.5</v>
          </cell>
          <cell r="M2771">
            <v>1038.3699999999999</v>
          </cell>
          <cell r="N2771">
            <v>40452</v>
          </cell>
          <cell r="O2771" t="str">
            <v xml:space="preserve">  5</v>
          </cell>
          <cell r="P2771" t="str">
            <v xml:space="preserve"> 1 </v>
          </cell>
          <cell r="R2771">
            <v>1</v>
          </cell>
          <cell r="S2771" t="str">
            <v>124-600</v>
          </cell>
          <cell r="T2771" t="str">
            <v>533-500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  <cell r="K2772">
            <v>1061.8699999999999</v>
          </cell>
          <cell r="L2772">
            <v>23.5</v>
          </cell>
          <cell r="M2772">
            <v>1038.3699999999999</v>
          </cell>
          <cell r="N2772">
            <v>40452</v>
          </cell>
          <cell r="O2772" t="str">
            <v xml:space="preserve">  5</v>
          </cell>
          <cell r="P2772" t="str">
            <v xml:space="preserve"> 1 </v>
          </cell>
          <cell r="R2772">
            <v>1</v>
          </cell>
          <cell r="S2772" t="str">
            <v>124-600</v>
          </cell>
          <cell r="T2772" t="str">
            <v>533-500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  <cell r="K2773">
            <v>1061.8699999999999</v>
          </cell>
          <cell r="L2773">
            <v>23.5</v>
          </cell>
          <cell r="M2773">
            <v>1038.3699999999999</v>
          </cell>
          <cell r="N2773">
            <v>40452</v>
          </cell>
          <cell r="O2773" t="str">
            <v xml:space="preserve">  5</v>
          </cell>
          <cell r="P2773" t="str">
            <v xml:space="preserve"> 1 </v>
          </cell>
          <cell r="R2773">
            <v>1</v>
          </cell>
          <cell r="S2773" t="str">
            <v>124-600</v>
          </cell>
          <cell r="T2773" t="str">
            <v>533-500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  <cell r="K2774">
            <v>1061.8699999999999</v>
          </cell>
          <cell r="L2774">
            <v>23.5</v>
          </cell>
          <cell r="M2774">
            <v>1038.3699999999999</v>
          </cell>
          <cell r="N2774">
            <v>40452</v>
          </cell>
          <cell r="O2774" t="str">
            <v xml:space="preserve">  5</v>
          </cell>
          <cell r="P2774" t="str">
            <v xml:space="preserve"> 1 </v>
          </cell>
          <cell r="R2774">
            <v>1</v>
          </cell>
          <cell r="S2774" t="str">
            <v>124-600</v>
          </cell>
          <cell r="T2774" t="str">
            <v>533-500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  <cell r="K2775">
            <v>1061.8699999999999</v>
          </cell>
          <cell r="L2775">
            <v>23.5</v>
          </cell>
          <cell r="M2775">
            <v>1038.3699999999999</v>
          </cell>
          <cell r="N2775">
            <v>40452</v>
          </cell>
          <cell r="O2775" t="str">
            <v xml:space="preserve">  5</v>
          </cell>
          <cell r="P2775" t="str">
            <v xml:space="preserve"> 1 </v>
          </cell>
          <cell r="R2775">
            <v>1</v>
          </cell>
          <cell r="S2775" t="str">
            <v>124-600</v>
          </cell>
          <cell r="T2775" t="str">
            <v>533-500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  <cell r="K2776">
            <v>1061.8699999999999</v>
          </cell>
          <cell r="L2776">
            <v>23.5</v>
          </cell>
          <cell r="M2776">
            <v>1038.3699999999999</v>
          </cell>
          <cell r="N2776">
            <v>40452</v>
          </cell>
          <cell r="O2776" t="str">
            <v xml:space="preserve">  5</v>
          </cell>
          <cell r="P2776" t="str">
            <v xml:space="preserve"> 1 </v>
          </cell>
          <cell r="R2776">
            <v>1</v>
          </cell>
          <cell r="S2776" t="str">
            <v>124-600</v>
          </cell>
          <cell r="T2776" t="str">
            <v>533-500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  <cell r="K2777">
            <v>1061.8699999999999</v>
          </cell>
          <cell r="L2777">
            <v>23.5</v>
          </cell>
          <cell r="M2777">
            <v>1038.3699999999999</v>
          </cell>
          <cell r="N2777">
            <v>40452</v>
          </cell>
          <cell r="O2777" t="str">
            <v xml:space="preserve">  5</v>
          </cell>
          <cell r="P2777" t="str">
            <v xml:space="preserve"> 1 </v>
          </cell>
          <cell r="R2777">
            <v>1</v>
          </cell>
          <cell r="S2777" t="str">
            <v>124-600</v>
          </cell>
          <cell r="T2777" t="str">
            <v>533-500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  <cell r="K2778">
            <v>1061.8699999999999</v>
          </cell>
          <cell r="L2778">
            <v>23.5</v>
          </cell>
          <cell r="M2778">
            <v>1038.3699999999999</v>
          </cell>
          <cell r="N2778">
            <v>40452</v>
          </cell>
          <cell r="O2778" t="str">
            <v xml:space="preserve">  5</v>
          </cell>
          <cell r="P2778" t="str">
            <v xml:space="preserve"> 1 </v>
          </cell>
          <cell r="R2778">
            <v>1</v>
          </cell>
          <cell r="S2778" t="str">
            <v>124-600</v>
          </cell>
          <cell r="T2778" t="str">
            <v>533-500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  <cell r="K2779">
            <v>1061.8699999999999</v>
          </cell>
          <cell r="L2779">
            <v>23.5</v>
          </cell>
          <cell r="M2779">
            <v>1038.3699999999999</v>
          </cell>
          <cell r="N2779">
            <v>40452</v>
          </cell>
          <cell r="O2779" t="str">
            <v xml:space="preserve">  5</v>
          </cell>
          <cell r="P2779" t="str">
            <v xml:space="preserve"> 1 </v>
          </cell>
          <cell r="R2779">
            <v>1</v>
          </cell>
          <cell r="S2779" t="str">
            <v>124-600</v>
          </cell>
          <cell r="T2779" t="str">
            <v>533-500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  <cell r="K2780">
            <v>1061.8699999999999</v>
          </cell>
          <cell r="L2780">
            <v>23.5</v>
          </cell>
          <cell r="M2780">
            <v>1038.3699999999999</v>
          </cell>
          <cell r="N2780">
            <v>40452</v>
          </cell>
          <cell r="O2780" t="str">
            <v xml:space="preserve">  5</v>
          </cell>
          <cell r="P2780" t="str">
            <v xml:space="preserve"> 1 </v>
          </cell>
          <cell r="R2780">
            <v>1</v>
          </cell>
          <cell r="S2780" t="str">
            <v>124-600</v>
          </cell>
          <cell r="T2780" t="str">
            <v>533-500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  <cell r="K2781">
            <v>1061.8699999999999</v>
          </cell>
          <cell r="L2781">
            <v>23.5</v>
          </cell>
          <cell r="M2781">
            <v>1038.3699999999999</v>
          </cell>
          <cell r="N2781">
            <v>40452</v>
          </cell>
          <cell r="O2781" t="str">
            <v xml:space="preserve">  5</v>
          </cell>
          <cell r="P2781" t="str">
            <v xml:space="preserve"> 1 </v>
          </cell>
          <cell r="R2781">
            <v>1</v>
          </cell>
          <cell r="S2781" t="str">
            <v>124-600</v>
          </cell>
          <cell r="T2781" t="str">
            <v>533-500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  <cell r="K2782">
            <v>1061.8699999999999</v>
          </cell>
          <cell r="L2782">
            <v>23.5</v>
          </cell>
          <cell r="M2782">
            <v>1038.3699999999999</v>
          </cell>
          <cell r="N2782">
            <v>40452</v>
          </cell>
          <cell r="O2782" t="str">
            <v xml:space="preserve">  5</v>
          </cell>
          <cell r="P2782" t="str">
            <v xml:space="preserve"> 1 </v>
          </cell>
          <cell r="R2782">
            <v>1</v>
          </cell>
          <cell r="S2782" t="str">
            <v>124-600</v>
          </cell>
          <cell r="T2782" t="str">
            <v>533-500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  <cell r="K2783">
            <v>1061.8699999999999</v>
          </cell>
          <cell r="L2783">
            <v>23.5</v>
          </cell>
          <cell r="M2783">
            <v>1038.3699999999999</v>
          </cell>
          <cell r="N2783">
            <v>40452</v>
          </cell>
          <cell r="O2783" t="str">
            <v xml:space="preserve">  5</v>
          </cell>
          <cell r="P2783" t="str">
            <v xml:space="preserve"> 1 </v>
          </cell>
          <cell r="R2783">
            <v>1</v>
          </cell>
          <cell r="S2783" t="str">
            <v>124-600</v>
          </cell>
          <cell r="T2783" t="str">
            <v>533-500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  <cell r="K2784">
            <v>1061.8699999999999</v>
          </cell>
          <cell r="L2784">
            <v>23.5</v>
          </cell>
          <cell r="M2784">
            <v>1038.3699999999999</v>
          </cell>
          <cell r="N2784">
            <v>40452</v>
          </cell>
          <cell r="O2784" t="str">
            <v xml:space="preserve">  5</v>
          </cell>
          <cell r="P2784" t="str">
            <v xml:space="preserve"> 1 </v>
          </cell>
          <cell r="R2784">
            <v>1</v>
          </cell>
          <cell r="S2784" t="str">
            <v>124-600</v>
          </cell>
          <cell r="T2784" t="str">
            <v>533-500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  <cell r="K2785">
            <v>1061.8699999999999</v>
          </cell>
          <cell r="L2785">
            <v>23.5</v>
          </cell>
          <cell r="M2785">
            <v>1038.3699999999999</v>
          </cell>
          <cell r="N2785">
            <v>40452</v>
          </cell>
          <cell r="O2785" t="str">
            <v xml:space="preserve">  5</v>
          </cell>
          <cell r="P2785" t="str">
            <v xml:space="preserve"> 1 </v>
          </cell>
          <cell r="R2785">
            <v>1</v>
          </cell>
          <cell r="S2785" t="str">
            <v>124-600</v>
          </cell>
          <cell r="T2785" t="str">
            <v>533-500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  <cell r="K2786">
            <v>1061.8699999999999</v>
          </cell>
          <cell r="L2786">
            <v>23.5</v>
          </cell>
          <cell r="M2786">
            <v>1038.3699999999999</v>
          </cell>
          <cell r="N2786">
            <v>40452</v>
          </cell>
          <cell r="O2786" t="str">
            <v xml:space="preserve">  5</v>
          </cell>
          <cell r="P2786" t="str">
            <v xml:space="preserve"> 1 </v>
          </cell>
          <cell r="R2786">
            <v>1</v>
          </cell>
          <cell r="S2786" t="str">
            <v>124-600</v>
          </cell>
          <cell r="T2786" t="str">
            <v>533-500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  <cell r="K2787">
            <v>1061.8699999999999</v>
          </cell>
          <cell r="L2787">
            <v>23.5</v>
          </cell>
          <cell r="M2787">
            <v>1038.3699999999999</v>
          </cell>
          <cell r="N2787">
            <v>40452</v>
          </cell>
          <cell r="O2787" t="str">
            <v xml:space="preserve">  5</v>
          </cell>
          <cell r="P2787" t="str">
            <v xml:space="preserve"> 1 </v>
          </cell>
          <cell r="R2787">
            <v>1</v>
          </cell>
          <cell r="S2787" t="str">
            <v>124-600</v>
          </cell>
          <cell r="T2787" t="str">
            <v>533-500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  <cell r="K2788">
            <v>1061.8699999999999</v>
          </cell>
          <cell r="L2788">
            <v>23.5</v>
          </cell>
          <cell r="M2788">
            <v>1038.3699999999999</v>
          </cell>
          <cell r="N2788">
            <v>40452</v>
          </cell>
          <cell r="O2788" t="str">
            <v xml:space="preserve">  5</v>
          </cell>
          <cell r="P2788" t="str">
            <v xml:space="preserve"> 1 </v>
          </cell>
          <cell r="R2788">
            <v>1</v>
          </cell>
          <cell r="S2788" t="str">
            <v>124-600</v>
          </cell>
          <cell r="T2788" t="str">
            <v>533-500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  <cell r="K2789">
            <v>1061.8699999999999</v>
          </cell>
          <cell r="L2789">
            <v>23.5</v>
          </cell>
          <cell r="M2789">
            <v>1038.3699999999999</v>
          </cell>
          <cell r="N2789">
            <v>40452</v>
          </cell>
          <cell r="O2789" t="str">
            <v xml:space="preserve">  5</v>
          </cell>
          <cell r="P2789" t="str">
            <v xml:space="preserve"> 1 </v>
          </cell>
          <cell r="R2789">
            <v>1</v>
          </cell>
          <cell r="S2789" t="str">
            <v>124-600</v>
          </cell>
          <cell r="T2789" t="str">
            <v>533-500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  <cell r="K2790">
            <v>1061.8699999999999</v>
          </cell>
          <cell r="L2790">
            <v>23.5</v>
          </cell>
          <cell r="M2790">
            <v>1038.3699999999999</v>
          </cell>
          <cell r="N2790">
            <v>40452</v>
          </cell>
          <cell r="O2790" t="str">
            <v xml:space="preserve">  5</v>
          </cell>
          <cell r="P2790" t="str">
            <v xml:space="preserve"> 1 </v>
          </cell>
          <cell r="R2790">
            <v>1</v>
          </cell>
          <cell r="S2790" t="str">
            <v>124-600</v>
          </cell>
          <cell r="T2790" t="str">
            <v>533-500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  <cell r="K2791">
            <v>1061.8699999999999</v>
          </cell>
          <cell r="L2791">
            <v>23.5</v>
          </cell>
          <cell r="M2791">
            <v>1038.3699999999999</v>
          </cell>
          <cell r="N2791">
            <v>40452</v>
          </cell>
          <cell r="O2791" t="str">
            <v xml:space="preserve">  5</v>
          </cell>
          <cell r="P2791" t="str">
            <v xml:space="preserve"> 1 </v>
          </cell>
          <cell r="R2791">
            <v>1</v>
          </cell>
          <cell r="S2791" t="str">
            <v>124-600</v>
          </cell>
          <cell r="T2791" t="str">
            <v>533-500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  <cell r="K2792">
            <v>1061.8699999999999</v>
          </cell>
          <cell r="L2792">
            <v>23.5</v>
          </cell>
          <cell r="M2792">
            <v>1038.3699999999999</v>
          </cell>
          <cell r="N2792">
            <v>40452</v>
          </cell>
          <cell r="O2792" t="str">
            <v xml:space="preserve">  5</v>
          </cell>
          <cell r="P2792" t="str">
            <v xml:space="preserve"> 1 </v>
          </cell>
          <cell r="R2792">
            <v>1</v>
          </cell>
          <cell r="S2792" t="str">
            <v>124-600</v>
          </cell>
          <cell r="T2792" t="str">
            <v>533-500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  <cell r="K2793">
            <v>1061.8699999999999</v>
          </cell>
          <cell r="L2793">
            <v>23.5</v>
          </cell>
          <cell r="M2793">
            <v>1038.3699999999999</v>
          </cell>
          <cell r="N2793">
            <v>40452</v>
          </cell>
          <cell r="O2793" t="str">
            <v xml:space="preserve">  5</v>
          </cell>
          <cell r="P2793" t="str">
            <v xml:space="preserve"> 1 </v>
          </cell>
          <cell r="R2793">
            <v>1</v>
          </cell>
          <cell r="S2793" t="str">
            <v>124-600</v>
          </cell>
          <cell r="T2793" t="str">
            <v>533-500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  <cell r="K2794">
            <v>1061.8699999999999</v>
          </cell>
          <cell r="L2794">
            <v>23.5</v>
          </cell>
          <cell r="M2794">
            <v>1038.3699999999999</v>
          </cell>
          <cell r="N2794">
            <v>40452</v>
          </cell>
          <cell r="O2794" t="str">
            <v xml:space="preserve">  5</v>
          </cell>
          <cell r="P2794" t="str">
            <v xml:space="preserve"> 1 </v>
          </cell>
          <cell r="R2794">
            <v>1</v>
          </cell>
          <cell r="S2794" t="str">
            <v>124-600</v>
          </cell>
          <cell r="T2794" t="str">
            <v>533-500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  <cell r="K2795">
            <v>1061.8699999999999</v>
          </cell>
          <cell r="L2795">
            <v>23.5</v>
          </cell>
          <cell r="M2795">
            <v>1038.3699999999999</v>
          </cell>
          <cell r="N2795">
            <v>40452</v>
          </cell>
          <cell r="O2795" t="str">
            <v xml:space="preserve">  5</v>
          </cell>
          <cell r="P2795" t="str">
            <v xml:space="preserve"> 1 </v>
          </cell>
          <cell r="R2795">
            <v>1</v>
          </cell>
          <cell r="S2795" t="str">
            <v>124-600</v>
          </cell>
          <cell r="T2795" t="str">
            <v>533-500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  <cell r="K2796">
            <v>1061.8699999999999</v>
          </cell>
          <cell r="L2796">
            <v>23.5</v>
          </cell>
          <cell r="M2796">
            <v>1038.3699999999999</v>
          </cell>
          <cell r="N2796">
            <v>40452</v>
          </cell>
          <cell r="O2796" t="str">
            <v xml:space="preserve">  5</v>
          </cell>
          <cell r="P2796" t="str">
            <v xml:space="preserve"> 1 </v>
          </cell>
          <cell r="R2796">
            <v>1</v>
          </cell>
          <cell r="S2796" t="str">
            <v>124-600</v>
          </cell>
          <cell r="T2796" t="str">
            <v>533-500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  <cell r="K2797">
            <v>1061.8699999999999</v>
          </cell>
          <cell r="L2797">
            <v>23.5</v>
          </cell>
          <cell r="M2797">
            <v>1038.3699999999999</v>
          </cell>
          <cell r="N2797">
            <v>40452</v>
          </cell>
          <cell r="O2797" t="str">
            <v xml:space="preserve">  5</v>
          </cell>
          <cell r="P2797" t="str">
            <v xml:space="preserve"> 1 </v>
          </cell>
          <cell r="R2797">
            <v>1</v>
          </cell>
          <cell r="S2797" t="str">
            <v>124-600</v>
          </cell>
          <cell r="T2797" t="str">
            <v>533-500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  <cell r="K2798">
            <v>1061.8699999999999</v>
          </cell>
          <cell r="L2798">
            <v>23.5</v>
          </cell>
          <cell r="M2798">
            <v>1038.3699999999999</v>
          </cell>
          <cell r="N2798">
            <v>40452</v>
          </cell>
          <cell r="O2798" t="str">
            <v xml:space="preserve">  5</v>
          </cell>
          <cell r="P2798" t="str">
            <v xml:space="preserve"> 1 </v>
          </cell>
          <cell r="R2798">
            <v>1</v>
          </cell>
          <cell r="S2798" t="str">
            <v>124-600</v>
          </cell>
          <cell r="T2798" t="str">
            <v>533-500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  <cell r="K2799">
            <v>1061.8699999999999</v>
          </cell>
          <cell r="L2799">
            <v>23.5</v>
          </cell>
          <cell r="M2799">
            <v>1038.3699999999999</v>
          </cell>
          <cell r="N2799">
            <v>40452</v>
          </cell>
          <cell r="O2799" t="str">
            <v xml:space="preserve">  5</v>
          </cell>
          <cell r="P2799" t="str">
            <v xml:space="preserve"> 1 </v>
          </cell>
          <cell r="R2799">
            <v>1</v>
          </cell>
          <cell r="S2799" t="str">
            <v>124-600</v>
          </cell>
          <cell r="T2799" t="str">
            <v>533-500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  <cell r="K2800">
            <v>1061.8699999999999</v>
          </cell>
          <cell r="L2800">
            <v>23.5</v>
          </cell>
          <cell r="M2800">
            <v>1038.3699999999999</v>
          </cell>
          <cell r="N2800">
            <v>40452</v>
          </cell>
          <cell r="O2800" t="str">
            <v xml:space="preserve">  5</v>
          </cell>
          <cell r="P2800" t="str">
            <v xml:space="preserve"> 1 </v>
          </cell>
          <cell r="R2800">
            <v>1</v>
          </cell>
          <cell r="S2800" t="str">
            <v>124-600</v>
          </cell>
          <cell r="T2800" t="str">
            <v>533-500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  <cell r="K2801">
            <v>1061.8699999999999</v>
          </cell>
          <cell r="L2801">
            <v>23.5</v>
          </cell>
          <cell r="M2801">
            <v>1038.3699999999999</v>
          </cell>
          <cell r="N2801">
            <v>40452</v>
          </cell>
          <cell r="O2801" t="str">
            <v xml:space="preserve">  5</v>
          </cell>
          <cell r="P2801" t="str">
            <v xml:space="preserve"> 1 </v>
          </cell>
          <cell r="R2801">
            <v>1</v>
          </cell>
          <cell r="S2801" t="str">
            <v>124-600</v>
          </cell>
          <cell r="T2801" t="str">
            <v>533-500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  <cell r="K2802">
            <v>2548.2199999999998</v>
          </cell>
          <cell r="L2802">
            <v>56.47</v>
          </cell>
          <cell r="M2802">
            <v>2491.75</v>
          </cell>
          <cell r="N2802">
            <v>40452</v>
          </cell>
          <cell r="O2802" t="str">
            <v xml:space="preserve">  5</v>
          </cell>
          <cell r="P2802" t="str">
            <v xml:space="preserve"> 1 </v>
          </cell>
          <cell r="R2802">
            <v>1</v>
          </cell>
          <cell r="S2802" t="str">
            <v>124-600</v>
          </cell>
          <cell r="T2802" t="str">
            <v>533-500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  <cell r="K2803">
            <v>2548.2199999999998</v>
          </cell>
          <cell r="L2803">
            <v>56.47</v>
          </cell>
          <cell r="M2803">
            <v>2491.75</v>
          </cell>
          <cell r="N2803">
            <v>40452</v>
          </cell>
          <cell r="O2803" t="str">
            <v xml:space="preserve">  5</v>
          </cell>
          <cell r="P2803" t="str">
            <v xml:space="preserve"> 1 </v>
          </cell>
          <cell r="R2803">
            <v>1</v>
          </cell>
          <cell r="S2803" t="str">
            <v>124-600</v>
          </cell>
          <cell r="T2803" t="str">
            <v>533-500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  <cell r="K2804">
            <v>127398.56</v>
          </cell>
          <cell r="L2804">
            <v>2822.97</v>
          </cell>
          <cell r="M2804">
            <v>124575.59</v>
          </cell>
          <cell r="N2804">
            <v>40452</v>
          </cell>
          <cell r="O2804" t="str">
            <v xml:space="preserve">  5</v>
          </cell>
          <cell r="P2804" t="str">
            <v xml:space="preserve"> 1 </v>
          </cell>
          <cell r="R2804">
            <v>1</v>
          </cell>
          <cell r="S2804" t="str">
            <v>124-600</v>
          </cell>
          <cell r="T2804" t="str">
            <v>533-500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  <cell r="K2805">
            <v>127398.56</v>
          </cell>
          <cell r="L2805">
            <v>2822.97</v>
          </cell>
          <cell r="M2805">
            <v>124575.59</v>
          </cell>
          <cell r="N2805">
            <v>40452</v>
          </cell>
          <cell r="O2805" t="str">
            <v xml:space="preserve">  5</v>
          </cell>
          <cell r="P2805" t="str">
            <v xml:space="preserve"> 1 </v>
          </cell>
          <cell r="R2805">
            <v>1</v>
          </cell>
          <cell r="S2805" t="str">
            <v>124-600</v>
          </cell>
          <cell r="T2805" t="str">
            <v>533-500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  <cell r="K2806">
            <v>127398.56</v>
          </cell>
          <cell r="L2806">
            <v>2822.97</v>
          </cell>
          <cell r="M2806">
            <v>124575.59</v>
          </cell>
          <cell r="N2806">
            <v>40452</v>
          </cell>
          <cell r="O2806" t="str">
            <v xml:space="preserve">  5</v>
          </cell>
          <cell r="P2806" t="str">
            <v xml:space="preserve"> 1 </v>
          </cell>
          <cell r="R2806">
            <v>1</v>
          </cell>
          <cell r="S2806" t="str">
            <v>124-600</v>
          </cell>
          <cell r="T2806" t="str">
            <v>533-500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  <cell r="K2807">
            <v>127398.56</v>
          </cell>
          <cell r="L2807">
            <v>2822.97</v>
          </cell>
          <cell r="M2807">
            <v>124575.59</v>
          </cell>
          <cell r="N2807">
            <v>40452</v>
          </cell>
          <cell r="O2807" t="str">
            <v xml:space="preserve">  5</v>
          </cell>
          <cell r="P2807" t="str">
            <v xml:space="preserve"> 1 </v>
          </cell>
          <cell r="R2807">
            <v>1</v>
          </cell>
          <cell r="S2807" t="str">
            <v>124-600</v>
          </cell>
          <cell r="T2807" t="str">
            <v>533-500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  <cell r="K2808">
            <v>19109.990000000002</v>
          </cell>
          <cell r="L2808">
            <v>423.44</v>
          </cell>
          <cell r="M2808">
            <v>18686.55</v>
          </cell>
          <cell r="N2808">
            <v>40452</v>
          </cell>
          <cell r="O2808" t="str">
            <v xml:space="preserve">  5</v>
          </cell>
          <cell r="P2808" t="str">
            <v xml:space="preserve"> 1 </v>
          </cell>
          <cell r="R2808">
            <v>1</v>
          </cell>
          <cell r="S2808" t="str">
            <v>124-600</v>
          </cell>
          <cell r="T2808" t="str">
            <v>533-500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  <cell r="K2809">
            <v>19109.990000000002</v>
          </cell>
          <cell r="L2809">
            <v>423.44</v>
          </cell>
          <cell r="M2809">
            <v>18686.55</v>
          </cell>
          <cell r="N2809">
            <v>40452</v>
          </cell>
          <cell r="O2809" t="str">
            <v xml:space="preserve">  5</v>
          </cell>
          <cell r="P2809" t="str">
            <v xml:space="preserve"> 1 </v>
          </cell>
          <cell r="R2809">
            <v>1</v>
          </cell>
          <cell r="S2809" t="str">
            <v>124-600</v>
          </cell>
          <cell r="T2809" t="str">
            <v>533-500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  <cell r="K2810">
            <v>19109.990000000002</v>
          </cell>
          <cell r="L2810">
            <v>423.44</v>
          </cell>
          <cell r="M2810">
            <v>18686.55</v>
          </cell>
          <cell r="N2810">
            <v>40452</v>
          </cell>
          <cell r="O2810" t="str">
            <v xml:space="preserve">  5</v>
          </cell>
          <cell r="P2810" t="str">
            <v xml:space="preserve"> 1 </v>
          </cell>
          <cell r="R2810">
            <v>1</v>
          </cell>
          <cell r="S2810" t="str">
            <v>124-600</v>
          </cell>
          <cell r="T2810" t="str">
            <v>533-500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  <cell r="K2811">
            <v>19109.990000000002</v>
          </cell>
          <cell r="L2811">
            <v>423.44</v>
          </cell>
          <cell r="M2811">
            <v>18686.55</v>
          </cell>
          <cell r="N2811">
            <v>40452</v>
          </cell>
          <cell r="O2811" t="str">
            <v xml:space="preserve">  5</v>
          </cell>
          <cell r="P2811" t="str">
            <v xml:space="preserve"> 1 </v>
          </cell>
          <cell r="R2811">
            <v>1</v>
          </cell>
          <cell r="S2811" t="str">
            <v>124-600</v>
          </cell>
          <cell r="T2811" t="str">
            <v>533-500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  <cell r="K2812">
            <v>19109.990000000002</v>
          </cell>
          <cell r="L2812">
            <v>423.44</v>
          </cell>
          <cell r="M2812">
            <v>18686.55</v>
          </cell>
          <cell r="N2812">
            <v>40452</v>
          </cell>
          <cell r="O2812" t="str">
            <v xml:space="preserve">  5</v>
          </cell>
          <cell r="P2812" t="str">
            <v xml:space="preserve"> 1 </v>
          </cell>
          <cell r="R2812">
            <v>1</v>
          </cell>
          <cell r="S2812" t="str">
            <v>124-600</v>
          </cell>
          <cell r="T2812" t="str">
            <v>533-500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  <cell r="K2813">
            <v>21233.29</v>
          </cell>
          <cell r="L2813">
            <v>470.49</v>
          </cell>
          <cell r="M2813">
            <v>20762.8</v>
          </cell>
          <cell r="N2813">
            <v>40452</v>
          </cell>
          <cell r="O2813" t="str">
            <v xml:space="preserve">  5</v>
          </cell>
          <cell r="P2813" t="str">
            <v xml:space="preserve"> 1 </v>
          </cell>
          <cell r="R2813">
            <v>1</v>
          </cell>
          <cell r="S2813" t="str">
            <v>124-600</v>
          </cell>
          <cell r="T2813" t="str">
            <v>533-500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  <cell r="K2814">
            <v>21233.29</v>
          </cell>
          <cell r="L2814">
            <v>470.49</v>
          </cell>
          <cell r="M2814">
            <v>20762.8</v>
          </cell>
          <cell r="N2814">
            <v>40452</v>
          </cell>
          <cell r="O2814" t="str">
            <v xml:space="preserve">  5</v>
          </cell>
          <cell r="P2814" t="str">
            <v xml:space="preserve"> 1 </v>
          </cell>
          <cell r="R2814">
            <v>1</v>
          </cell>
          <cell r="S2814" t="str">
            <v>124-600</v>
          </cell>
          <cell r="T2814" t="str">
            <v>533-500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  <cell r="K2815">
            <v>10616.77</v>
          </cell>
          <cell r="L2815">
            <v>235.25</v>
          </cell>
          <cell r="M2815">
            <v>10381.52</v>
          </cell>
          <cell r="N2815">
            <v>40452</v>
          </cell>
          <cell r="O2815" t="str">
            <v xml:space="preserve">  5</v>
          </cell>
          <cell r="P2815" t="str">
            <v xml:space="preserve"> 1 </v>
          </cell>
          <cell r="R2815">
            <v>1</v>
          </cell>
          <cell r="S2815" t="str">
            <v>124-600</v>
          </cell>
          <cell r="T2815" t="str">
            <v>533-500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  <cell r="K2816">
            <v>10616.77</v>
          </cell>
          <cell r="L2816">
            <v>235.25</v>
          </cell>
          <cell r="M2816">
            <v>10381.52</v>
          </cell>
          <cell r="N2816">
            <v>40452</v>
          </cell>
          <cell r="O2816" t="str">
            <v xml:space="preserve">  5</v>
          </cell>
          <cell r="P2816" t="str">
            <v xml:space="preserve"> 1 </v>
          </cell>
          <cell r="R2816">
            <v>1</v>
          </cell>
          <cell r="S2816" t="str">
            <v>124-600</v>
          </cell>
          <cell r="T2816" t="str">
            <v>533-500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  <cell r="K2817">
            <v>10616.77</v>
          </cell>
          <cell r="L2817">
            <v>235.25</v>
          </cell>
          <cell r="M2817">
            <v>10381.52</v>
          </cell>
          <cell r="N2817">
            <v>40452</v>
          </cell>
          <cell r="O2817" t="str">
            <v xml:space="preserve">  5</v>
          </cell>
          <cell r="P2817" t="str">
            <v xml:space="preserve"> 1 </v>
          </cell>
          <cell r="R2817">
            <v>1</v>
          </cell>
          <cell r="S2817" t="str">
            <v>124-600</v>
          </cell>
          <cell r="T2817" t="str">
            <v>533-500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  <cell r="K2818">
            <v>10616.77</v>
          </cell>
          <cell r="L2818">
            <v>235.25</v>
          </cell>
          <cell r="M2818">
            <v>10381.52</v>
          </cell>
          <cell r="N2818">
            <v>40452</v>
          </cell>
          <cell r="O2818" t="str">
            <v xml:space="preserve">  5</v>
          </cell>
          <cell r="P2818" t="str">
            <v xml:space="preserve"> 1 </v>
          </cell>
          <cell r="R2818">
            <v>1</v>
          </cell>
          <cell r="S2818" t="str">
            <v>124-600</v>
          </cell>
          <cell r="T2818" t="str">
            <v>533-500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  <cell r="K2819">
            <v>10616.77</v>
          </cell>
          <cell r="L2819">
            <v>235.25</v>
          </cell>
          <cell r="M2819">
            <v>10381.52</v>
          </cell>
          <cell r="N2819">
            <v>40452</v>
          </cell>
          <cell r="O2819" t="str">
            <v xml:space="preserve">  5</v>
          </cell>
          <cell r="P2819" t="str">
            <v xml:space="preserve"> 1 </v>
          </cell>
          <cell r="R2819">
            <v>1</v>
          </cell>
          <cell r="S2819" t="str">
            <v>124-600</v>
          </cell>
          <cell r="T2819" t="str">
            <v>533-500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  <cell r="K2820">
            <v>10616.77</v>
          </cell>
          <cell r="L2820">
            <v>235.25</v>
          </cell>
          <cell r="M2820">
            <v>10381.52</v>
          </cell>
          <cell r="N2820">
            <v>40452</v>
          </cell>
          <cell r="O2820" t="str">
            <v xml:space="preserve">  5</v>
          </cell>
          <cell r="P2820" t="str">
            <v xml:space="preserve"> 1 </v>
          </cell>
          <cell r="R2820">
            <v>1</v>
          </cell>
          <cell r="S2820" t="str">
            <v>124-600</v>
          </cell>
          <cell r="T2820" t="str">
            <v>533-500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  <cell r="K2821">
            <v>10616.77</v>
          </cell>
          <cell r="L2821">
            <v>235.25</v>
          </cell>
          <cell r="M2821">
            <v>10381.52</v>
          </cell>
          <cell r="N2821">
            <v>40452</v>
          </cell>
          <cell r="O2821" t="str">
            <v xml:space="preserve">  5</v>
          </cell>
          <cell r="P2821" t="str">
            <v xml:space="preserve"> 1 </v>
          </cell>
          <cell r="R2821">
            <v>1</v>
          </cell>
          <cell r="S2821" t="str">
            <v>124-600</v>
          </cell>
          <cell r="T2821" t="str">
            <v>533-500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  <cell r="K2822">
            <v>10616.77</v>
          </cell>
          <cell r="L2822">
            <v>235.25</v>
          </cell>
          <cell r="M2822">
            <v>10381.52</v>
          </cell>
          <cell r="N2822">
            <v>40452</v>
          </cell>
          <cell r="O2822" t="str">
            <v xml:space="preserve">  5</v>
          </cell>
          <cell r="P2822" t="str">
            <v xml:space="preserve"> 1 </v>
          </cell>
          <cell r="R2822">
            <v>1</v>
          </cell>
          <cell r="S2822" t="str">
            <v>124-600</v>
          </cell>
          <cell r="T2822" t="str">
            <v>533-500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  <cell r="K2823">
            <v>10616.77</v>
          </cell>
          <cell r="L2823">
            <v>235.25</v>
          </cell>
          <cell r="M2823">
            <v>10381.52</v>
          </cell>
          <cell r="N2823">
            <v>40452</v>
          </cell>
          <cell r="O2823" t="str">
            <v xml:space="preserve">  5</v>
          </cell>
          <cell r="P2823" t="str">
            <v xml:space="preserve"> 1 </v>
          </cell>
          <cell r="R2823">
            <v>1</v>
          </cell>
          <cell r="S2823" t="str">
            <v>124-600</v>
          </cell>
          <cell r="T2823" t="str">
            <v>533-500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  <cell r="K2824">
            <v>6370.17</v>
          </cell>
          <cell r="L2824">
            <v>141.15</v>
          </cell>
          <cell r="M2824">
            <v>6229.02</v>
          </cell>
          <cell r="N2824">
            <v>40452</v>
          </cell>
          <cell r="O2824" t="str">
            <v xml:space="preserve">  5</v>
          </cell>
          <cell r="P2824" t="str">
            <v xml:space="preserve"> 1 </v>
          </cell>
          <cell r="R2824">
            <v>1</v>
          </cell>
          <cell r="S2824" t="str">
            <v>124-600</v>
          </cell>
          <cell r="T2824" t="str">
            <v>533-500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  <cell r="K2825">
            <v>6370.17</v>
          </cell>
          <cell r="L2825">
            <v>141.15</v>
          </cell>
          <cell r="M2825">
            <v>6229.02</v>
          </cell>
          <cell r="N2825">
            <v>40452</v>
          </cell>
          <cell r="O2825" t="str">
            <v xml:space="preserve">  5</v>
          </cell>
          <cell r="P2825" t="str">
            <v xml:space="preserve"> 1 </v>
          </cell>
          <cell r="R2825">
            <v>1</v>
          </cell>
          <cell r="S2825" t="str">
            <v>124-600</v>
          </cell>
          <cell r="T2825" t="str">
            <v>533-500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  <cell r="K2826">
            <v>6370.17</v>
          </cell>
          <cell r="L2826">
            <v>141.15</v>
          </cell>
          <cell r="M2826">
            <v>6229.02</v>
          </cell>
          <cell r="N2826">
            <v>40452</v>
          </cell>
          <cell r="O2826" t="str">
            <v xml:space="preserve">  5</v>
          </cell>
          <cell r="P2826" t="str">
            <v xml:space="preserve"> 1 </v>
          </cell>
          <cell r="R2826">
            <v>1</v>
          </cell>
          <cell r="S2826" t="str">
            <v>124-600</v>
          </cell>
          <cell r="T2826" t="str">
            <v>533-500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  <cell r="K2827">
            <v>6370.17</v>
          </cell>
          <cell r="L2827">
            <v>141.15</v>
          </cell>
          <cell r="M2827">
            <v>6229.02</v>
          </cell>
          <cell r="N2827">
            <v>40452</v>
          </cell>
          <cell r="O2827" t="str">
            <v xml:space="preserve">  5</v>
          </cell>
          <cell r="P2827" t="str">
            <v xml:space="preserve"> 1 </v>
          </cell>
          <cell r="R2827">
            <v>1</v>
          </cell>
          <cell r="S2827" t="str">
            <v>124-600</v>
          </cell>
          <cell r="T2827" t="str">
            <v>533-500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  <cell r="K2828">
            <v>6370.17</v>
          </cell>
          <cell r="L2828">
            <v>141.15</v>
          </cell>
          <cell r="M2828">
            <v>6229.02</v>
          </cell>
          <cell r="N2828">
            <v>40452</v>
          </cell>
          <cell r="O2828" t="str">
            <v xml:space="preserve">  5</v>
          </cell>
          <cell r="P2828" t="str">
            <v xml:space="preserve"> 1 </v>
          </cell>
          <cell r="R2828">
            <v>1</v>
          </cell>
          <cell r="S2828" t="str">
            <v>124-600</v>
          </cell>
          <cell r="T2828" t="str">
            <v>533-500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  <cell r="K2829">
            <v>6370.17</v>
          </cell>
          <cell r="L2829">
            <v>141.15</v>
          </cell>
          <cell r="M2829">
            <v>6229.02</v>
          </cell>
          <cell r="N2829">
            <v>40452</v>
          </cell>
          <cell r="O2829" t="str">
            <v xml:space="preserve">  5</v>
          </cell>
          <cell r="P2829" t="str">
            <v xml:space="preserve"> 1 </v>
          </cell>
          <cell r="R2829">
            <v>1</v>
          </cell>
          <cell r="S2829" t="str">
            <v>124-600</v>
          </cell>
          <cell r="T2829" t="str">
            <v>533-500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  <cell r="K2830">
            <v>6370.17</v>
          </cell>
          <cell r="L2830">
            <v>141.15</v>
          </cell>
          <cell r="M2830">
            <v>6229.02</v>
          </cell>
          <cell r="N2830">
            <v>40452</v>
          </cell>
          <cell r="O2830" t="str">
            <v xml:space="preserve">  5</v>
          </cell>
          <cell r="P2830" t="str">
            <v xml:space="preserve"> 1 </v>
          </cell>
          <cell r="R2830">
            <v>1</v>
          </cell>
          <cell r="S2830" t="str">
            <v>124-600</v>
          </cell>
          <cell r="T2830" t="str">
            <v>533-500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  <cell r="K2831">
            <v>6370.17</v>
          </cell>
          <cell r="L2831">
            <v>141.15</v>
          </cell>
          <cell r="M2831">
            <v>6229.02</v>
          </cell>
          <cell r="N2831">
            <v>40452</v>
          </cell>
          <cell r="O2831" t="str">
            <v xml:space="preserve">  5</v>
          </cell>
          <cell r="P2831" t="str">
            <v xml:space="preserve"> 1 </v>
          </cell>
          <cell r="R2831">
            <v>1</v>
          </cell>
          <cell r="S2831" t="str">
            <v>124-600</v>
          </cell>
          <cell r="T2831" t="str">
            <v>533-500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  <cell r="K2832">
            <v>6370.17</v>
          </cell>
          <cell r="L2832">
            <v>141.15</v>
          </cell>
          <cell r="M2832">
            <v>6229.02</v>
          </cell>
          <cell r="N2832">
            <v>40452</v>
          </cell>
          <cell r="O2832" t="str">
            <v xml:space="preserve">  5</v>
          </cell>
          <cell r="P2832" t="str">
            <v xml:space="preserve"> 1 </v>
          </cell>
          <cell r="R2832">
            <v>1</v>
          </cell>
          <cell r="S2832" t="str">
            <v>124-600</v>
          </cell>
          <cell r="T2832" t="str">
            <v>533-500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  <cell r="K2833">
            <v>6370.17</v>
          </cell>
          <cell r="L2833">
            <v>141.15</v>
          </cell>
          <cell r="M2833">
            <v>6229.02</v>
          </cell>
          <cell r="N2833">
            <v>40452</v>
          </cell>
          <cell r="O2833" t="str">
            <v xml:space="preserve">  5</v>
          </cell>
          <cell r="P2833" t="str">
            <v xml:space="preserve"> 1 </v>
          </cell>
          <cell r="R2833">
            <v>1</v>
          </cell>
          <cell r="S2833" t="str">
            <v>124-600</v>
          </cell>
          <cell r="T2833" t="str">
            <v>533-500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  <cell r="K2834">
            <v>6370.17</v>
          </cell>
          <cell r="L2834">
            <v>141.15</v>
          </cell>
          <cell r="M2834">
            <v>6229.02</v>
          </cell>
          <cell r="N2834">
            <v>40452</v>
          </cell>
          <cell r="O2834" t="str">
            <v xml:space="preserve">  5</v>
          </cell>
          <cell r="P2834" t="str">
            <v xml:space="preserve"> 1 </v>
          </cell>
          <cell r="R2834">
            <v>1</v>
          </cell>
          <cell r="S2834" t="str">
            <v>124-600</v>
          </cell>
          <cell r="T2834" t="str">
            <v>533-500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  <cell r="K2835">
            <v>6370.17</v>
          </cell>
          <cell r="L2835">
            <v>141.15</v>
          </cell>
          <cell r="M2835">
            <v>6229.02</v>
          </cell>
          <cell r="N2835">
            <v>40452</v>
          </cell>
          <cell r="O2835" t="str">
            <v xml:space="preserve">  5</v>
          </cell>
          <cell r="P2835" t="str">
            <v xml:space="preserve"> 1 </v>
          </cell>
          <cell r="R2835">
            <v>1</v>
          </cell>
          <cell r="S2835" t="str">
            <v>124-600</v>
          </cell>
          <cell r="T2835" t="str">
            <v>533-500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  <cell r="K2836">
            <v>6370.17</v>
          </cell>
          <cell r="L2836">
            <v>141.15</v>
          </cell>
          <cell r="M2836">
            <v>6229.02</v>
          </cell>
          <cell r="N2836">
            <v>40452</v>
          </cell>
          <cell r="O2836" t="str">
            <v xml:space="preserve">  5</v>
          </cell>
          <cell r="P2836" t="str">
            <v xml:space="preserve"> 1 </v>
          </cell>
          <cell r="R2836">
            <v>1</v>
          </cell>
          <cell r="S2836" t="str">
            <v>124-600</v>
          </cell>
          <cell r="T2836" t="str">
            <v>533-500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  <cell r="K2837">
            <v>31849.81</v>
          </cell>
          <cell r="L2837">
            <v>705.73</v>
          </cell>
          <cell r="M2837">
            <v>31144.080000000002</v>
          </cell>
          <cell r="N2837">
            <v>40452</v>
          </cell>
          <cell r="O2837" t="str">
            <v xml:space="preserve">  5</v>
          </cell>
          <cell r="P2837" t="str">
            <v xml:space="preserve"> 1 </v>
          </cell>
          <cell r="R2837">
            <v>1</v>
          </cell>
          <cell r="S2837" t="str">
            <v>124-600</v>
          </cell>
          <cell r="T2837" t="str">
            <v>533-500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  <cell r="K2838">
            <v>3185.18</v>
          </cell>
          <cell r="L2838">
            <v>70.55</v>
          </cell>
          <cell r="M2838">
            <v>3114.63</v>
          </cell>
          <cell r="N2838">
            <v>40452</v>
          </cell>
          <cell r="O2838" t="str">
            <v xml:space="preserve">  5</v>
          </cell>
          <cell r="P2838" t="str">
            <v xml:space="preserve"> 1 </v>
          </cell>
          <cell r="R2838">
            <v>1</v>
          </cell>
          <cell r="S2838" t="str">
            <v>124-600</v>
          </cell>
          <cell r="T2838" t="str">
            <v>533-500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  <cell r="K2839">
            <v>3185.18</v>
          </cell>
          <cell r="L2839">
            <v>70.55</v>
          </cell>
          <cell r="M2839">
            <v>3114.63</v>
          </cell>
          <cell r="N2839">
            <v>40452</v>
          </cell>
          <cell r="O2839" t="str">
            <v xml:space="preserve">  5</v>
          </cell>
          <cell r="P2839" t="str">
            <v xml:space="preserve"> 1 </v>
          </cell>
          <cell r="R2839">
            <v>1</v>
          </cell>
          <cell r="S2839" t="str">
            <v>124-600</v>
          </cell>
          <cell r="T2839" t="str">
            <v>533-500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  <cell r="K2840">
            <v>3185.17</v>
          </cell>
          <cell r="L2840">
            <v>70.55</v>
          </cell>
          <cell r="M2840">
            <v>3114.62</v>
          </cell>
          <cell r="N2840">
            <v>40452</v>
          </cell>
          <cell r="O2840" t="str">
            <v xml:space="preserve">  5</v>
          </cell>
          <cell r="P2840" t="str">
            <v xml:space="preserve"> 1 </v>
          </cell>
          <cell r="R2840">
            <v>1</v>
          </cell>
          <cell r="S2840" t="str">
            <v>124-600</v>
          </cell>
          <cell r="T2840" t="str">
            <v>533-500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  <cell r="K2841">
            <v>849.56</v>
          </cell>
          <cell r="L2841">
            <v>18.809999999999999</v>
          </cell>
          <cell r="M2841">
            <v>830.75</v>
          </cell>
          <cell r="N2841">
            <v>40452</v>
          </cell>
          <cell r="O2841" t="str">
            <v xml:space="preserve">  5</v>
          </cell>
          <cell r="P2841" t="str">
            <v xml:space="preserve"> 1 </v>
          </cell>
          <cell r="R2841">
            <v>1</v>
          </cell>
          <cell r="S2841" t="str">
            <v>124-600</v>
          </cell>
          <cell r="T2841" t="str">
            <v>533-500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  <cell r="K2842">
            <v>849.57</v>
          </cell>
          <cell r="L2842">
            <v>18.809999999999999</v>
          </cell>
          <cell r="M2842">
            <v>830.76</v>
          </cell>
          <cell r="N2842">
            <v>40452</v>
          </cell>
          <cell r="O2842" t="str">
            <v xml:space="preserve">  5</v>
          </cell>
          <cell r="P2842" t="str">
            <v xml:space="preserve"> 1 </v>
          </cell>
          <cell r="R2842">
            <v>1</v>
          </cell>
          <cell r="S2842" t="str">
            <v>124-600</v>
          </cell>
          <cell r="T2842" t="str">
            <v>533-500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  <cell r="K2843">
            <v>8493.4599999999991</v>
          </cell>
          <cell r="L2843">
            <v>188.2</v>
          </cell>
          <cell r="M2843">
            <v>8305.26</v>
          </cell>
          <cell r="N2843">
            <v>40452</v>
          </cell>
          <cell r="O2843" t="str">
            <v xml:space="preserve">  5</v>
          </cell>
          <cell r="P2843" t="str">
            <v xml:space="preserve"> 1 </v>
          </cell>
          <cell r="R2843">
            <v>1</v>
          </cell>
          <cell r="S2843" t="str">
            <v>124-600</v>
          </cell>
          <cell r="T2843" t="str">
            <v>533-500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  <cell r="K2844">
            <v>8493.4699999999993</v>
          </cell>
          <cell r="L2844">
            <v>188.2</v>
          </cell>
          <cell r="M2844">
            <v>8305.27</v>
          </cell>
          <cell r="N2844">
            <v>40452</v>
          </cell>
          <cell r="O2844" t="str">
            <v xml:space="preserve">  5</v>
          </cell>
          <cell r="P2844" t="str">
            <v xml:space="preserve"> 1 </v>
          </cell>
          <cell r="R2844">
            <v>1</v>
          </cell>
          <cell r="S2844" t="str">
            <v>124-600</v>
          </cell>
          <cell r="T2844" t="str">
            <v>533-500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  <cell r="K2846">
            <v>159248.1</v>
          </cell>
          <cell r="L2846">
            <v>3528.68</v>
          </cell>
          <cell r="M2846">
            <v>155719.42000000001</v>
          </cell>
          <cell r="N2846">
            <v>40452</v>
          </cell>
          <cell r="O2846" t="str">
            <v xml:space="preserve">  5</v>
          </cell>
          <cell r="P2846" t="str">
            <v xml:space="preserve"> 1 </v>
          </cell>
          <cell r="R2846">
            <v>1</v>
          </cell>
          <cell r="S2846" t="str">
            <v>124-600</v>
          </cell>
          <cell r="T2846" t="str">
            <v>533-500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  <cell r="K2847">
            <v>106165.46</v>
          </cell>
          <cell r="L2847">
            <v>2352.4299999999998</v>
          </cell>
          <cell r="M2847">
            <v>103813.03</v>
          </cell>
          <cell r="N2847">
            <v>40452</v>
          </cell>
          <cell r="O2847" t="str">
            <v xml:space="preserve">  5</v>
          </cell>
          <cell r="P2847" t="str">
            <v xml:space="preserve"> 1 </v>
          </cell>
          <cell r="R2847">
            <v>1</v>
          </cell>
          <cell r="S2847" t="str">
            <v>124-600</v>
          </cell>
          <cell r="T2847" t="str">
            <v>533-500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  <cell r="K2848">
            <v>26541.58</v>
          </cell>
          <cell r="L2848">
            <v>588.14</v>
          </cell>
          <cell r="M2848">
            <v>25953.439999999999</v>
          </cell>
          <cell r="N2848">
            <v>40452</v>
          </cell>
          <cell r="O2848" t="str">
            <v xml:space="preserve">  5</v>
          </cell>
          <cell r="P2848" t="str">
            <v xml:space="preserve"> 1 </v>
          </cell>
          <cell r="R2848">
            <v>1</v>
          </cell>
          <cell r="S2848" t="str">
            <v>124-600</v>
          </cell>
          <cell r="T2848" t="str">
            <v>533-500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  <cell r="K2849">
            <v>2123.54</v>
          </cell>
          <cell r="L2849">
            <v>47.03</v>
          </cell>
          <cell r="M2849">
            <v>2076.5100000000002</v>
          </cell>
          <cell r="N2849">
            <v>40452</v>
          </cell>
          <cell r="O2849" t="str">
            <v xml:space="preserve">  5</v>
          </cell>
          <cell r="P2849" t="str">
            <v xml:space="preserve"> 1 </v>
          </cell>
          <cell r="R2849">
            <v>1</v>
          </cell>
          <cell r="S2849" t="str">
            <v>124-600</v>
          </cell>
          <cell r="T2849" t="str">
            <v>533-500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  <cell r="K2850">
            <v>2123.54</v>
          </cell>
          <cell r="L2850">
            <v>47.03</v>
          </cell>
          <cell r="M2850">
            <v>2076.5100000000002</v>
          </cell>
          <cell r="N2850">
            <v>40452</v>
          </cell>
          <cell r="O2850" t="str">
            <v xml:space="preserve">  5</v>
          </cell>
          <cell r="P2850" t="str">
            <v xml:space="preserve"> 1 </v>
          </cell>
          <cell r="R2850">
            <v>1</v>
          </cell>
          <cell r="S2850" t="str">
            <v>124-600</v>
          </cell>
          <cell r="T2850" t="str">
            <v>533-500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  <cell r="K2851">
            <v>637.23</v>
          </cell>
          <cell r="L2851">
            <v>14.1</v>
          </cell>
          <cell r="M2851">
            <v>623.13</v>
          </cell>
          <cell r="N2851">
            <v>40452</v>
          </cell>
          <cell r="O2851" t="str">
            <v xml:space="preserve">  5</v>
          </cell>
          <cell r="P2851" t="str">
            <v xml:space="preserve"> 1 </v>
          </cell>
          <cell r="R2851">
            <v>1</v>
          </cell>
          <cell r="S2851" t="str">
            <v>124-600</v>
          </cell>
          <cell r="T2851" t="str">
            <v>533-500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  <cell r="K2852">
            <v>637.23</v>
          </cell>
          <cell r="L2852">
            <v>14.1</v>
          </cell>
          <cell r="M2852">
            <v>623.13</v>
          </cell>
          <cell r="N2852">
            <v>40452</v>
          </cell>
          <cell r="O2852" t="str">
            <v xml:space="preserve">  5</v>
          </cell>
          <cell r="P2852" t="str">
            <v xml:space="preserve"> 1 </v>
          </cell>
          <cell r="R2852">
            <v>1</v>
          </cell>
          <cell r="S2852" t="str">
            <v>124-600</v>
          </cell>
          <cell r="T2852" t="str">
            <v>533-500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  <cell r="K2853">
            <v>637.23</v>
          </cell>
          <cell r="L2853">
            <v>14.1</v>
          </cell>
          <cell r="M2853">
            <v>623.13</v>
          </cell>
          <cell r="N2853">
            <v>40452</v>
          </cell>
          <cell r="O2853" t="str">
            <v xml:space="preserve">  5</v>
          </cell>
          <cell r="P2853" t="str">
            <v xml:space="preserve"> 1 </v>
          </cell>
          <cell r="R2853">
            <v>1</v>
          </cell>
          <cell r="S2853" t="str">
            <v>124-600</v>
          </cell>
          <cell r="T2853" t="str">
            <v>533-500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  <cell r="K2854">
            <v>637.23</v>
          </cell>
          <cell r="L2854">
            <v>14.1</v>
          </cell>
          <cell r="M2854">
            <v>623.13</v>
          </cell>
          <cell r="N2854">
            <v>40452</v>
          </cell>
          <cell r="O2854" t="str">
            <v xml:space="preserve">  5</v>
          </cell>
          <cell r="P2854" t="str">
            <v xml:space="preserve"> 1 </v>
          </cell>
          <cell r="R2854">
            <v>1</v>
          </cell>
          <cell r="S2854" t="str">
            <v>124-600</v>
          </cell>
          <cell r="T2854" t="str">
            <v>533-500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  <cell r="K2855">
            <v>637.23</v>
          </cell>
          <cell r="L2855">
            <v>14.1</v>
          </cell>
          <cell r="M2855">
            <v>623.13</v>
          </cell>
          <cell r="N2855">
            <v>40452</v>
          </cell>
          <cell r="O2855" t="str">
            <v xml:space="preserve">  5</v>
          </cell>
          <cell r="P2855" t="str">
            <v xml:space="preserve"> 1 </v>
          </cell>
          <cell r="R2855">
            <v>1</v>
          </cell>
          <cell r="S2855" t="str">
            <v>124-600</v>
          </cell>
          <cell r="T2855" t="str">
            <v>533-500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  <cell r="K2856">
            <v>637.22</v>
          </cell>
          <cell r="L2856">
            <v>14.1</v>
          </cell>
          <cell r="M2856">
            <v>623.12</v>
          </cell>
          <cell r="N2856">
            <v>40452</v>
          </cell>
          <cell r="O2856" t="str">
            <v xml:space="preserve">  5</v>
          </cell>
          <cell r="P2856" t="str">
            <v xml:space="preserve"> 1 </v>
          </cell>
          <cell r="R2856">
            <v>1</v>
          </cell>
          <cell r="S2856" t="str">
            <v>124-600</v>
          </cell>
          <cell r="T2856" t="str">
            <v>533-500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  <cell r="K2857">
            <v>424.92</v>
          </cell>
          <cell r="L2857">
            <v>9.41</v>
          </cell>
          <cell r="M2857">
            <v>415.51</v>
          </cell>
          <cell r="N2857">
            <v>40452</v>
          </cell>
          <cell r="O2857" t="str">
            <v xml:space="preserve">  5</v>
          </cell>
          <cell r="P2857" t="str">
            <v xml:space="preserve"> 1 </v>
          </cell>
          <cell r="R2857">
            <v>1</v>
          </cell>
          <cell r="S2857" t="str">
            <v>124-600</v>
          </cell>
          <cell r="T2857" t="str">
            <v>533-500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  <cell r="K2858">
            <v>424.92</v>
          </cell>
          <cell r="L2858">
            <v>9.41</v>
          </cell>
          <cell r="M2858">
            <v>415.51</v>
          </cell>
          <cell r="N2858">
            <v>40452</v>
          </cell>
          <cell r="O2858" t="str">
            <v xml:space="preserve">  5</v>
          </cell>
          <cell r="P2858" t="str">
            <v xml:space="preserve"> 1 </v>
          </cell>
          <cell r="R2858">
            <v>1</v>
          </cell>
          <cell r="S2858" t="str">
            <v>124-600</v>
          </cell>
          <cell r="T2858" t="str">
            <v>533-500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  <cell r="K2859">
            <v>424.92</v>
          </cell>
          <cell r="L2859">
            <v>9.41</v>
          </cell>
          <cell r="M2859">
            <v>415.51</v>
          </cell>
          <cell r="N2859">
            <v>40452</v>
          </cell>
          <cell r="O2859" t="str">
            <v xml:space="preserve">  5</v>
          </cell>
          <cell r="P2859" t="str">
            <v xml:space="preserve"> 1 </v>
          </cell>
          <cell r="R2859">
            <v>1</v>
          </cell>
          <cell r="S2859" t="str">
            <v>124-600</v>
          </cell>
          <cell r="T2859" t="str">
            <v>533-500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  <cell r="K2860">
            <v>637.23</v>
          </cell>
          <cell r="L2860">
            <v>14.1</v>
          </cell>
          <cell r="M2860">
            <v>623.13</v>
          </cell>
          <cell r="N2860">
            <v>40452</v>
          </cell>
          <cell r="O2860" t="str">
            <v xml:space="preserve">  5</v>
          </cell>
          <cell r="P2860" t="str">
            <v xml:space="preserve"> 1 </v>
          </cell>
          <cell r="R2860">
            <v>1</v>
          </cell>
          <cell r="S2860" t="str">
            <v>124-600</v>
          </cell>
          <cell r="T2860" t="str">
            <v>533-500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  <cell r="K2861">
            <v>637.23</v>
          </cell>
          <cell r="L2861">
            <v>14.1</v>
          </cell>
          <cell r="M2861">
            <v>623.13</v>
          </cell>
          <cell r="N2861">
            <v>40452</v>
          </cell>
          <cell r="O2861" t="str">
            <v xml:space="preserve">  5</v>
          </cell>
          <cell r="P2861" t="str">
            <v xml:space="preserve"> 1 </v>
          </cell>
          <cell r="R2861">
            <v>1</v>
          </cell>
          <cell r="S2861" t="str">
            <v>124-600</v>
          </cell>
          <cell r="T2861" t="str">
            <v>533-500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  <cell r="K2862">
            <v>637.23</v>
          </cell>
          <cell r="L2862">
            <v>14.1</v>
          </cell>
          <cell r="M2862">
            <v>623.13</v>
          </cell>
          <cell r="N2862">
            <v>40452</v>
          </cell>
          <cell r="O2862" t="str">
            <v xml:space="preserve">  5</v>
          </cell>
          <cell r="P2862" t="str">
            <v xml:space="preserve"> 1 </v>
          </cell>
          <cell r="R2862">
            <v>1</v>
          </cell>
          <cell r="S2862" t="str">
            <v>124-600</v>
          </cell>
          <cell r="T2862" t="str">
            <v>533-500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  <cell r="K2863">
            <v>424.92</v>
          </cell>
          <cell r="L2863">
            <v>9.41</v>
          </cell>
          <cell r="M2863">
            <v>415.51</v>
          </cell>
          <cell r="N2863">
            <v>40452</v>
          </cell>
          <cell r="O2863" t="str">
            <v xml:space="preserve">  5</v>
          </cell>
          <cell r="P2863" t="str">
            <v xml:space="preserve"> 1 </v>
          </cell>
          <cell r="R2863">
            <v>1</v>
          </cell>
          <cell r="S2863" t="str">
            <v>124-600</v>
          </cell>
          <cell r="T2863" t="str">
            <v>533-500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  <cell r="K2864">
            <v>424.92</v>
          </cell>
          <cell r="L2864">
            <v>9.41</v>
          </cell>
          <cell r="M2864">
            <v>415.51</v>
          </cell>
          <cell r="N2864">
            <v>40452</v>
          </cell>
          <cell r="O2864" t="str">
            <v xml:space="preserve">  5</v>
          </cell>
          <cell r="P2864" t="str">
            <v xml:space="preserve"> 1 </v>
          </cell>
          <cell r="R2864">
            <v>1</v>
          </cell>
          <cell r="S2864" t="str">
            <v>124-600</v>
          </cell>
          <cell r="T2864" t="str">
            <v>533-500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  <cell r="K2865">
            <v>424.92</v>
          </cell>
          <cell r="L2865">
            <v>9.41</v>
          </cell>
          <cell r="M2865">
            <v>415.51</v>
          </cell>
          <cell r="N2865">
            <v>40452</v>
          </cell>
          <cell r="O2865" t="str">
            <v xml:space="preserve">  5</v>
          </cell>
          <cell r="P2865" t="str">
            <v xml:space="preserve"> 1 </v>
          </cell>
          <cell r="R2865">
            <v>1</v>
          </cell>
          <cell r="S2865" t="str">
            <v>124-600</v>
          </cell>
          <cell r="T2865" t="str">
            <v>533-500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  <cell r="K2866">
            <v>424.92</v>
          </cell>
          <cell r="L2866">
            <v>9.41</v>
          </cell>
          <cell r="M2866">
            <v>415.51</v>
          </cell>
          <cell r="N2866">
            <v>40452</v>
          </cell>
          <cell r="O2866" t="str">
            <v xml:space="preserve">  5</v>
          </cell>
          <cell r="P2866" t="str">
            <v xml:space="preserve"> 1 </v>
          </cell>
          <cell r="R2866">
            <v>1</v>
          </cell>
          <cell r="S2866" t="str">
            <v>124-600</v>
          </cell>
          <cell r="T2866" t="str">
            <v>533-500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  <cell r="K2867">
            <v>424.92</v>
          </cell>
          <cell r="L2867">
            <v>9.41</v>
          </cell>
          <cell r="M2867">
            <v>415.51</v>
          </cell>
          <cell r="N2867">
            <v>40452</v>
          </cell>
          <cell r="O2867" t="str">
            <v xml:space="preserve">  5</v>
          </cell>
          <cell r="P2867" t="str">
            <v xml:space="preserve"> 1 </v>
          </cell>
          <cell r="R2867">
            <v>1</v>
          </cell>
          <cell r="S2867" t="str">
            <v>124-600</v>
          </cell>
          <cell r="T2867" t="str">
            <v>533-500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  <cell r="K2868">
            <v>424.92</v>
          </cell>
          <cell r="L2868">
            <v>9.41</v>
          </cell>
          <cell r="M2868">
            <v>415.51</v>
          </cell>
          <cell r="N2868">
            <v>40452</v>
          </cell>
          <cell r="O2868" t="str">
            <v xml:space="preserve">  5</v>
          </cell>
          <cell r="P2868" t="str">
            <v xml:space="preserve"> 1 </v>
          </cell>
          <cell r="R2868">
            <v>1</v>
          </cell>
          <cell r="S2868" t="str">
            <v>124-600</v>
          </cell>
          <cell r="T2868" t="str">
            <v>533-500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  <cell r="K2869">
            <v>424.92</v>
          </cell>
          <cell r="L2869">
            <v>9.42</v>
          </cell>
          <cell r="M2869">
            <v>415.5</v>
          </cell>
          <cell r="N2869">
            <v>40452</v>
          </cell>
          <cell r="O2869" t="str">
            <v xml:space="preserve">  5</v>
          </cell>
          <cell r="P2869" t="str">
            <v xml:space="preserve"> 1 </v>
          </cell>
          <cell r="R2869">
            <v>1</v>
          </cell>
          <cell r="S2869" t="str">
            <v>124-600</v>
          </cell>
          <cell r="T2869" t="str">
            <v>533-500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  <cell r="K2870">
            <v>424.92</v>
          </cell>
          <cell r="L2870">
            <v>9.41</v>
          </cell>
          <cell r="M2870">
            <v>415.51</v>
          </cell>
          <cell r="N2870">
            <v>40452</v>
          </cell>
          <cell r="O2870" t="str">
            <v xml:space="preserve">  5</v>
          </cell>
          <cell r="P2870" t="str">
            <v xml:space="preserve"> 1 </v>
          </cell>
          <cell r="R2870">
            <v>1</v>
          </cell>
          <cell r="S2870" t="str">
            <v>124-600</v>
          </cell>
          <cell r="T2870" t="str">
            <v>533-500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  <cell r="K2871">
            <v>424.92</v>
          </cell>
          <cell r="L2871">
            <v>9.41</v>
          </cell>
          <cell r="M2871">
            <v>415.51</v>
          </cell>
          <cell r="N2871">
            <v>40452</v>
          </cell>
          <cell r="O2871" t="str">
            <v xml:space="preserve">  5</v>
          </cell>
          <cell r="P2871" t="str">
            <v xml:space="preserve"> 1 </v>
          </cell>
          <cell r="R2871">
            <v>1</v>
          </cell>
          <cell r="S2871" t="str">
            <v>124-600</v>
          </cell>
          <cell r="T2871" t="str">
            <v>533-500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  <cell r="K2872">
            <v>424.92</v>
          </cell>
          <cell r="L2872">
            <v>9.41</v>
          </cell>
          <cell r="M2872">
            <v>415.51</v>
          </cell>
          <cell r="N2872">
            <v>40452</v>
          </cell>
          <cell r="O2872" t="str">
            <v xml:space="preserve">  5</v>
          </cell>
          <cell r="P2872" t="str">
            <v xml:space="preserve"> 1 </v>
          </cell>
          <cell r="R2872">
            <v>1</v>
          </cell>
          <cell r="S2872" t="str">
            <v>124-600</v>
          </cell>
          <cell r="T2872" t="str">
            <v>533-500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  <cell r="K2873">
            <v>424.92</v>
          </cell>
          <cell r="L2873">
            <v>9.41</v>
          </cell>
          <cell r="M2873">
            <v>415.51</v>
          </cell>
          <cell r="N2873">
            <v>40452</v>
          </cell>
          <cell r="O2873" t="str">
            <v xml:space="preserve">  5</v>
          </cell>
          <cell r="P2873" t="str">
            <v xml:space="preserve"> 1 </v>
          </cell>
          <cell r="R2873">
            <v>1</v>
          </cell>
          <cell r="S2873" t="str">
            <v>124-600</v>
          </cell>
          <cell r="T2873" t="str">
            <v>533-500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  <cell r="K2874">
            <v>424.92</v>
          </cell>
          <cell r="L2874">
            <v>9.41</v>
          </cell>
          <cell r="M2874">
            <v>415.51</v>
          </cell>
          <cell r="N2874">
            <v>40452</v>
          </cell>
          <cell r="O2874" t="str">
            <v xml:space="preserve">  5</v>
          </cell>
          <cell r="P2874" t="str">
            <v xml:space="preserve"> 1 </v>
          </cell>
          <cell r="R2874">
            <v>1</v>
          </cell>
          <cell r="S2874" t="str">
            <v>124-600</v>
          </cell>
          <cell r="T2874" t="str">
            <v>533-500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  <cell r="K2875">
            <v>424.92</v>
          </cell>
          <cell r="L2875">
            <v>9.41</v>
          </cell>
          <cell r="M2875">
            <v>415.51</v>
          </cell>
          <cell r="N2875">
            <v>40452</v>
          </cell>
          <cell r="O2875" t="str">
            <v xml:space="preserve">  5</v>
          </cell>
          <cell r="P2875" t="str">
            <v xml:space="preserve"> 1 </v>
          </cell>
          <cell r="R2875">
            <v>1</v>
          </cell>
          <cell r="S2875" t="str">
            <v>124-600</v>
          </cell>
          <cell r="T2875" t="str">
            <v>533-500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  <cell r="K2876">
            <v>424.92</v>
          </cell>
          <cell r="L2876">
            <v>9.41</v>
          </cell>
          <cell r="M2876">
            <v>415.51</v>
          </cell>
          <cell r="N2876">
            <v>40452</v>
          </cell>
          <cell r="O2876" t="str">
            <v xml:space="preserve">  5</v>
          </cell>
          <cell r="P2876" t="str">
            <v xml:space="preserve"> 1 </v>
          </cell>
          <cell r="R2876">
            <v>1</v>
          </cell>
          <cell r="S2876" t="str">
            <v>124-600</v>
          </cell>
          <cell r="T2876" t="str">
            <v>533-500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  <cell r="K2877">
            <v>424.92</v>
          </cell>
          <cell r="L2877">
            <v>9.41</v>
          </cell>
          <cell r="M2877">
            <v>415.51</v>
          </cell>
          <cell r="N2877">
            <v>40452</v>
          </cell>
          <cell r="O2877" t="str">
            <v xml:space="preserve">  5</v>
          </cell>
          <cell r="P2877" t="str">
            <v xml:space="preserve"> 1 </v>
          </cell>
          <cell r="R2877">
            <v>1</v>
          </cell>
          <cell r="S2877" t="str">
            <v>124-600</v>
          </cell>
          <cell r="T2877" t="str">
            <v>533-500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  <cell r="K2878">
            <v>424.92</v>
          </cell>
          <cell r="L2878">
            <v>9.41</v>
          </cell>
          <cell r="M2878">
            <v>415.51</v>
          </cell>
          <cell r="N2878">
            <v>40452</v>
          </cell>
          <cell r="O2878" t="str">
            <v xml:space="preserve">  5</v>
          </cell>
          <cell r="P2878" t="str">
            <v xml:space="preserve"> 1 </v>
          </cell>
          <cell r="R2878">
            <v>1</v>
          </cell>
          <cell r="S2878" t="str">
            <v>124-600</v>
          </cell>
          <cell r="T2878" t="str">
            <v>533-500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  <cell r="K2879">
            <v>424.92</v>
          </cell>
          <cell r="L2879">
            <v>9.41</v>
          </cell>
          <cell r="M2879">
            <v>415.51</v>
          </cell>
          <cell r="N2879">
            <v>40452</v>
          </cell>
          <cell r="O2879" t="str">
            <v xml:space="preserve">  5</v>
          </cell>
          <cell r="P2879" t="str">
            <v xml:space="preserve"> 1 </v>
          </cell>
          <cell r="R2879">
            <v>1</v>
          </cell>
          <cell r="S2879" t="str">
            <v>124-600</v>
          </cell>
          <cell r="T2879" t="str">
            <v>533-500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  <cell r="K2880">
            <v>424.92</v>
          </cell>
          <cell r="L2880">
            <v>9.41</v>
          </cell>
          <cell r="M2880">
            <v>415.51</v>
          </cell>
          <cell r="N2880">
            <v>40452</v>
          </cell>
          <cell r="O2880" t="str">
            <v xml:space="preserve">  5</v>
          </cell>
          <cell r="P2880" t="str">
            <v xml:space="preserve"> 1 </v>
          </cell>
          <cell r="R2880">
            <v>1</v>
          </cell>
          <cell r="S2880" t="str">
            <v>124-600</v>
          </cell>
          <cell r="T2880" t="str">
            <v>533-500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  <cell r="K2881">
            <v>424.92</v>
          </cell>
          <cell r="L2881">
            <v>9.41</v>
          </cell>
          <cell r="M2881">
            <v>415.51</v>
          </cell>
          <cell r="N2881">
            <v>40452</v>
          </cell>
          <cell r="O2881" t="str">
            <v xml:space="preserve">  5</v>
          </cell>
          <cell r="P2881" t="str">
            <v xml:space="preserve"> 1 </v>
          </cell>
          <cell r="R2881">
            <v>1</v>
          </cell>
          <cell r="S2881" t="str">
            <v>124-600</v>
          </cell>
          <cell r="T2881" t="str">
            <v>533-500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  <cell r="K2882">
            <v>424.92</v>
          </cell>
          <cell r="L2882">
            <v>9.41</v>
          </cell>
          <cell r="M2882">
            <v>415.51</v>
          </cell>
          <cell r="N2882">
            <v>40452</v>
          </cell>
          <cell r="O2882" t="str">
            <v xml:space="preserve">  5</v>
          </cell>
          <cell r="P2882" t="str">
            <v xml:space="preserve"> 1 </v>
          </cell>
          <cell r="R2882">
            <v>1</v>
          </cell>
          <cell r="S2882" t="str">
            <v>124-600</v>
          </cell>
          <cell r="T2882" t="str">
            <v>533-500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  <cell r="K2883">
            <v>424.92</v>
          </cell>
          <cell r="L2883">
            <v>9.41</v>
          </cell>
          <cell r="M2883">
            <v>415.51</v>
          </cell>
          <cell r="N2883">
            <v>40452</v>
          </cell>
          <cell r="O2883" t="str">
            <v xml:space="preserve">  5</v>
          </cell>
          <cell r="P2883" t="str">
            <v xml:space="preserve"> 1 </v>
          </cell>
          <cell r="R2883">
            <v>1</v>
          </cell>
          <cell r="S2883" t="str">
            <v>124-600</v>
          </cell>
          <cell r="T2883" t="str">
            <v>533-500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  <cell r="K2884">
            <v>424.92</v>
          </cell>
          <cell r="L2884">
            <v>9.41</v>
          </cell>
          <cell r="M2884">
            <v>415.51</v>
          </cell>
          <cell r="N2884">
            <v>40452</v>
          </cell>
          <cell r="O2884" t="str">
            <v xml:space="preserve">  5</v>
          </cell>
          <cell r="P2884" t="str">
            <v xml:space="preserve"> 1 </v>
          </cell>
          <cell r="R2884">
            <v>1</v>
          </cell>
          <cell r="S2884" t="str">
            <v>124-600</v>
          </cell>
          <cell r="T2884" t="str">
            <v>533-500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  <cell r="K2885">
            <v>424.92</v>
          </cell>
          <cell r="L2885">
            <v>9.41</v>
          </cell>
          <cell r="M2885">
            <v>415.51</v>
          </cell>
          <cell r="N2885">
            <v>40452</v>
          </cell>
          <cell r="O2885" t="str">
            <v xml:space="preserve">  5</v>
          </cell>
          <cell r="P2885" t="str">
            <v xml:space="preserve"> 1 </v>
          </cell>
          <cell r="R2885">
            <v>1</v>
          </cell>
          <cell r="S2885" t="str">
            <v>124-600</v>
          </cell>
          <cell r="T2885" t="str">
            <v>533-500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  <cell r="K2886">
            <v>424.92</v>
          </cell>
          <cell r="L2886">
            <v>9.41</v>
          </cell>
          <cell r="M2886">
            <v>415.51</v>
          </cell>
          <cell r="N2886">
            <v>40452</v>
          </cell>
          <cell r="O2886" t="str">
            <v xml:space="preserve">  5</v>
          </cell>
          <cell r="P2886" t="str">
            <v xml:space="preserve"> 1 </v>
          </cell>
          <cell r="R2886">
            <v>1</v>
          </cell>
          <cell r="S2886" t="str">
            <v>124-600</v>
          </cell>
          <cell r="T2886" t="str">
            <v>533-500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  <cell r="K2887">
            <v>424.92</v>
          </cell>
          <cell r="L2887">
            <v>9.41</v>
          </cell>
          <cell r="M2887">
            <v>415.51</v>
          </cell>
          <cell r="N2887">
            <v>40452</v>
          </cell>
          <cell r="O2887" t="str">
            <v xml:space="preserve">  5</v>
          </cell>
          <cell r="P2887" t="str">
            <v xml:space="preserve"> 1 </v>
          </cell>
          <cell r="R2887">
            <v>1</v>
          </cell>
          <cell r="S2887" t="str">
            <v>124-600</v>
          </cell>
          <cell r="T2887" t="str">
            <v>533-500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  <cell r="K2888">
            <v>424.92</v>
          </cell>
          <cell r="L2888">
            <v>9.41</v>
          </cell>
          <cell r="M2888">
            <v>415.51</v>
          </cell>
          <cell r="N2888">
            <v>40452</v>
          </cell>
          <cell r="O2888" t="str">
            <v xml:space="preserve">  5</v>
          </cell>
          <cell r="P2888" t="str">
            <v xml:space="preserve"> 1 </v>
          </cell>
          <cell r="R2888">
            <v>1</v>
          </cell>
          <cell r="S2888" t="str">
            <v>124-600</v>
          </cell>
          <cell r="T2888" t="str">
            <v>533-500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  <cell r="K2889">
            <v>424.92</v>
          </cell>
          <cell r="L2889">
            <v>9.41</v>
          </cell>
          <cell r="M2889">
            <v>415.51</v>
          </cell>
          <cell r="N2889">
            <v>40452</v>
          </cell>
          <cell r="O2889" t="str">
            <v xml:space="preserve">  5</v>
          </cell>
          <cell r="P2889" t="str">
            <v xml:space="preserve"> 1 </v>
          </cell>
          <cell r="R2889">
            <v>1</v>
          </cell>
          <cell r="S2889" t="str">
            <v>124-600</v>
          </cell>
          <cell r="T2889" t="str">
            <v>533-500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  <cell r="K2890">
            <v>424.92</v>
          </cell>
          <cell r="L2890">
            <v>9.41</v>
          </cell>
          <cell r="M2890">
            <v>415.51</v>
          </cell>
          <cell r="N2890">
            <v>40452</v>
          </cell>
          <cell r="O2890" t="str">
            <v xml:space="preserve">  5</v>
          </cell>
          <cell r="P2890" t="str">
            <v xml:space="preserve"> 1 </v>
          </cell>
          <cell r="R2890">
            <v>1</v>
          </cell>
          <cell r="S2890" t="str">
            <v>124-600</v>
          </cell>
          <cell r="T2890" t="str">
            <v>533-500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  <cell r="K2891">
            <v>424.92</v>
          </cell>
          <cell r="L2891">
            <v>9.41</v>
          </cell>
          <cell r="M2891">
            <v>415.51</v>
          </cell>
          <cell r="N2891">
            <v>40452</v>
          </cell>
          <cell r="O2891" t="str">
            <v xml:space="preserve">  5</v>
          </cell>
          <cell r="P2891" t="str">
            <v xml:space="preserve"> 1 </v>
          </cell>
          <cell r="R2891">
            <v>1</v>
          </cell>
          <cell r="S2891" t="str">
            <v>124-600</v>
          </cell>
          <cell r="T2891" t="str">
            <v>533-500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  <cell r="K2892">
            <v>424.92</v>
          </cell>
          <cell r="L2892">
            <v>9.41</v>
          </cell>
          <cell r="M2892">
            <v>415.51</v>
          </cell>
          <cell r="N2892">
            <v>40452</v>
          </cell>
          <cell r="O2892" t="str">
            <v xml:space="preserve">  5</v>
          </cell>
          <cell r="P2892" t="str">
            <v xml:space="preserve"> 1 </v>
          </cell>
          <cell r="R2892">
            <v>1</v>
          </cell>
          <cell r="S2892" t="str">
            <v>124-600</v>
          </cell>
          <cell r="T2892" t="str">
            <v>533-500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  <cell r="K2893">
            <v>424.92</v>
          </cell>
          <cell r="L2893">
            <v>9.41</v>
          </cell>
          <cell r="M2893">
            <v>415.51</v>
          </cell>
          <cell r="N2893">
            <v>40452</v>
          </cell>
          <cell r="O2893" t="str">
            <v xml:space="preserve">  5</v>
          </cell>
          <cell r="P2893" t="str">
            <v xml:space="preserve"> 1 </v>
          </cell>
          <cell r="R2893">
            <v>1</v>
          </cell>
          <cell r="S2893" t="str">
            <v>124-600</v>
          </cell>
          <cell r="T2893" t="str">
            <v>533-500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  <cell r="K2894">
            <v>424.92</v>
          </cell>
          <cell r="L2894">
            <v>9.41</v>
          </cell>
          <cell r="M2894">
            <v>415.51</v>
          </cell>
          <cell r="N2894">
            <v>40452</v>
          </cell>
          <cell r="O2894" t="str">
            <v xml:space="preserve">  5</v>
          </cell>
          <cell r="P2894" t="str">
            <v xml:space="preserve"> 1 </v>
          </cell>
          <cell r="R2894">
            <v>1</v>
          </cell>
          <cell r="S2894" t="str">
            <v>124-600</v>
          </cell>
          <cell r="T2894" t="str">
            <v>533-500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  <cell r="K2895">
            <v>424.92</v>
          </cell>
          <cell r="L2895">
            <v>9.41</v>
          </cell>
          <cell r="M2895">
            <v>415.51</v>
          </cell>
          <cell r="N2895">
            <v>40452</v>
          </cell>
          <cell r="O2895" t="str">
            <v xml:space="preserve">  5</v>
          </cell>
          <cell r="P2895" t="str">
            <v xml:space="preserve"> 1 </v>
          </cell>
          <cell r="R2895">
            <v>1</v>
          </cell>
          <cell r="S2895" t="str">
            <v>124-600</v>
          </cell>
          <cell r="T2895" t="str">
            <v>533-500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  <cell r="K2896">
            <v>424.92</v>
          </cell>
          <cell r="L2896">
            <v>9.42</v>
          </cell>
          <cell r="M2896">
            <v>415.5</v>
          </cell>
          <cell r="N2896">
            <v>40452</v>
          </cell>
          <cell r="O2896" t="str">
            <v xml:space="preserve">  5</v>
          </cell>
          <cell r="P2896" t="str">
            <v xml:space="preserve"> 1 </v>
          </cell>
          <cell r="R2896">
            <v>1</v>
          </cell>
          <cell r="S2896" t="str">
            <v>124-600</v>
          </cell>
          <cell r="T2896" t="str">
            <v>533-500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  <cell r="K2897">
            <v>424.92</v>
          </cell>
          <cell r="L2897">
            <v>9.42</v>
          </cell>
          <cell r="M2897">
            <v>415.5</v>
          </cell>
          <cell r="N2897">
            <v>40452</v>
          </cell>
          <cell r="O2897" t="str">
            <v xml:space="preserve">  5</v>
          </cell>
          <cell r="P2897" t="str">
            <v xml:space="preserve"> 1 </v>
          </cell>
          <cell r="R2897">
            <v>1</v>
          </cell>
          <cell r="S2897" t="str">
            <v>124-600</v>
          </cell>
          <cell r="T2897" t="str">
            <v>533-500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  <cell r="K2898">
            <v>424.93</v>
          </cell>
          <cell r="L2898">
            <v>9.42</v>
          </cell>
          <cell r="M2898">
            <v>415.51</v>
          </cell>
          <cell r="N2898">
            <v>40452</v>
          </cell>
          <cell r="O2898" t="str">
            <v xml:space="preserve">  5</v>
          </cell>
          <cell r="P2898" t="str">
            <v xml:space="preserve"> 1 </v>
          </cell>
          <cell r="R2898">
            <v>1</v>
          </cell>
          <cell r="S2898" t="str">
            <v>124-600</v>
          </cell>
          <cell r="T2898" t="str">
            <v>533-500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  <cell r="K2899">
            <v>2972.87</v>
          </cell>
          <cell r="L2899">
            <v>65.86</v>
          </cell>
          <cell r="M2899">
            <v>2907.01</v>
          </cell>
          <cell r="N2899">
            <v>40452</v>
          </cell>
          <cell r="O2899" t="str">
            <v xml:space="preserve">  5</v>
          </cell>
          <cell r="P2899" t="str">
            <v xml:space="preserve"> 1 </v>
          </cell>
          <cell r="R2899">
            <v>1</v>
          </cell>
          <cell r="S2899" t="str">
            <v>124-600</v>
          </cell>
          <cell r="T2899" t="str">
            <v>533-500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  <cell r="K2900">
            <v>5423853.7700000042</v>
          </cell>
          <cell r="L2900">
            <v>120159.50000000068</v>
          </cell>
          <cell r="M2900">
            <v>5303694.2699999586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  <cell r="K2902">
            <v>142759.06</v>
          </cell>
          <cell r="L2902">
            <v>2802.74</v>
          </cell>
          <cell r="M2902">
            <v>139956.32</v>
          </cell>
          <cell r="N2902">
            <v>40632</v>
          </cell>
          <cell r="O2902">
            <v>5</v>
          </cell>
          <cell r="P2902">
            <v>1</v>
          </cell>
          <cell r="R2902">
            <v>1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  <cell r="K2903">
            <v>97768.33</v>
          </cell>
          <cell r="L2903">
            <v>1919.41</v>
          </cell>
          <cell r="M2903">
            <v>95848.92</v>
          </cell>
          <cell r="N2903">
            <v>40632</v>
          </cell>
          <cell r="O2903">
            <v>5</v>
          </cell>
          <cell r="P2903">
            <v>1</v>
          </cell>
          <cell r="R2903">
            <v>1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  <cell r="K2904">
            <v>80464.240000000005</v>
          </cell>
          <cell r="L2904">
            <v>1579.7</v>
          </cell>
          <cell r="M2904">
            <v>78884.539999999994</v>
          </cell>
          <cell r="N2904">
            <v>40632</v>
          </cell>
          <cell r="O2904">
            <v>5</v>
          </cell>
          <cell r="P2904">
            <v>1</v>
          </cell>
          <cell r="R2904">
            <v>1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  <cell r="K2905">
            <v>320991.63</v>
          </cell>
          <cell r="L2905">
            <v>6301.8499999999995</v>
          </cell>
          <cell r="M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  <cell r="K2907">
            <v>121263.32</v>
          </cell>
          <cell r="L2907">
            <v>2379.1799999999998</v>
          </cell>
          <cell r="M2907">
            <v>118884.14</v>
          </cell>
          <cell r="N2907">
            <v>40633</v>
          </cell>
          <cell r="O2907">
            <v>5</v>
          </cell>
          <cell r="P2907">
            <v>1</v>
          </cell>
          <cell r="R2907">
            <v>1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  <cell r="K2908">
            <v>121263.32</v>
          </cell>
          <cell r="L2908">
            <v>2379.1799999999998</v>
          </cell>
          <cell r="M2908">
            <v>118884.14</v>
          </cell>
          <cell r="N2908">
            <v>40633</v>
          </cell>
          <cell r="O2908">
            <v>5</v>
          </cell>
          <cell r="P2908">
            <v>1</v>
          </cell>
          <cell r="R2908">
            <v>1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  <cell r="K2909">
            <v>121263.32</v>
          </cell>
          <cell r="L2909">
            <v>2379.1799999999998</v>
          </cell>
          <cell r="M2909">
            <v>118884.14</v>
          </cell>
          <cell r="N2909">
            <v>40633</v>
          </cell>
          <cell r="O2909">
            <v>5</v>
          </cell>
          <cell r="P2909">
            <v>1</v>
          </cell>
          <cell r="R2909">
            <v>1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  <cell r="K2910">
            <v>121263.32</v>
          </cell>
          <cell r="L2910">
            <v>2379.1799999999998</v>
          </cell>
          <cell r="M2910">
            <v>118884.14</v>
          </cell>
          <cell r="N2910">
            <v>40633</v>
          </cell>
          <cell r="O2910">
            <v>5</v>
          </cell>
          <cell r="P2910">
            <v>1</v>
          </cell>
          <cell r="R2910">
            <v>1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  <cell r="K2911">
            <v>121263.32</v>
          </cell>
          <cell r="L2911">
            <v>2379.1799999999998</v>
          </cell>
          <cell r="M2911">
            <v>118884.14</v>
          </cell>
          <cell r="N2911">
            <v>40633</v>
          </cell>
          <cell r="O2911">
            <v>5</v>
          </cell>
          <cell r="P2911">
            <v>1</v>
          </cell>
          <cell r="R2911">
            <v>1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  <cell r="K2912">
            <v>121263.32</v>
          </cell>
          <cell r="L2912">
            <v>2379.1799999999998</v>
          </cell>
          <cell r="M2912">
            <v>118884.14</v>
          </cell>
          <cell r="N2912">
            <v>40633</v>
          </cell>
          <cell r="O2912">
            <v>5</v>
          </cell>
          <cell r="P2912">
            <v>1</v>
          </cell>
          <cell r="R2912">
            <v>1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  <cell r="K2913">
            <v>121263.32</v>
          </cell>
          <cell r="L2913">
            <v>2379.1799999999998</v>
          </cell>
          <cell r="M2913">
            <v>118884.14</v>
          </cell>
          <cell r="N2913">
            <v>40633</v>
          </cell>
          <cell r="O2913">
            <v>5</v>
          </cell>
          <cell r="P2913">
            <v>1</v>
          </cell>
          <cell r="R2913">
            <v>1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  <cell r="K2914">
            <v>121263.32</v>
          </cell>
          <cell r="L2914">
            <v>2379.1799999999998</v>
          </cell>
          <cell r="M2914">
            <v>118884.14</v>
          </cell>
          <cell r="N2914">
            <v>40633</v>
          </cell>
          <cell r="O2914">
            <v>5</v>
          </cell>
          <cell r="P2914">
            <v>1</v>
          </cell>
          <cell r="R2914">
            <v>1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  <cell r="K2915">
            <v>121263.32</v>
          </cell>
          <cell r="L2915">
            <v>2379.1799999999998</v>
          </cell>
          <cell r="M2915">
            <v>118884.14</v>
          </cell>
          <cell r="N2915">
            <v>40633</v>
          </cell>
          <cell r="O2915">
            <v>5</v>
          </cell>
          <cell r="P2915">
            <v>1</v>
          </cell>
          <cell r="R2915">
            <v>1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  <cell r="K2916">
            <v>121263.32</v>
          </cell>
          <cell r="L2916">
            <v>2379.1799999999998</v>
          </cell>
          <cell r="M2916">
            <v>118884.14</v>
          </cell>
          <cell r="N2916">
            <v>40633</v>
          </cell>
          <cell r="O2916">
            <v>5</v>
          </cell>
          <cell r="P2916">
            <v>1</v>
          </cell>
          <cell r="R2916">
            <v>1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  <cell r="K2917">
            <v>121263.32</v>
          </cell>
          <cell r="L2917">
            <v>2379.1799999999998</v>
          </cell>
          <cell r="M2917">
            <v>118884.14</v>
          </cell>
          <cell r="N2917">
            <v>40633</v>
          </cell>
          <cell r="O2917">
            <v>5</v>
          </cell>
          <cell r="P2917">
            <v>1</v>
          </cell>
          <cell r="R2917">
            <v>1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  <cell r="K2918">
            <v>121263.32</v>
          </cell>
          <cell r="L2918">
            <v>2379.1799999999998</v>
          </cell>
          <cell r="M2918">
            <v>118884.14</v>
          </cell>
          <cell r="N2918">
            <v>40633</v>
          </cell>
          <cell r="O2918">
            <v>5</v>
          </cell>
          <cell r="P2918">
            <v>1</v>
          </cell>
          <cell r="R2918">
            <v>1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  <cell r="K2919">
            <v>121263.32</v>
          </cell>
          <cell r="L2919">
            <v>2379.1799999999998</v>
          </cell>
          <cell r="M2919">
            <v>118884.14</v>
          </cell>
          <cell r="N2919">
            <v>40633</v>
          </cell>
          <cell r="O2919">
            <v>5</v>
          </cell>
          <cell r="P2919">
            <v>1</v>
          </cell>
          <cell r="R2919">
            <v>1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  <cell r="K2920">
            <v>121263.32</v>
          </cell>
          <cell r="L2920">
            <v>2379.1799999999998</v>
          </cell>
          <cell r="M2920">
            <v>118884.14</v>
          </cell>
          <cell r="N2920">
            <v>40633</v>
          </cell>
          <cell r="O2920">
            <v>5</v>
          </cell>
          <cell r="P2920">
            <v>1</v>
          </cell>
          <cell r="R2920">
            <v>1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  <cell r="K2921">
            <v>121263.27</v>
          </cell>
          <cell r="L2921">
            <v>2379.17</v>
          </cell>
          <cell r="M2921">
            <v>118884.1</v>
          </cell>
          <cell r="N2921">
            <v>40633</v>
          </cell>
          <cell r="O2921">
            <v>5</v>
          </cell>
          <cell r="P2921">
            <v>1</v>
          </cell>
          <cell r="R2921">
            <v>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  <cell r="K2922">
            <v>99500.86</v>
          </cell>
          <cell r="L2922">
            <v>1749.58</v>
          </cell>
          <cell r="M2922">
            <v>97751.28</v>
          </cell>
          <cell r="N2922">
            <v>40816</v>
          </cell>
          <cell r="O2922">
            <v>5</v>
          </cell>
          <cell r="P2922">
            <v>1</v>
          </cell>
          <cell r="R2922">
            <v>1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  <cell r="K2923">
            <v>99500.86</v>
          </cell>
          <cell r="L2923">
            <v>1749.58</v>
          </cell>
          <cell r="M2923">
            <v>97751.28</v>
          </cell>
          <cell r="N2923">
            <v>40816</v>
          </cell>
          <cell r="O2923">
            <v>5</v>
          </cell>
          <cell r="P2923">
            <v>1</v>
          </cell>
          <cell r="R2923">
            <v>1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  <cell r="K2924">
            <v>2017951.4700000009</v>
          </cell>
          <cell r="L2924">
            <v>39186.85</v>
          </cell>
          <cell r="M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  <cell r="K2927">
            <v>59879.21</v>
          </cell>
          <cell r="L2927">
            <v>28124.63</v>
          </cell>
          <cell r="M2927">
            <v>31754.58</v>
          </cell>
          <cell r="N2927">
            <v>39118</v>
          </cell>
          <cell r="O2927" t="str">
            <v xml:space="preserve">  5</v>
          </cell>
          <cell r="P2927" t="str">
            <v xml:space="preserve"> 1 </v>
          </cell>
          <cell r="Q2927">
            <v>0</v>
          </cell>
          <cell r="R2927">
            <v>1</v>
          </cell>
          <cell r="S2927" t="str">
            <v>124-550</v>
          </cell>
          <cell r="T2927" t="str">
            <v>562-810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  <cell r="K2928">
            <v>94713.47</v>
          </cell>
          <cell r="L2928">
            <v>10715.66</v>
          </cell>
          <cell r="M2928">
            <v>83997.81</v>
          </cell>
          <cell r="N2928">
            <v>39326</v>
          </cell>
          <cell r="O2928" t="str">
            <v xml:space="preserve">  5</v>
          </cell>
          <cell r="P2928" t="str">
            <v xml:space="preserve"> 1 </v>
          </cell>
          <cell r="Q2928">
            <v>0</v>
          </cell>
          <cell r="R2928">
            <v>1</v>
          </cell>
          <cell r="S2928" t="str">
            <v>124-550</v>
          </cell>
          <cell r="T2928" t="str">
            <v>562-810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  <cell r="K2929">
            <v>228649.60000000001</v>
          </cell>
          <cell r="L2929">
            <v>18603.97</v>
          </cell>
          <cell r="M2929">
            <v>210045.63</v>
          </cell>
          <cell r="N2929">
            <v>39433</v>
          </cell>
          <cell r="O2929" t="str">
            <v xml:space="preserve">  5</v>
          </cell>
          <cell r="P2929" t="str">
            <v xml:space="preserve"> 1 </v>
          </cell>
          <cell r="Q2929">
            <v>0</v>
          </cell>
          <cell r="R2929">
            <v>1</v>
          </cell>
          <cell r="S2929" t="str">
            <v>124-550</v>
          </cell>
          <cell r="T2929" t="str">
            <v>562-810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  <cell r="K2930">
            <v>251135.32</v>
          </cell>
          <cell r="L2930">
            <v>15097.1</v>
          </cell>
          <cell r="M2930">
            <v>236038.22</v>
          </cell>
          <cell r="N2930">
            <v>39568</v>
          </cell>
          <cell r="O2930" t="str">
            <v xml:space="preserve">  5</v>
          </cell>
          <cell r="P2930" t="str">
            <v xml:space="preserve"> 1 </v>
          </cell>
          <cell r="Q2930">
            <v>0</v>
          </cell>
          <cell r="R2930">
            <v>1</v>
          </cell>
          <cell r="S2930" t="str">
            <v>124-550</v>
          </cell>
          <cell r="T2930" t="str">
            <v>562-810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  <cell r="K2931">
            <v>634377.60000000009</v>
          </cell>
          <cell r="L2931">
            <v>72541.36</v>
          </cell>
          <cell r="M2931">
            <v>561836.24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PS-1995"/>
      <sheetName val="ฝ่ายบัญชี"/>
      <sheetName val="Cash Flow"/>
      <sheetName val="A"/>
      <sheetName val="LS ปรับ 5ล้าน Total"/>
      <sheetName val="K2"/>
      <sheetName val="TBA"/>
      <sheetName val="เงินกู้ MGC"/>
      <sheetName val="เงินกู้ธนชาติ"/>
      <sheetName val="AccpacTB"/>
      <sheetName val="#ofclose .xl"/>
      <sheetName val="Fagor04-A3112e"/>
      <sheetName val="gl"/>
      <sheetName val="Expense Summary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TB.."/>
      <sheetName val="BA-CCA-Region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ตั๋วเงินรับ"/>
      <sheetName val="เงินกู้ธนชาติ"/>
      <sheetName val="ADJ - RATE"/>
      <sheetName val="TBCF."/>
      <sheetName val="เงินกู้ MGC"/>
      <sheetName val="AssetAllocation_2002"/>
      <sheetName val="Det_WIP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A"/>
      <sheetName val="PS-1995"/>
      <sheetName val="cal (2)"/>
      <sheetName val="K2"/>
      <sheetName val="販価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>
            <v>0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 Dec 07"/>
      <sheetName val="Financial Summary"/>
      <sheetName val="BUILD95"/>
      <sheetName val="K2"/>
      <sheetName val="A"/>
      <sheetName val="LS ปรับ 5ล้าน Total"/>
      <sheetName val="PS-1995"/>
      <sheetName val="Links"/>
      <sheetName val="Lead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StandingData"/>
      <sheetName val="TBCF,"/>
      <sheetName val="119"/>
      <sheetName val="KSP"/>
      <sheetName val="AssetStatus"/>
      <sheetName val="AssetType"/>
      <sheetName val="Asset Class"/>
      <sheetName val="Depre. Key"/>
      <sheetName val="BS"/>
      <sheetName val="K"/>
      <sheetName val="IN"/>
      <sheetName val="PL"/>
      <sheetName val="TB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K2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TB MAY'09"/>
      <sheetName val="addl cost"/>
      <sheetName val="accumdeprn"/>
      <sheetName val="เงินกู้ธนชาติ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FF-6"/>
      <sheetName val="TB"/>
      <sheetName val="TB Client"/>
      <sheetName val="Cost Center"/>
      <sheetName val="Location"/>
      <sheetName val="Norms SP"/>
      <sheetName val="จันทร์"/>
      <sheetName val="InventTableModule_1-1"/>
      <sheetName val="feature"/>
      <sheetName val="Co info"/>
      <sheetName val="Cash Flow"/>
      <sheetName val="PS-1995"/>
      <sheetName val="Links"/>
      <sheetName val="Lead"/>
      <sheetName val="AccpacTB"/>
      <sheetName val="LS ปรับ 5ล้าน Total"/>
      <sheetName val="CA Sheet"/>
      <sheetName val="Tornado 5.6 Component List"/>
      <sheetName val="M_Maincomp"/>
      <sheetName val="TB Worksheet"/>
      <sheetName val="Sale0402"/>
      <sheetName val="FF_3"/>
      <sheetName val="Menu"/>
      <sheetName val="110"/>
      <sheetName val="BPR"/>
      <sheetName val="LOOSECHKLIST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Financial Summary"/>
      <sheetName val="BUILD95"/>
      <sheetName val="เงินกู้ MGC"/>
      <sheetName val="ตั๋วเงินรับ"/>
      <sheetName val="A"/>
      <sheetName val="TB Jun 07"/>
      <sheetName val="SPC"/>
      <sheetName val="List"/>
      <sheetName val="D200-30.2"/>
      <sheetName val="INVENTARIO"/>
      <sheetName val="K"/>
      <sheetName val="P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Adj&amp;Rje(Z820)_"/>
      <sheetName val="Expense_Summary"/>
      <sheetName val="TO_-_SP"/>
      <sheetName val="BUILD95"/>
      <sheetName val="TB MAY'09"/>
      <sheetName val="BPR"/>
      <sheetName val="description"/>
      <sheetName val="data"/>
      <sheetName val="U"/>
      <sheetName val="FF_4"/>
      <sheetName val="HP"/>
      <sheetName val="TB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Company Info"/>
      <sheetName val="CA Comp"/>
      <sheetName val="ADJ - RATE"/>
      <sheetName val="A"/>
      <sheetName val="เงินกู้ MGC"/>
      <sheetName val="เงินกู้ธนชาติ"/>
      <sheetName val="FF-6"/>
      <sheetName val="ตั๋วเงินรับ"/>
      <sheetName val="LS ปรับ 5ล้าน Total"/>
      <sheetName val="AccpacTB"/>
      <sheetName val="Menu"/>
      <sheetName val="CA Sheet"/>
      <sheetName val="AssetStatus"/>
      <sheetName val="AssetType"/>
      <sheetName val="License BOI"/>
      <sheetName val="Asset Class"/>
      <sheetName val="Depre. Key"/>
      <sheetName val="Data 2"/>
      <sheetName val="สำนักงาน"/>
      <sheetName val="1120"/>
      <sheetName val="K4. F&amp;F"/>
      <sheetName val="QR_4.1"/>
      <sheetName val="ภาคการขายวิศวกรรม_Weekly"/>
      <sheetName val="ภาคการขายโฆษณาNBT_ALL"/>
      <sheetName val="ภาคการขายโฆษณาNBT_Weekly"/>
      <sheetName val="CST1198"/>
      <sheetName val="BAL42"/>
      <sheetName val="Sampling"/>
      <sheetName val="CA"/>
      <sheetName val="F-5"/>
      <sheetName val="2002 Intra-group CA"/>
      <sheetName val="SPC"/>
      <sheetName val="data budget04"/>
      <sheetName val="TABLEQ204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Links"/>
      <sheetName val="Lead"/>
      <sheetName val="TB10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LS ปรับ 5ล้าน Total"/>
      <sheetName val="FF-4"/>
      <sheetName val="ตั๋วเงินรับ"/>
      <sheetName val="AccpacTB"/>
      <sheetName val="Location"/>
      <sheetName val="MPU"/>
      <sheetName val="_กระทบผลรวม  1710 "/>
      <sheetName val=" กระทบผลรวม  1710 "/>
      <sheetName val="Standing data"/>
      <sheetName val="PortSTDSave"/>
      <sheetName val="CA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2002Intra Tran"/>
      <sheetName val="_2__xls__2__xls_COV"/>
      <sheetName val="Product Time"/>
    </sheetNames>
    <sheetDataSet>
      <sheetData sheetId="0">
        <row r="1">
          <cell r="A1" t="str">
            <v>IDSM ELECTRONICS SDN BHD</v>
          </cell>
        </row>
      </sheetData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เงินกู้ธนชาติ"/>
      <sheetName val="TB10"/>
      <sheetName val="Company Info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CA Comp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AccpacTB"/>
      <sheetName val="PS-1995"/>
      <sheetName val="BGT97STAFF"/>
      <sheetName val="FF-4"/>
      <sheetName val="ตั๋วเงินรับ"/>
      <sheetName val="Nst334_Awp1_without adj"/>
      <sheetName val="TBA"/>
      <sheetName val="B_Sheet"/>
      <sheetName val="Notes"/>
      <sheetName val="P&amp;L"/>
      <sheetName val="TBal"/>
      <sheetName val="Vat7% ภายในเดือน_Junต้นฉบับ"/>
      <sheetName val="F-5"/>
      <sheetName val="details"/>
      <sheetName val="BS"/>
      <sheetName val="data"/>
      <sheetName val="GIVTR00P"/>
      <sheetName val="(O3) CA Sheet"/>
      <sheetName val="FF_4"/>
      <sheetName val="Data 2"/>
      <sheetName val="ภาคการขายวิศวกรรม"/>
      <sheetName val="GL CB"/>
      <sheetName val="GL M"/>
      <sheetName val="BAL42"/>
      <sheetName val="Deferred Charge"/>
      <sheetName val="APCODE"/>
      <sheetName val="งบทดลองปภพ 4-47"/>
      <sheetName val="Insurance  Coveraged"/>
      <sheetName val="_2__xls__2__xls_COV"/>
      <sheetName val="DEP1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Newspaper"/>
      <sheetName val="Adj&amp;Rje(Z820) "/>
      <sheetName val="StandingData"/>
      <sheetName val="TBA"/>
      <sheetName val="cost4-47"/>
      <sheetName val="Graphics Card"/>
      <sheetName val="200-110"/>
      <sheetName val="M_Maincomp"/>
      <sheetName val="资产负债表"/>
      <sheetName val="Standing Data"/>
      <sheetName val="Asset &amp; Liability"/>
      <sheetName val="Net asset value"/>
      <sheetName val="Raw Material"/>
      <sheetName val="Expense Summary"/>
      <sheetName val="Cash Flow"/>
      <sheetName val="TB"/>
      <sheetName val="K-5"/>
      <sheetName val="FF_6"/>
      <sheetName val="ตั๋วเงินรับ"/>
      <sheetName val="A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LS ปรับ 5ล้าน Total"/>
      <sheetName val="check depre"/>
      <sheetName val="PJ List"/>
      <sheetName val="KSP"/>
      <sheetName val="Company Info"/>
      <sheetName val="MF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Sheet1"/>
      <sheetName val="TBA"/>
      <sheetName val="StandingData"/>
      <sheetName val="BS_Best"/>
      <sheetName val="BK001"/>
      <sheetName val="Adj&amp;Rje(Z820) "/>
      <sheetName val="TO - SP"/>
      <sheetName val="200-110"/>
      <sheetName val="资产负债表"/>
      <sheetName val="M_Maincomp"/>
      <sheetName val="MFA"/>
      <sheetName val="B"/>
      <sheetName val="FSA"/>
      <sheetName val="Company Info"/>
      <sheetName val="CA Comp"/>
      <sheetName val="Sheet2"/>
      <sheetName val="DI (2)"/>
      <sheetName val="FS (2)"/>
      <sheetName val="HOLD (2)"/>
      <sheetName val="SAMPLE (2)"/>
      <sheetName val="Sheet7"/>
      <sheetName val="WIP VD (2)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Financial Summary"/>
      <sheetName val="Cash Flow"/>
      <sheetName val="Co info"/>
      <sheetName val="ADJ - RATE"/>
      <sheetName val="TB.."/>
      <sheetName val="LC _ TR Listing"/>
      <sheetName val="STart"/>
      <sheetName val="Standing Data"/>
      <sheetName val="Asset &amp; Liability"/>
      <sheetName val="Net asset value"/>
      <sheetName val="FF_2"/>
      <sheetName val="Trial Balance"/>
      <sheetName val="PL_A05 APA Input"/>
      <sheetName val="Expense Summary"/>
      <sheetName val="CODE"/>
      <sheetName val="Sheet11"/>
      <sheetName val="cogs6"/>
      <sheetName val="5"/>
      <sheetName val="6"/>
      <sheetName val="FG-code"/>
      <sheetName val="Sheet4"/>
      <sheetName val="Sheet3"/>
      <sheetName val="gl"/>
      <sheetName val="Data 2"/>
      <sheetName val="FOUND43"/>
      <sheetName val="BPR"/>
      <sheetName val="B131 "/>
      <sheetName val="Sheet1 (3)"/>
      <sheetName val="FG"/>
      <sheetName val="Sheet15"/>
      <sheetName val="Sheet5"/>
      <sheetName val="Sheet6"/>
      <sheetName val="110"/>
      <sheetName val="TB0310"/>
      <sheetName val="เอกสารส่ง_(2)1"/>
      <sheetName val="BS-PL_471"/>
      <sheetName val="งบทดลองปภพ_4-471"/>
      <sheetName val="ปป_461"/>
      <sheetName val="Accrued_cos1"/>
      <sheetName val="รับ_04-461"/>
      <sheetName val="SUM14ZC1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LS ปรับ 5ล้าน Total"/>
      <sheetName val="fs papop47"/>
      <sheetName val="Links"/>
      <sheetName val="Lead"/>
      <sheetName val="BUILD95"/>
      <sheetName val="AR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ตั๋วเงินรับ"/>
      <sheetName val="เงินกู้ธนชาติ"/>
      <sheetName val="check depre"/>
      <sheetName val="Histogram"/>
      <sheetName val="cutoff1"/>
      <sheetName val="Customer"/>
      <sheetName val="ProductName"/>
      <sheetName val="BA-CCA-Region"/>
      <sheetName val="description"/>
      <sheetName val="Q3-46"/>
      <sheetName val="Details"/>
      <sheetName val="ps-1995"/>
      <sheetName val="Order_Nov_w45"/>
      <sheetName val="N-4 Patent right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PAN M4*25 FE CM3 P2"/>
      <sheetName val="Scale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03100(SS)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Stock Bal สรรพากร SBM3 JUN"/>
      <sheetName val="New Std. "/>
      <sheetName val="Lead"/>
      <sheetName val="งานเหมา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S03"/>
      <sheetName val="GLTable"/>
      <sheetName val="depn-Sep 03"/>
      <sheetName val="J1"/>
      <sheetName val="G-BS"/>
      <sheetName val="Defer_ร่วม"/>
      <sheetName val="B"/>
      <sheetName val="MFA"/>
      <sheetName val="FSA"/>
      <sheetName val="cost4-47"/>
      <sheetName val="10"/>
      <sheetName val="gl"/>
      <sheetName val="StandingData"/>
      <sheetName val="NLok"/>
      <sheetName val="明細"/>
      <sheetName val="200-110"/>
      <sheetName val="กราฟ ผลิต"/>
      <sheetName val="By Person"/>
      <sheetName val="Standing Data"/>
      <sheetName val="Asset &amp; Liability"/>
      <sheetName val="Net asset value"/>
      <sheetName val="11922"/>
      <sheetName val="FF-3"/>
      <sheetName val="5 Analysis"/>
      <sheetName val="Bang gia tong hop"/>
      <sheetName val="___"/>
      <sheetName val="M_Maincomp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IS"/>
      <sheetName val="SC1.XLS"/>
      <sheetName val="総合B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Required"/>
      <sheetName val="CONTROL_BASE"/>
      <sheetName val="BaseCostSCr"/>
      <sheetName val="BaseCostEur"/>
      <sheetName val="BaseUsage"/>
      <sheetName val="February-17"/>
      <sheetName val="PM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Proj"/>
      <sheetName val="addl cost"/>
      <sheetName val="accumdeprn"/>
      <sheetName val="产品装配和检测"/>
      <sheetName val="Fields_Worksheet"/>
      <sheetName val="FF_Volume"/>
      <sheetName val="Size_Dist"/>
      <sheetName val="Size_Dist_2"/>
      <sheetName val="ข้อมูลพนักงาน"/>
      <sheetName val="CPE Parameters"/>
      <sheetName val="Countries"/>
      <sheetName val="IPVPN Parameters"/>
      <sheetName val="Group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PRM"/>
      <sheetName val="iGrouping"/>
      <sheetName val="E.PRECIOS"/>
      <sheetName val="K-5"/>
      <sheetName val="DM"/>
      <sheetName val="Conso Volume"/>
      <sheetName val="BMCT2003"/>
      <sheetName val="ชื่อหุ้น"/>
      <sheetName val="B&amp;S 1999"/>
      <sheetName val="MPU"/>
      <sheetName val="_กระทบผลรวม  1710 "/>
      <sheetName val=" กระทบผลรวม  1710 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BPR"/>
      <sheetName val="Newspaper"/>
      <sheetName val="คชจ.ดำเนินงาน6-43"/>
      <sheetName val="CJEs"/>
      <sheetName val="CRJE"/>
      <sheetName val="Baseline"/>
      <sheetName val="Invoice"/>
      <sheetName val="spr-slow-date"/>
      <sheetName val="Retrieve in KLOC HC - Copy val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CIP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Assumption"/>
      <sheetName val="Queries"/>
      <sheetName val="Clean"/>
      <sheetName val="PriorData"/>
      <sheetName val="Inputs"/>
      <sheetName val="bang_tien_luong"/>
      <sheetName val="130530"/>
      <sheetName val="USAGE FOOD"/>
      <sheetName val="List"/>
      <sheetName val="Code"/>
      <sheetName val="REPCO-CCtr"/>
      <sheetName val="ROC-CCTR."/>
      <sheetName val="Terms and Escrow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県別ﾏﾙﾁ"/>
      <sheetName val="tax-ss"/>
      <sheetName val="description"/>
      <sheetName val="ABR P&amp;L"/>
      <sheetName val="PLmth "/>
      <sheetName val="part-import"/>
      <sheetName val="part-local"/>
      <sheetName val="ข้อมูลบัญชี -Sep-06"/>
      <sheetName val="AILC004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Report"/>
      <sheetName val="ref2"/>
      <sheetName val="I"/>
      <sheetName val="Cash Flow"/>
      <sheetName val="BUDGET10702"/>
      <sheetName val="RATE"/>
      <sheetName val="Sale0403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OTB_2012"/>
      <sheetName val="RM_Req"/>
      <sheetName val="Assumption_Data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คงเหลือ_GH13"/>
      <sheetName val="set_date12"/>
      <sheetName val="Trial_Balance11"/>
      <sheetName val="FDR-Jan-99_11"/>
      <sheetName val="Graph_DMG13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By_Person10"/>
      <sheetName val="ICT_POTF9"/>
      <sheetName val="depn-Sep_039"/>
      <sheetName val="กราฟ_ผลิต8"/>
      <sheetName val="Supplier_Master_IF9"/>
      <sheetName val="KK_Rev_19"/>
      <sheetName val="SC1_XLS8"/>
      <sheetName val="PAN_M4*25_FE_CM3_P26"/>
      <sheetName val="5_Analysis6"/>
      <sheetName val="Standing_Data6"/>
      <sheetName val="Asset_&amp;_Liability6"/>
      <sheetName val="Net_asset_value6"/>
      <sheetName val="Bang_gia_tong_hop6"/>
      <sheetName val="OTB_20121"/>
      <sheetName val="RM_Req1"/>
      <sheetName val="Fields_Worksheet1"/>
      <sheetName val="FF_Volume1"/>
      <sheetName val="Size_Dist1"/>
      <sheetName val="Size_Dist_21"/>
      <sheetName val="Excess_Calc_(2)6"/>
      <sheetName val="Assumption_Data1"/>
      <sheetName val="Big_C"/>
      <sheetName val="Big_C+npd"/>
      <sheetName val="F20_Promo"/>
      <sheetName val="F21_Promo"/>
      <sheetName val="Cost_tops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E_PRECIOS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addl_cost"/>
      <sheetName val="Quantum-Machined_Comp_6"/>
      <sheetName val="Assy_Prod_Schedule6"/>
      <sheetName val="Family3-Machined_Comp_6"/>
      <sheetName val="Quest-Machined_Comp_6"/>
      <sheetName val="_กระทบผลรวม__1710_"/>
      <sheetName val="_กระทบผลรวม__1710_1"/>
      <sheetName val="PAN_M4_25_FE_CM3_P2"/>
      <sheetName val="Weekly_Hires_&amp;_Terms_10-2"/>
      <sheetName val="CPE_Parameters"/>
      <sheetName val="IPVPN_Parameters"/>
      <sheetName val="Conso_Volume"/>
      <sheetName val="Retrieve_in_KLOC_HC_-_Copy_val"/>
      <sheetName val="ROC-CCTR_"/>
      <sheetName val="Terms_and_Escrow"/>
      <sheetName val="USAGE_FOOD"/>
      <sheetName val="อมตะCiyt"/>
      <sheetName val="Assumptions"/>
      <sheetName val="Breakeven Analysis"/>
      <sheetName val="Base"/>
      <sheetName val="25_TB"/>
      <sheetName val="02_Assumption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_2__xls__2__xls_COV"/>
      <sheetName val="PortSTDSave"/>
      <sheetName val="Cost Assumption"/>
      <sheetName val="Tables"/>
      <sheetName val="生涸"/>
      <sheetName val="140100Summ"/>
      <sheetName val="140100_20040430"/>
      <sheetName val="C8198 employee list_20040519"/>
      <sheetName val="WM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BARS!$B$2787"/>
      <sheetName val="[164]BARS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E_PRECIOS1"/>
      <sheetName val="Excess_Calc_(2)7"/>
      <sheetName val="Fields_Worksheet2"/>
      <sheetName val="FF_Volume2"/>
      <sheetName val="Size_Dist2"/>
      <sheetName val="Size_Dist_22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MATT"/>
      <sheetName val="Apr02 Prod Data"/>
      <sheetName val="Wellhrs"/>
      <sheetName val="ALL"/>
      <sheetName val="N-4.4"/>
      <sheetName val="STRUCTURE"/>
      <sheetName val="#REF"/>
      <sheetName val="CRITERIA6"/>
      <sheetName val="BRP&amp;L"/>
      <sheetName val="5) Parameters"/>
      <sheetName val="1) Asset Valuation"/>
      <sheetName val="Raw Material"/>
      <sheetName val="งบทดลอง - ต.ค.2547"/>
      <sheetName val="Company Info"/>
      <sheetName val="CA Comp"/>
      <sheetName val="IFS"/>
      <sheetName val="UF"/>
      <sheetName val="Sale0307"/>
      <sheetName val="K.Ricky"/>
      <sheetName val="Sensitivity"/>
      <sheetName val="#Lookup"/>
      <sheetName val="InventTableModule_1-1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Basic Info."/>
      <sheetName val="SAD"/>
      <sheetName val="HK-HKD"/>
      <sheetName val="PAN_M4_25_FE_CM3_P22"/>
      <sheetName val="Big_C2"/>
      <sheetName val="Big_C+npd2"/>
      <sheetName val="F20_Promo2"/>
      <sheetName val="F21_Promo2"/>
      <sheetName val="Cost_tops2"/>
      <sheetName val="USAGE_FOOD2"/>
      <sheetName val="ROC-CCTR_2"/>
      <sheetName val="ABR_P&amp;L2"/>
      <sheetName val="PLmth_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Terms_and_Escrow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Sale_04082"/>
      <sheetName val="Co_info2"/>
      <sheetName val="Sale_04012"/>
      <sheetName val="CA_Sheet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GL_CB2"/>
      <sheetName val="GL_M2"/>
      <sheetName val="License_BOI2"/>
      <sheetName val="Seagate__share_in_units2"/>
      <sheetName val="วงเครดิต_32"/>
      <sheetName val="Register_Cal_Mar_04_July_05_2"/>
      <sheetName val="gold_แลกทอง2"/>
      <sheetName val="Breakeven_Analysis2"/>
      <sheetName val="ข้อมูลบัญชี_-Sep-062"/>
      <sheetName val="วงเครดิต_31"/>
      <sheetName val="Register_Cal_Mar_04_July_05_1"/>
      <sheetName val="gold_แลกทอง1"/>
      <sheetName val="วงเครดิต_3"/>
      <sheetName val="Register_Cal_Mar_04_July_05_"/>
      <sheetName val="gold_แลกทอง"/>
      <sheetName val="PAN_M4_25_FE_CM3_P23"/>
      <sheetName val="Big_C3"/>
      <sheetName val="Big_C+npd3"/>
      <sheetName val="F20_Promo3"/>
      <sheetName val="F21_Promo3"/>
      <sheetName val="Cost_tops3"/>
      <sheetName val="USAGE_FOOD3"/>
      <sheetName val="ROC-CCTR_3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Terms_and_Escrow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Sale_04013"/>
      <sheetName val="CA_Sheet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GL_CB3"/>
      <sheetName val="GL_M3"/>
      <sheetName val="License_BOI3"/>
      <sheetName val="Seagate__share_in_units3"/>
      <sheetName val="วงเครดิต_33"/>
      <sheetName val="Register_Cal_Mar_04_July_05_3"/>
      <sheetName val="gold_แลกทอง3"/>
      <sheetName val="Breakeven_Analysis3"/>
      <sheetName val="ข้อมูลบัญชี_-Sep-063"/>
      <sheetName val="PAN_M4_25_FE_CM3_P24"/>
      <sheetName val="Big_C4"/>
      <sheetName val="Big_C+npd4"/>
      <sheetName val="F20_Promo4"/>
      <sheetName val="F21_Promo4"/>
      <sheetName val="Cost_tops4"/>
      <sheetName val="USAGE_FOOD4"/>
      <sheetName val="ROC-CCTR_4"/>
      <sheetName val="ABR_P&amp;L4"/>
      <sheetName val="PLmth_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Terms_and_Escrow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Sale_04014"/>
      <sheetName val="CA_Sheet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GL_CB4"/>
      <sheetName val="GL_M4"/>
      <sheetName val="License_BOI4"/>
      <sheetName val="Seagate__share_in_units4"/>
      <sheetName val="วงเครดิต_34"/>
      <sheetName val="Register_Cal_Mar_04_July_05_4"/>
      <sheetName val="gold_แลกทอง4"/>
      <sheetName val="Breakeven_Analysis4"/>
      <sheetName val="ข้อมูลบัญชี_-Sep-064"/>
      <sheetName val="文書情報"/>
      <sheetName val="AIL-GL_2-9z"/>
      <sheetName val="Cctmst"/>
      <sheetName val="修正存貨"/>
      <sheetName val="Mscb97"/>
      <sheetName val="起始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GIVTR00P"/>
      <sheetName val="L to 20"/>
      <sheetName val="Pnl-10"/>
      <sheetName val="20"/>
      <sheetName val="30"/>
      <sheetName val="70"/>
      <sheetName val="AM_COST"/>
      <sheetName val="EXPORT ( US$)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?????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LOCABB"/>
      <sheetName val="LOCAPPO"/>
      <sheetName val="A(Landfill)"/>
      <sheetName val="B(Piling)"/>
      <sheetName val="หมายเหตุ"/>
      <sheetName val="งบการเงิน"/>
      <sheetName val="マスタ"/>
      <sheetName val="B&amp;S_1999"/>
      <sheetName val="คชจ_ดำเนินงาน6-43"/>
      <sheetName val="B&amp;S_19991"/>
      <sheetName val="คชจ_ดำเนินงาน6-431"/>
      <sheetName val="B&amp;S_19992"/>
      <sheetName val="คชจ_ดำเนินงาน6-432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finance64k_u19"/>
      <sheetName val="SCB_1_-_Current19"/>
      <sheetName val="SCB_2_-_Current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ICT_POTF16"/>
      <sheetName val="Stock_Bal_สรรพากร_SBM3_JUN17"/>
      <sheetName val="New_Std__17"/>
      <sheetName val="depn-Sep_0316"/>
      <sheetName val="กราฟ_ผลิต15"/>
      <sheetName val="By_Person17"/>
      <sheetName val="bang_tien_luong10"/>
      <sheetName val="Supplier_Master_IF16"/>
      <sheetName val="KK_Rev_116"/>
      <sheetName val="PAN_M4*25_FE_CM3_P213"/>
      <sheetName val="SC1_XLS15"/>
      <sheetName val="Asset_Class10"/>
      <sheetName val="Cost_Center10"/>
      <sheetName val="Depre__Key10"/>
      <sheetName val="_IB-PL-00-01_SUMMARY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Call_Down_Data_OLD10"/>
      <sheetName val="Read_me10"/>
      <sheetName val="Fields_Worksheet8"/>
      <sheetName val="FF_Volume8"/>
      <sheetName val="Size_Dist8"/>
      <sheetName val="Size_Dist_28"/>
      <sheetName val="OTB_20127"/>
      <sheetName val="RM_Req7"/>
      <sheetName val="Assumption_Data7"/>
      <sheetName val="CPE_Parameters7"/>
      <sheetName val="IPVPN_Parameters7"/>
      <sheetName val="Conso_Volume7"/>
      <sheetName val="Retrieve_in_KLOC_HC_-_Copy_val7"/>
      <sheetName val="Weekly_Hires_&amp;_Terms_10-27"/>
      <sheetName val="TB_YEST_ON_JUN'197"/>
      <sheetName val="Excess_Calc_(2)13"/>
      <sheetName val="addl_cost7"/>
      <sheetName val="_กระทบผลรวม__1710_14"/>
      <sheetName val="_กระทบผลรวม__1710_15"/>
      <sheetName val="Quantum-Machined_Comp_13"/>
      <sheetName val="Assy_Prod_Schedule13"/>
      <sheetName val="Family3-Machined_Comp_13"/>
      <sheetName val="Quest-Machined_Comp_13"/>
      <sheetName val="Expense_Summary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Non-Statistical_Sampling_Maste7"/>
      <sheetName val="Two_Step_Revenue_Testing_Maste7"/>
      <sheetName val="Global_Data7"/>
      <sheetName val="Cum_91-937"/>
      <sheetName val="Dec_947"/>
      <sheetName val="Scenarios_and_Sensitivities7"/>
      <sheetName val="Global_Assumptions7"/>
      <sheetName val="U1_P&amp;L7"/>
      <sheetName val="E_PRECIOS7"/>
      <sheetName val="STORE_MN7"/>
      <sheetName val="Sdos_"/>
      <sheetName val="Alm_CDis_Edif_Terr_CCiales"/>
      <sheetName val="Arrendamiento_CC"/>
      <sheetName val="C8198_employee_list_20040519"/>
      <sheetName val="Cost_Assumption"/>
      <sheetName val="Apr02_Prod_Data"/>
      <sheetName val="B&amp;S_19993"/>
      <sheetName val="Basic_Info_"/>
      <sheetName val="N-4_4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ROC-CCTR_6"/>
      <sheetName val="Terms_and_Escrow6"/>
      <sheetName val="ข้อมูลบัญชี_-Sep-065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table"/>
      <sheetName val="Transaction rollforward"/>
      <sheetName val="BalG"/>
      <sheetName val="BalP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GENERAL"/>
      <sheetName val="ADM"/>
      <sheetName val="Line item details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>
        <row r="2">
          <cell r="V2">
            <v>2317</v>
          </cell>
        </row>
      </sheetData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>
        <row r="2">
          <cell r="B2" t="str">
            <v>Pers.no.</v>
          </cell>
        </row>
      </sheetData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>
        <row r="2">
          <cell r="B2" t="str">
            <v>Pers.no.</v>
          </cell>
        </row>
      </sheetData>
      <sheetData sheetId="990"/>
      <sheetData sheetId="991"/>
      <sheetData sheetId="992"/>
      <sheetData sheetId="993"/>
      <sheetData sheetId="994"/>
      <sheetData sheetId="995">
        <row r="2">
          <cell r="B2" t="str">
            <v>Pers.no.</v>
          </cell>
        </row>
      </sheetData>
      <sheetData sheetId="996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/>
      <sheetData sheetId="1034"/>
      <sheetData sheetId="1035" refreshError="1"/>
      <sheetData sheetId="1036">
        <row r="2">
          <cell r="B2" t="str">
            <v>Pers.no.</v>
          </cell>
        </row>
      </sheetData>
      <sheetData sheetId="1037">
        <row r="2">
          <cell r="V2">
            <v>2317</v>
          </cell>
        </row>
      </sheetData>
      <sheetData sheetId="1038"/>
      <sheetData sheetId="1039">
        <row r="2">
          <cell r="V2">
            <v>2317</v>
          </cell>
        </row>
      </sheetData>
      <sheetData sheetId="1040"/>
      <sheetData sheetId="1041">
        <row r="2">
          <cell r="V2">
            <v>2317</v>
          </cell>
        </row>
      </sheetData>
      <sheetData sheetId="1042"/>
      <sheetData sheetId="1043">
        <row r="2">
          <cell r="V2">
            <v>2317</v>
          </cell>
        </row>
      </sheetData>
      <sheetData sheetId="1044"/>
      <sheetData sheetId="1045" refreshError="1"/>
      <sheetData sheetId="1046"/>
      <sheetData sheetId="1047">
        <row r="2">
          <cell r="V2">
            <v>2317</v>
          </cell>
        </row>
      </sheetData>
      <sheetData sheetId="1048"/>
      <sheetData sheetId="1049">
        <row r="2">
          <cell r="V2">
            <v>2317</v>
          </cell>
        </row>
      </sheetData>
      <sheetData sheetId="1050"/>
      <sheetData sheetId="1051">
        <row r="2">
          <cell r="V2">
            <v>2317</v>
          </cell>
        </row>
      </sheetData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>
        <row r="2">
          <cell r="B2" t="str">
            <v>Pers.no.</v>
          </cell>
        </row>
      </sheetData>
      <sheetData sheetId="1063">
        <row r="2">
          <cell r="B2" t="str">
            <v>Pers.no.</v>
          </cell>
        </row>
      </sheetData>
      <sheetData sheetId="1064">
        <row r="2">
          <cell r="B2" t="str">
            <v>Pers.no.</v>
          </cell>
        </row>
      </sheetData>
      <sheetData sheetId="1065">
        <row r="2">
          <cell r="B2" t="str">
            <v>Pers.no.</v>
          </cell>
        </row>
      </sheetData>
      <sheetData sheetId="1066">
        <row r="2">
          <cell r="B2" t="str">
            <v>Pers.no.</v>
          </cell>
        </row>
      </sheetData>
      <sheetData sheetId="1067">
        <row r="2">
          <cell r="B2" t="str">
            <v>Pers.no.</v>
          </cell>
        </row>
      </sheetData>
      <sheetData sheetId="1068">
        <row r="2">
          <cell r="B2" t="str">
            <v>Pers.no.</v>
          </cell>
        </row>
      </sheetData>
      <sheetData sheetId="1069">
        <row r="2">
          <cell r="B2" t="str">
            <v>Pers.no.</v>
          </cell>
        </row>
      </sheetData>
      <sheetData sheetId="1070"/>
      <sheetData sheetId="1071"/>
      <sheetData sheetId="1072"/>
      <sheetData sheetId="1073"/>
      <sheetData sheetId="1074">
        <row r="2">
          <cell r="B2" t="str">
            <v>Pers.no.</v>
          </cell>
        </row>
      </sheetData>
      <sheetData sheetId="1075"/>
      <sheetData sheetId="1076">
        <row r="2">
          <cell r="B2" t="str">
            <v>Pers.no.</v>
          </cell>
        </row>
      </sheetData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 refreshError="1"/>
      <sheetData sheetId="1776" refreshError="1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>
        <row r="6">
          <cell r="A6">
            <v>999</v>
          </cell>
        </row>
      </sheetData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>
        <row r="2">
          <cell r="B2" t="str">
            <v>Pers.no.</v>
          </cell>
        </row>
      </sheetData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PF_Eqty"/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 (2)"/>
      <sheetName val="Adj_Eqty"/>
      <sheetName val="FX"/>
      <sheetName val="other"/>
      <sheetName val="คีย์ข้อมูลรายละเอียดต่างๆ"/>
      <sheetName val="J1"/>
      <sheetName val="FG-ISSUED"/>
      <sheetName val="____00"/>
      <sheetName val="____01"/>
      <sheetName val="PL_(2)"/>
      <sheetName val="BS_(2)"/>
      <sheetName val="CPF_Eqty_(2)"/>
      <sheetName val="Defer_ร่วม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TRIAL Balance &amp; %"/>
      <sheetName val="ADJ - RATE"/>
      <sheetName val="StandingData"/>
      <sheetName val="Links"/>
      <sheetName val="Lead"/>
      <sheetName val="BS,PL"/>
      <sheetName val="LS ปรับ 5ล้าน Total"/>
      <sheetName val="JJDHT"/>
      <sheetName val="FF_6"/>
      <sheetName val="Master"/>
      <sheetName val="ADJ_-_RATE"/>
      <sheetName val="Adj&amp;Rje(Z820) "/>
      <sheetName val="D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Standing Data"/>
      <sheetName val="Menu"/>
      <sheetName val="BUDGET10702"/>
      <sheetName val="ADJ - RATE"/>
      <sheetName val="BUDGET"/>
      <sheetName val="COSUB"/>
      <sheetName val="K2"/>
      <sheetName val="Asset &amp; Liability"/>
      <sheetName val="Net asset value"/>
      <sheetName val="jun94"/>
      <sheetName val="FF_6"/>
      <sheetName val="Mfa00"/>
      <sheetName val="J1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BS,PL"/>
      <sheetName val="TBA"/>
      <sheetName val="ตั๋วเงินรับ"/>
      <sheetName val="note_defect"/>
      <sheetName val="Financial Summary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gl"/>
      <sheetName val="TB Worksheet"/>
      <sheetName val="110"/>
      <sheetName val="PDT-015"/>
      <sheetName val="Cash Flow"/>
      <sheetName val="BS"/>
      <sheetName val="K"/>
      <sheetName val="I"/>
      <sheetName val="TB2013"/>
      <sheetName val="StandingData"/>
      <sheetName val="JJDHT"/>
      <sheetName val="tax-ss"/>
      <sheetName val="PortSTDSave"/>
      <sheetName val="TBCF"/>
      <sheetName val="currency"/>
      <sheetName val="#Lookup"/>
      <sheetName val="DEP12"/>
      <sheetName val="Detail รายบุคคลปี 58"/>
      <sheetName val="GIVTR00P"/>
      <sheetName val="FF_4"/>
      <sheetName val="Cum.91-93"/>
      <sheetName val="F-3"/>
      <sheetName val="Dec 94"/>
      <sheetName val="HP"/>
      <sheetName val="B_Sheet"/>
      <sheetName val="Notes"/>
      <sheetName val="P&amp;L"/>
      <sheetName val="TBal"/>
      <sheetName val="description"/>
      <sheetName val="Sampling"/>
      <sheetName val="AA-1"/>
      <sheetName val="CST1198"/>
      <sheetName val="Conso"/>
      <sheetName val="Write off"/>
      <sheetName val="Newspaper"/>
      <sheetName val="TMS2000"/>
      <sheetName val="คชจ.ดำเนินงาน6-43"/>
      <sheetName val="DoFirst"/>
      <sheetName val="Data 2"/>
      <sheetName val="เงินกู้ธนชาติ"/>
      <sheetName val="Header"/>
      <sheetName val="n"/>
      <sheetName val="INVENTARIO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jun94"/>
      <sheetName val="data"/>
      <sheetName val="TO - SP"/>
      <sheetName val="cost4-47"/>
      <sheetName val="Audit schedule"/>
      <sheetName val="Code1"/>
      <sheetName val="CODE,NAME"/>
      <sheetName val="BPR"/>
      <sheetName val="BUDGET"/>
      <sheetName val="BUDGET10702"/>
      <sheetName val="COSUB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BS-Thai"/>
      <sheetName val="เงินกู้ธนชาติ"/>
      <sheetName val="ตั๋วเงินรับ"/>
      <sheetName val="ADJ - RATE"/>
      <sheetName val="F-3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Sheet2"/>
      <sheetName val="PRODUCTION -3"/>
      <sheetName val="COST-STOCK"/>
      <sheetName val="Sheet6"/>
      <sheetName val="LE1(act3mth)"/>
      <sheetName val="ADVANCE-STAFF"/>
      <sheetName val="PDT-015"/>
      <sheetName val="110"/>
      <sheetName val="Defer_ร่วม"/>
      <sheetName val="FF_6"/>
      <sheetName val="CPF_Eqty"/>
      <sheetName val="DEP12"/>
      <sheetName val="Bank"/>
      <sheetName val="FF_4"/>
      <sheetName val="Trial Balance"/>
      <sheetName val="PL_A05 APA Input"/>
      <sheetName val="Standing data"/>
      <sheetName val="PortSTDSave"/>
      <sheetName val="k-5"/>
      <sheetName val="CST1198"/>
      <sheetName val="TB_55(6M)"/>
      <sheetName val="Menu"/>
      <sheetName val="New Item"/>
      <sheetName val="_Lookup"/>
      <sheetName val="BS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K"/>
      <sheetName val="PL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TBCF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คชจ.ดำเนินงาน6-43"/>
      <sheetName val="#ofclose .xl"/>
      <sheetName val="DATA 1-6"/>
      <sheetName val="Product Time"/>
      <sheetName val="TAMS33-2 97 "/>
      <sheetName val="Expense Summary"/>
      <sheetName val="FF1 COC"/>
      <sheetName val="O4 CA"/>
      <sheetName val="O2 TC"/>
      <sheetName val="CostCentre"/>
      <sheetName val="O4_CA"/>
      <sheetName val="O2_TC"/>
      <sheetName val="TAMS33-2_97_"/>
      <sheetName val="Expense_Summary"/>
      <sheetName val="O5_IBA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TAMS33-2_97_1"/>
      <sheetName val="Expense_Summary1"/>
      <sheetName val="FF1_COC"/>
      <sheetName val="O4_CA1"/>
      <sheetName val="O2_TC1"/>
      <sheetName val="Summary YTD (AJ) USD &amp; RM"/>
      <sheetName val="RANGE"/>
      <sheetName val="Property"/>
      <sheetName val="AJE"/>
      <sheetName val="FS"/>
      <sheetName val="cf"/>
      <sheetName val="fa-c"/>
      <sheetName val="shCap"/>
      <sheetName val="A"/>
      <sheetName val="DPLA"/>
      <sheetName val="Cover"/>
      <sheetName val="INPUT"/>
      <sheetName val="Work Cap 2"/>
      <sheetName val="Payroll and Exp"/>
      <sheetName val="P4DDBFTESP"/>
      <sheetName val="U2 - Sales"/>
      <sheetName val="Work Cap 1"/>
      <sheetName val="YTD"/>
      <sheetName val="Energy(update)"/>
      <sheetName val="FF-6"/>
      <sheetName val="Unitwise_requirements4"/>
      <sheetName val="Summary_list4"/>
      <sheetName val="Financial_Summary4"/>
      <sheetName val="Balance_Sheet4"/>
      <sheetName val="BS_Schedules_NCA4"/>
      <sheetName val="Splitter_&amp;_Flaker4"/>
      <sheetName val="BS_schedules_Other_CA4"/>
      <sheetName val="Receivable_schdl4"/>
      <sheetName val="BS_Schedules_loans4"/>
      <sheetName val="BS_Schedules_Other_CL4"/>
      <sheetName val="P&amp;L_Mktwise_consolidated4"/>
      <sheetName val="Cash_Flow4"/>
      <sheetName val="Capacity_Util4"/>
      <sheetName val="Capital_Exp4"/>
      <sheetName val="P&amp;L_Productwise4"/>
      <sheetName val="Interest_&amp;_Dep4"/>
      <sheetName val="Export_Sale_&amp;_Contribution4"/>
      <sheetName val="TAMS33-2_97_3"/>
      <sheetName val="Expense_Summary3"/>
      <sheetName val="FF1_COC2"/>
      <sheetName val="O4_CA3"/>
      <sheetName val="O2_TC3"/>
      <sheetName val="Co_info2"/>
      <sheetName val="Unitwise_requirements3"/>
      <sheetName val="Summary_list3"/>
      <sheetName val="Financial_Summary3"/>
      <sheetName val="Balance_Sheet3"/>
      <sheetName val="BS_Schedules_NCA3"/>
      <sheetName val="Splitter_&amp;_Flaker3"/>
      <sheetName val="BS_schedules_Other_CA3"/>
      <sheetName val="Receivable_schdl3"/>
      <sheetName val="BS_Schedules_loans3"/>
      <sheetName val="BS_Schedules_Other_CL3"/>
      <sheetName val="P&amp;L_Mktwise_consolidated3"/>
      <sheetName val="Cash_Flow3"/>
      <sheetName val="Capacity_Util3"/>
      <sheetName val="Capital_Exp3"/>
      <sheetName val="P&amp;L_Productwise3"/>
      <sheetName val="Interest_&amp;_Dep3"/>
      <sheetName val="Export_Sale_&amp;_Contribution3"/>
      <sheetName val="TAMS33-2_97_2"/>
      <sheetName val="Expense_Summary2"/>
      <sheetName val="FF1_COC1"/>
      <sheetName val="O4_CA2"/>
      <sheetName val="O2_TC2"/>
      <sheetName val="Co_info1"/>
      <sheetName val="Unitwise_requirements5"/>
      <sheetName val="Summary_list5"/>
      <sheetName val="Financial_Summary5"/>
      <sheetName val="Balance_Sheet5"/>
      <sheetName val="BS_Schedules_NCA5"/>
      <sheetName val="Splitter_&amp;_Flaker5"/>
      <sheetName val="BS_schedules_Other_CA5"/>
      <sheetName val="Receivable_schdl5"/>
      <sheetName val="BS_Schedules_loans5"/>
      <sheetName val="BS_Schedules_Other_CL5"/>
      <sheetName val="P&amp;L_Mktwise_consolidated5"/>
      <sheetName val="Cash_Flow5"/>
      <sheetName val="Capacity_Util5"/>
      <sheetName val="Capital_Exp5"/>
      <sheetName val="P&amp;L_Productwise5"/>
      <sheetName val="Interest_&amp;_Dep5"/>
      <sheetName val="Export_Sale_&amp;_Contribution5"/>
      <sheetName val="TAMS33-2_97_4"/>
      <sheetName val="Expense_Summary4"/>
      <sheetName val="FF1_COC3"/>
      <sheetName val="O4_CA4"/>
      <sheetName val="O2_TC4"/>
      <sheetName val="Co_info3"/>
      <sheetName val="Unitwise_requirements6"/>
      <sheetName val="Summary_list6"/>
      <sheetName val="Financial_Summary6"/>
      <sheetName val="Balance_Sheet6"/>
      <sheetName val="BS_Schedules_NCA6"/>
      <sheetName val="Splitter_&amp;_Flaker6"/>
      <sheetName val="BS_schedules_Other_CA6"/>
      <sheetName val="Receivable_schdl6"/>
      <sheetName val="BS_Schedules_loans6"/>
      <sheetName val="BS_Schedules_Other_CL6"/>
      <sheetName val="P&amp;L_Mktwise_consolidated6"/>
      <sheetName val="Cash_Flow6"/>
      <sheetName val="Capacity_Util6"/>
      <sheetName val="Capital_Exp6"/>
      <sheetName val="P&amp;L_Productwise6"/>
      <sheetName val="Interest_&amp;_Dep6"/>
      <sheetName val="Export_Sale_&amp;_Contribution6"/>
      <sheetName val="TAMS33-2_97_5"/>
      <sheetName val="Expense_Summary5"/>
      <sheetName val="FF1_COC4"/>
      <sheetName val="O4_CA5"/>
      <sheetName val="O2_TC5"/>
      <sheetName val="Co_info4"/>
      <sheetName val="Unitwise_requirements7"/>
      <sheetName val="Summary_list7"/>
      <sheetName val="Financial_Summary7"/>
      <sheetName val="Balance_Sheet7"/>
      <sheetName val="BS_Schedules_NCA7"/>
      <sheetName val="Splitter_&amp;_Flaker7"/>
      <sheetName val="BS_schedules_Other_CA7"/>
      <sheetName val="Receivable_schdl7"/>
      <sheetName val="BS_Schedules_loans7"/>
      <sheetName val="BS_Schedules_Other_CL7"/>
      <sheetName val="P&amp;L_Mktwise_consolidated7"/>
      <sheetName val="Cash_Flow7"/>
      <sheetName val="Capacity_Util7"/>
      <sheetName val="Capital_Exp7"/>
      <sheetName val="P&amp;L_Productwise7"/>
      <sheetName val="Interest_&amp;_Dep7"/>
      <sheetName val="Export_Sale_&amp;_Contribution7"/>
      <sheetName val="TAMS33-2_97_6"/>
      <sheetName val="Expense_Summary6"/>
      <sheetName val="FF1_COC5"/>
      <sheetName val="O4_CA6"/>
      <sheetName val="O2_TC6"/>
      <sheetName val="Co_info5"/>
      <sheetName val="TB5"/>
      <sheetName val="Summary_YTD_(AJ)_USD_&amp;_RM"/>
      <sheetName val="Work_Cap_2"/>
      <sheetName val="Payroll_and_Exp"/>
      <sheetName val="U2_-_Sales"/>
      <sheetName val="Work_Cap_1"/>
      <sheetName val="#REF"/>
      <sheetName val="Parameters"/>
      <sheetName val="Age311299TESP"/>
      <sheetName val="Codes"/>
      <sheetName val="Index"/>
      <sheetName val="FA-LISTING"/>
      <sheetName val="c_data"/>
      <sheetName val="Allgem."/>
      <sheetName val="5 Analysis"/>
      <sheetName val="PickLists"/>
      <sheetName val="XL4Poppy"/>
      <sheetName val="g101"/>
      <sheetName val="E101"/>
      <sheetName val="ARP-U201"/>
      <sheetName val="sumdepn01"/>
      <sheetName val="Entries&amp;Reconciliation(USD)"/>
      <sheetName val="Work_Cap_21"/>
      <sheetName val="Payroll_and_Exp1"/>
      <sheetName val="U2_-_Sales1"/>
      <sheetName val="Work_Cap_11"/>
      <sheetName val="Summary_YTD_(AJ)_USD_&amp;_RM1"/>
      <sheetName val="FF-3"/>
      <sheetName val="Lists"/>
      <sheetName val="FA"/>
      <sheetName val="Inputs"/>
      <sheetName val="RiskSummary"/>
      <sheetName val="MTM"/>
      <sheetName val="RiskP&amp;LTemplate"/>
      <sheetName val="StarsP&amp;L"/>
      <sheetName val="NewDeals"/>
      <sheetName val="Assumptions"/>
      <sheetName val="E4-6 =Costing-FG "/>
      <sheetName val="B1"/>
      <sheetName val="Unitwise_requirements8"/>
      <sheetName val="Summary_list8"/>
      <sheetName val="Financial_Summary8"/>
      <sheetName val="Balance_Sheet8"/>
      <sheetName val="BS_Schedules_NCA8"/>
      <sheetName val="Splitter_&amp;_Flaker8"/>
      <sheetName val="BS_schedules_Other_CA8"/>
      <sheetName val="Receivable_schdl8"/>
      <sheetName val="BS_Schedules_loans8"/>
      <sheetName val="BS_Schedules_Other_CL8"/>
      <sheetName val="P&amp;L_Mktwise_consolidated8"/>
      <sheetName val="Cash_Flow8"/>
      <sheetName val="Capacity_Util8"/>
      <sheetName val="Capital_Exp8"/>
      <sheetName val="P&amp;L_Productwise8"/>
      <sheetName val="Interest_&amp;_Dep8"/>
      <sheetName val="Export_Sale_&amp;_Contribution8"/>
      <sheetName val="TAMS33-2_97_7"/>
      <sheetName val="Expense_Summary7"/>
      <sheetName val="FF1_COC6"/>
      <sheetName val="Co_info6"/>
      <sheetName val="O4_CA7"/>
      <sheetName val="O2_TC7"/>
      <sheetName val="Audit_schedule1"/>
      <sheetName val="Work_Cap_22"/>
      <sheetName val="Payroll_and_Exp2"/>
      <sheetName val="U2_-_Sales2"/>
      <sheetName val="Work_Cap_12"/>
      <sheetName val="Summary_YTD_(AJ)_USD_&amp;_RM2"/>
      <sheetName val="Allgem_"/>
      <sheetName val="5_Analysis"/>
      <sheetName val="Jul98"/>
      <sheetName val="Finanical position"/>
      <sheetName val="Comprehensive Income"/>
      <sheetName val="BANK RECON S$"/>
      <sheetName val="ASSETS"/>
      <sheetName val="AR"/>
      <sheetName val="FA REGISTER"/>
      <sheetName val="COMPUTER"/>
      <sheetName val="PLANT &amp; MACHINERY"/>
      <sheetName val="MOTOR VEHICLE"/>
      <sheetName val="Accruals"/>
      <sheetName val="AP"/>
      <sheetName val="GL LISTING"/>
      <sheetName val="JOURNAL"/>
      <sheetName val="lookup"/>
      <sheetName val="BS1-2"/>
      <sheetName val="4FA-ADD"/>
      <sheetName val="A1"/>
      <sheetName val="Chemlist"/>
      <sheetName val="currency"/>
      <sheetName val="Options"/>
      <sheetName val="Sheet3"/>
      <sheetName val="DPL2"/>
      <sheetName val="APM _ DPL"/>
      <sheetName val="_REF"/>
      <sheetName val=""/>
      <sheetName val="NC"/>
      <sheetName val="MTL$-INTER"/>
      <sheetName val="CR.AJE"/>
      <sheetName val="129 COA"/>
      <sheetName val="PROFILE"/>
      <sheetName val="col"/>
      <sheetName val="stump"/>
      <sheetName val="F_3"/>
      <sheetName val="D"/>
      <sheetName val="100 MDA"/>
      <sheetName val="100 CRP-Details"/>
      <sheetName val="Contents"/>
      <sheetName val="Warning Page - Macro's Disabled"/>
      <sheetName val="DROP_DOWN_OPTIONS"/>
      <sheetName val="ACCLIST"/>
      <sheetName val="5_Analysis1"/>
      <sheetName val="Allgem_1"/>
      <sheetName val="CA Sheet"/>
      <sheetName val="!casum"/>
      <sheetName val="Analytical "/>
      <sheetName val="Attribute Worksheet"/>
      <sheetName val="Drop-down"/>
      <sheetName val="Input-Qtrly"/>
      <sheetName val="Input-YTD and Expected"/>
      <sheetName val="TFDSR"/>
      <sheetName val="ESCPL"/>
      <sheetName val="A3 &amp; U 09-01"/>
      <sheetName val="Option"/>
      <sheetName val="2.P.L Capital &amp; Reserves"/>
      <sheetName val="2.J.L Intercompany Balances"/>
      <sheetName val="Sheet24"/>
      <sheetName val="Checklist"/>
      <sheetName val="Representative Worksheet"/>
      <sheetName val="2001"/>
      <sheetName val="CERT"/>
      <sheetName val="Calculator"/>
      <sheetName val="HIDDEN Supporting Calc"/>
      <sheetName val="MV"/>
      <sheetName val="TEFF"/>
      <sheetName val="F1.2"/>
      <sheetName val="VLOOKUP"/>
      <sheetName val="CoList"/>
      <sheetName val="Answer"/>
      <sheetName val="2"/>
      <sheetName val="CBH(S)"/>
      <sheetName val="Sch5"/>
      <sheetName val="Sampling Worksheet"/>
      <sheetName val="Potential for Control Failure"/>
      <sheetName val="2.A2.L Fixed Assets"/>
      <sheetName val="2.B.L Investments"/>
      <sheetName val="2.G.L Trade Creditors"/>
      <sheetName val="Dec12"/>
      <sheetName val="Weights"/>
      <sheetName val="Unitwise_requirements9"/>
      <sheetName val="Summary_list9"/>
      <sheetName val="Financial_Summary9"/>
      <sheetName val="Balance_Sheet9"/>
      <sheetName val="BS_Schedules_NCA9"/>
      <sheetName val="Splitter_&amp;_Flaker9"/>
      <sheetName val="BS_schedules_Other_CA9"/>
      <sheetName val="Receivable_schdl9"/>
      <sheetName val="BS_Schedules_loans9"/>
      <sheetName val="BS_Schedules_Other_CL9"/>
      <sheetName val="P&amp;L_Mktwise_consolidated9"/>
      <sheetName val="Cash_Flow9"/>
      <sheetName val="Capacity_Util9"/>
      <sheetName val="Capital_Exp9"/>
      <sheetName val="P&amp;L_Productwise9"/>
      <sheetName val="Interest_&amp;_Dep9"/>
      <sheetName val="Export_Sale_&amp;_Contribution9"/>
      <sheetName val="TAMS33-2_97_8"/>
      <sheetName val="Expense_Summary8"/>
      <sheetName val="FF1_COC7"/>
      <sheetName val="O4_CA8"/>
      <sheetName val="O2_TC8"/>
      <sheetName val="Co_info7"/>
      <sheetName val="Summary_YTD_(AJ)_USD_&amp;_RM3"/>
      <sheetName val="Audit_schedule2"/>
      <sheetName val="Work_Cap_23"/>
      <sheetName val="Payroll_and_Exp3"/>
      <sheetName val="U2_-_Sales3"/>
      <sheetName val="Work_Cap_13"/>
      <sheetName val="E4-6_=Costing-FG_"/>
      <sheetName val="trial_Balance"/>
      <sheetName val="Finanical_position"/>
      <sheetName val="Comprehensive_Income"/>
      <sheetName val="BANK_RECON_S$"/>
      <sheetName val="FA_REGISTER"/>
      <sheetName val="PLANT_&amp;_MACHINERY"/>
      <sheetName val="MOTOR_VEHICLE"/>
      <sheetName val="GL_LISTING"/>
      <sheetName val="APM___DPL"/>
      <sheetName val="Links"/>
    </sheetNames>
    <sheetDataSet>
      <sheetData sheetId="0">
        <row r="2">
          <cell r="B2" t="str">
            <v>IFFCO (MALAYSIA) Sdn. Bhd.</v>
          </cell>
        </row>
      </sheetData>
      <sheetData sheetId="1">
        <row r="2">
          <cell r="B2" t="str">
            <v>IFFCO (MALAYSIA) Sdn. Bhd.</v>
          </cell>
        </row>
      </sheetData>
      <sheetData sheetId="2" refreshError="1"/>
      <sheetData sheetId="3">
        <row r="2">
          <cell r="B2" t="str">
            <v>IFFCO (MALAYSIA) Sdn. Bhd.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2">
          <cell r="B2" t="str">
            <v>IFFCO (MALAYSIA) Sdn. Bhd.</v>
          </cell>
        </row>
      </sheetData>
      <sheetData sheetId="41"/>
      <sheetData sheetId="42">
        <row r="2">
          <cell r="B2" t="str">
            <v>IFFCO (MALAYSIA) Sdn. Bhd.</v>
          </cell>
        </row>
      </sheetData>
      <sheetData sheetId="43"/>
      <sheetData sheetId="44"/>
      <sheetData sheetId="45"/>
      <sheetData sheetId="46"/>
      <sheetData sheetId="47">
        <row r="2">
          <cell r="B2" t="str">
            <v>IFFCO (MALAYSIA) Sdn. Bhd.</v>
          </cell>
        </row>
      </sheetData>
      <sheetData sheetId="48"/>
      <sheetData sheetId="49"/>
      <sheetData sheetId="50"/>
      <sheetData sheetId="51"/>
      <sheetData sheetId="52">
        <row r="2">
          <cell r="B2" t="str">
            <v>IFFCO (MALAYSIA) Sdn. Bhd.</v>
          </cell>
        </row>
      </sheetData>
      <sheetData sheetId="53"/>
      <sheetData sheetId="54"/>
      <sheetData sheetId="55">
        <row r="2">
          <cell r="B2" t="str">
            <v>IFFCO (MALAYSIA) Sdn. Bhd.</v>
          </cell>
        </row>
      </sheetData>
      <sheetData sheetId="56">
        <row r="2">
          <cell r="B2" t="str">
            <v>IFFCO (MALAYSIA) Sdn. Bhd.</v>
          </cell>
        </row>
      </sheetData>
      <sheetData sheetId="57"/>
      <sheetData sheetId="58"/>
      <sheetData sheetId="59">
        <row r="2">
          <cell r="B2" t="str">
            <v>IFFCO (MALAYSIA) Sdn. Bhd.</v>
          </cell>
        </row>
      </sheetData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>
        <row r="2">
          <cell r="B2" t="str">
            <v>IFFCO (MALAYSIA) Sdn. Bhd.</v>
          </cell>
        </row>
      </sheetData>
      <sheetData sheetId="164">
        <row r="2">
          <cell r="B2" t="str">
            <v>IFFCO (MALAYSIA) Sdn. Bhd.</v>
          </cell>
        </row>
      </sheetData>
      <sheetData sheetId="165">
        <row r="2">
          <cell r="B2" t="str">
            <v>IFFCO (MALAYSIA) Sdn. Bhd.</v>
          </cell>
        </row>
      </sheetData>
      <sheetData sheetId="166">
        <row r="2">
          <cell r="B2" t="str">
            <v>IFFCO (MALAYSIA) Sdn. Bhd.</v>
          </cell>
        </row>
      </sheetData>
      <sheetData sheetId="167">
        <row r="2">
          <cell r="B2" t="str">
            <v>IFFCO (MALAYSIA) Sdn. Bhd.</v>
          </cell>
        </row>
      </sheetData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>
        <row r="2">
          <cell r="B2" t="str">
            <v>IFFCO (MALAYSIA) Sdn. Bhd.</v>
          </cell>
        </row>
      </sheetData>
      <sheetData sheetId="198">
        <row r="2">
          <cell r="B2" t="str">
            <v>IFFCO (MALAYSIA) Sdn. Bhd.</v>
          </cell>
        </row>
      </sheetData>
      <sheetData sheetId="199"/>
      <sheetData sheetId="200">
        <row r="2">
          <cell r="B2" t="str">
            <v>IFFCO (MALAYSIA) Sdn. Bhd.</v>
          </cell>
        </row>
      </sheetData>
      <sheetData sheetId="201">
        <row r="2">
          <cell r="B2" t="str">
            <v>IFFCO (MALAYSIA) Sdn. Bhd.</v>
          </cell>
        </row>
      </sheetData>
      <sheetData sheetId="202"/>
      <sheetData sheetId="203">
        <row r="2">
          <cell r="B2" t="str">
            <v>IFFCO (MALAYSIA) Sdn. Bhd.</v>
          </cell>
        </row>
      </sheetData>
      <sheetData sheetId="204">
        <row r="2">
          <cell r="B2" t="str">
            <v>IFFCO (MALAYSIA) Sdn. Bhd.</v>
          </cell>
        </row>
      </sheetData>
      <sheetData sheetId="205">
        <row r="2">
          <cell r="B2" t="str">
            <v>IFFCO (MALAYSIA) Sdn. Bhd.</v>
          </cell>
        </row>
      </sheetData>
      <sheetData sheetId="206">
        <row r="2">
          <cell r="B2" t="str">
            <v>IFFCO (MALAYSIA) Sdn. Bhd.</v>
          </cell>
        </row>
      </sheetData>
      <sheetData sheetId="207">
        <row r="2">
          <cell r="B2" t="str">
            <v>IFFCO (MALAYSIA) Sdn. Bhd.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2">
          <cell r="B2" t="str">
            <v>IFFCO (MALAYSIA) Sdn. Bhd.</v>
          </cell>
        </row>
      </sheetData>
      <sheetData sheetId="220"/>
      <sheetData sheetId="221">
        <row r="2">
          <cell r="B2" t="str">
            <v>IFFCO (MALAYSIA) Sdn. Bhd.</v>
          </cell>
        </row>
      </sheetData>
      <sheetData sheetId="222"/>
      <sheetData sheetId="223"/>
      <sheetData sheetId="224">
        <row r="2">
          <cell r="B2" t="str">
            <v>IFFCO (MALAYSIA) Sdn. Bhd.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>
        <row r="2">
          <cell r="B2" t="str">
            <v>IFFCO (MALAYSIA) Sdn. Bhd.</v>
          </cell>
        </row>
      </sheetData>
      <sheetData sheetId="246">
        <row r="2">
          <cell r="B2" t="str">
            <v>IFFCO (MALAYSIA) Sdn. Bhd.</v>
          </cell>
        </row>
      </sheetData>
      <sheetData sheetId="247" refreshError="1"/>
      <sheetData sheetId="248">
        <row r="2">
          <cell r="B2" t="str">
            <v>IFFCO (MALAYSIA) Sdn. Bhd.</v>
          </cell>
        </row>
      </sheetData>
      <sheetData sheetId="249">
        <row r="2">
          <cell r="B2" t="str">
            <v>IFFCO (MALAYSIA) Sdn. Bhd.</v>
          </cell>
        </row>
      </sheetData>
      <sheetData sheetId="250">
        <row r="2">
          <cell r="B2" t="str">
            <v>IFFCO (MALAYSIA) Sdn. Bhd.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>
        <row r="2">
          <cell r="B2" t="str">
            <v>IFFCO (MALAYSIA) Sdn. Bhd.</v>
          </cell>
        </row>
      </sheetData>
      <sheetData sheetId="260">
        <row r="2">
          <cell r="B2" t="str">
            <v>IFFCO (MALAYSIA) Sdn. Bhd.</v>
          </cell>
        </row>
      </sheetData>
      <sheetData sheetId="261">
        <row r="2">
          <cell r="B2" t="str">
            <v>IFFCO (MALAYSIA) Sdn. Bhd.</v>
          </cell>
        </row>
      </sheetData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>
        <row r="2">
          <cell r="B2" t="str">
            <v>IFFCO (MALAYSIA) Sdn. Bhd.</v>
          </cell>
        </row>
      </sheetData>
      <sheetData sheetId="269">
        <row r="2">
          <cell r="B2" t="str">
            <v>IFFCO (MALAYSIA) Sdn. Bhd.</v>
          </cell>
        </row>
      </sheetData>
      <sheetData sheetId="270">
        <row r="2">
          <cell r="B2" t="str">
            <v>IFFCO (MALAYSIA) Sdn. Bhd.</v>
          </cell>
        </row>
      </sheetData>
      <sheetData sheetId="271">
        <row r="2">
          <cell r="B2" t="str">
            <v>IFFCO (MALAYSIA) Sdn. Bhd.</v>
          </cell>
        </row>
      </sheetData>
      <sheetData sheetId="272">
        <row r="2">
          <cell r="B2" t="str">
            <v>IFFCO (MALAYSIA) Sdn. Bhd.</v>
          </cell>
        </row>
      </sheetData>
      <sheetData sheetId="273">
        <row r="2">
          <cell r="B2" t="str">
            <v>IFFCO (MALAYSIA) Sdn. Bhd.</v>
          </cell>
        </row>
      </sheetData>
      <sheetData sheetId="274">
        <row r="2">
          <cell r="B2" t="str">
            <v>IFFCO (MALAYSIA) Sdn. Bhd.</v>
          </cell>
        </row>
      </sheetData>
      <sheetData sheetId="275"/>
      <sheetData sheetId="276"/>
      <sheetData sheetId="277"/>
      <sheetData sheetId="278"/>
      <sheetData sheetId="279"/>
      <sheetData sheetId="280"/>
      <sheetData sheetId="281">
        <row r="2">
          <cell r="B2" t="str">
            <v>IFFCO (MALAYSIA) Sdn. Bhd.</v>
          </cell>
        </row>
      </sheetData>
      <sheetData sheetId="282">
        <row r="2">
          <cell r="B2" t="str">
            <v>IFFCO (MALAYSIA) Sdn. Bhd.</v>
          </cell>
        </row>
      </sheetData>
      <sheetData sheetId="283">
        <row r="2">
          <cell r="B2" t="str">
            <v>IFFCO (MALAYSIA) Sdn. Bhd.</v>
          </cell>
        </row>
      </sheetData>
      <sheetData sheetId="284">
        <row r="2">
          <cell r="B2" t="str">
            <v>IFFCO (MALAYSIA) Sdn. Bhd.</v>
          </cell>
        </row>
      </sheetData>
      <sheetData sheetId="285">
        <row r="1">
          <cell r="A1" t="str">
            <v>Agate Precision Engrg Pte Ltd</v>
          </cell>
        </row>
      </sheetData>
      <sheetData sheetId="286">
        <row r="1">
          <cell r="A1" t="str">
            <v>Agate Precision Engrg Pte Ltd</v>
          </cell>
        </row>
      </sheetData>
      <sheetData sheetId="287">
        <row r="1">
          <cell r="A1" t="str">
            <v>Agate Precision Engrg Pte Ltd</v>
          </cell>
        </row>
      </sheetData>
      <sheetData sheetId="288">
        <row r="1">
          <cell r="A1" t="str">
            <v>Agate Precision Engrg Pte Ltd</v>
          </cell>
        </row>
      </sheetData>
      <sheetData sheetId="289">
        <row r="1">
          <cell r="A1" t="str">
            <v>Agate Precision Engrg Pte Ltd</v>
          </cell>
        </row>
      </sheetData>
      <sheetData sheetId="290">
        <row r="2">
          <cell r="B2" t="str">
            <v>IFFCO (MALAYSIA) Sdn. Bhd.</v>
          </cell>
        </row>
      </sheetData>
      <sheetData sheetId="291">
        <row r="2">
          <cell r="B2" t="str">
            <v>IFFCO (MALAYSIA) Sdn. Bhd.</v>
          </cell>
        </row>
      </sheetData>
      <sheetData sheetId="292">
        <row r="2">
          <cell r="B2" t="str">
            <v>IFFCO (MALAYSIA) Sdn. Bhd.</v>
          </cell>
        </row>
      </sheetData>
      <sheetData sheetId="293">
        <row r="2">
          <cell r="B2" t="str">
            <v>IFFCO (MALAYSIA) Sdn. Bhd.</v>
          </cell>
        </row>
      </sheetData>
      <sheetData sheetId="294">
        <row r="2">
          <cell r="B2" t="str">
            <v>IFFCO (MALAYSIA) Sdn. Bhd.</v>
          </cell>
        </row>
      </sheetData>
      <sheetData sheetId="295">
        <row r="2">
          <cell r="B2" t="str">
            <v>IFFCO (MALAYSIA) Sdn. Bhd.</v>
          </cell>
        </row>
      </sheetData>
      <sheetData sheetId="296">
        <row r="2">
          <cell r="B2" t="str">
            <v>IFFCO (MALAYSIA) Sdn. Bhd.</v>
          </cell>
        </row>
      </sheetData>
      <sheetData sheetId="297">
        <row r="2">
          <cell r="B2" t="str">
            <v>IFFCO (MALAYSIA) Sdn. Bhd.</v>
          </cell>
        </row>
      </sheetData>
      <sheetData sheetId="298">
        <row r="2">
          <cell r="B2" t="str">
            <v>IFFCO (MALAYSIA) Sdn. Bhd.</v>
          </cell>
        </row>
      </sheetData>
      <sheetData sheetId="299"/>
      <sheetData sheetId="300">
        <row r="2">
          <cell r="B2" t="str">
            <v>IFFCO (MALAYSIA) Sdn. Bhd.</v>
          </cell>
        </row>
      </sheetData>
      <sheetData sheetId="301"/>
      <sheetData sheetId="302"/>
      <sheetData sheetId="303"/>
      <sheetData sheetId="304"/>
      <sheetData sheetId="305">
        <row r="2">
          <cell r="B2" t="str">
            <v>IFFCO (MALAYSIA) Sdn. Bhd.</v>
          </cell>
        </row>
      </sheetData>
      <sheetData sheetId="306">
        <row r="2">
          <cell r="B2" t="str">
            <v>IFFCO (MALAYSIA) Sdn. Bhd.</v>
          </cell>
        </row>
      </sheetData>
      <sheetData sheetId="307">
        <row r="2">
          <cell r="B2" t="str">
            <v>IFFCO (MALAYSIA) Sdn. Bhd.</v>
          </cell>
        </row>
      </sheetData>
      <sheetData sheetId="308">
        <row r="2">
          <cell r="B2" t="str">
            <v>IFFCO (MALAYSIA) Sdn. Bhd.</v>
          </cell>
        </row>
      </sheetData>
      <sheetData sheetId="309">
        <row r="2">
          <cell r="B2" t="str">
            <v>IFFCO (MALAYSIA) Sdn. Bhd.</v>
          </cell>
        </row>
      </sheetData>
      <sheetData sheetId="310">
        <row r="2">
          <cell r="B2" t="str">
            <v>IFFCO (MALAYSIA) Sdn. Bhd.</v>
          </cell>
        </row>
      </sheetData>
      <sheetData sheetId="311">
        <row r="2">
          <cell r="B2" t="str">
            <v>IFFCO (MALAYSIA) Sdn. Bhd.</v>
          </cell>
        </row>
      </sheetData>
      <sheetData sheetId="312">
        <row r="2">
          <cell r="B2" t="str">
            <v>IFFCO (MALAYSIA) Sdn. Bhd.</v>
          </cell>
        </row>
      </sheetData>
      <sheetData sheetId="313">
        <row r="2">
          <cell r="B2" t="str">
            <v>IFFCO (MALAYSIA) Sdn. Bhd.</v>
          </cell>
        </row>
      </sheetData>
      <sheetData sheetId="314">
        <row r="2">
          <cell r="B2" t="str">
            <v>IFFCO (MALAYSIA) Sdn. Bhd.</v>
          </cell>
        </row>
      </sheetData>
      <sheetData sheetId="315">
        <row r="2">
          <cell r="B2" t="str">
            <v>IFFCO (MALAYSIA) Sdn. Bhd.</v>
          </cell>
        </row>
      </sheetData>
      <sheetData sheetId="316">
        <row r="2">
          <cell r="B2" t="str">
            <v>IFFCO (MALAYSIA) Sdn. Bhd.</v>
          </cell>
        </row>
      </sheetData>
      <sheetData sheetId="317">
        <row r="2">
          <cell r="B2" t="str">
            <v>IFFCO (MALAYSIA) Sdn. Bhd.</v>
          </cell>
        </row>
      </sheetData>
      <sheetData sheetId="318">
        <row r="2">
          <cell r="B2" t="str">
            <v>IFFCO (MALAYSIA) Sdn. Bhd.</v>
          </cell>
        </row>
      </sheetData>
      <sheetData sheetId="319">
        <row r="2">
          <cell r="B2" t="str">
            <v>IFFCO (MALAYSIA) Sdn. Bhd.</v>
          </cell>
        </row>
      </sheetData>
      <sheetData sheetId="320">
        <row r="2">
          <cell r="B2" t="str">
            <v>IFFCO (MALAYSIA) Sdn. Bhd.</v>
          </cell>
        </row>
      </sheetData>
      <sheetData sheetId="321">
        <row r="2">
          <cell r="B2" t="str">
            <v>IFFCO (MALAYSIA) Sdn. Bhd.</v>
          </cell>
        </row>
      </sheetData>
      <sheetData sheetId="322">
        <row r="2">
          <cell r="B2" t="str">
            <v>IFFCO (MALAYSIA) Sdn. Bhd.</v>
          </cell>
        </row>
      </sheetData>
      <sheetData sheetId="323"/>
      <sheetData sheetId="324">
        <row r="2">
          <cell r="B2" t="str">
            <v>IFFCO (MALAYSIA) Sdn. Bhd.</v>
          </cell>
        </row>
      </sheetData>
      <sheetData sheetId="325"/>
      <sheetData sheetId="326"/>
      <sheetData sheetId="327"/>
      <sheetData sheetId="328"/>
      <sheetData sheetId="329">
        <row r="2">
          <cell r="B2" t="str">
            <v>IFFCO (MALAYSIA) Sdn. Bhd.</v>
          </cell>
        </row>
      </sheetData>
      <sheetData sheetId="330">
        <row r="2">
          <cell r="B2" t="str">
            <v>IFFCO (MALAYSIA) Sdn. Bhd.</v>
          </cell>
        </row>
      </sheetData>
      <sheetData sheetId="331">
        <row r="2">
          <cell r="B2" t="str">
            <v>IFFCO (MALAYSIA) Sdn. Bhd.</v>
          </cell>
        </row>
      </sheetData>
      <sheetData sheetId="332">
        <row r="2">
          <cell r="B2" t="str">
            <v>IFFCO (MALAYSIA) Sdn. Bhd.</v>
          </cell>
        </row>
      </sheetData>
      <sheetData sheetId="333">
        <row r="2">
          <cell r="B2" t="str">
            <v>IFFCO (MALAYSIA) Sdn. Bhd.</v>
          </cell>
        </row>
      </sheetData>
      <sheetData sheetId="334">
        <row r="2">
          <cell r="B2" t="str">
            <v>IFFCO (MALAYSIA) Sdn. Bhd.</v>
          </cell>
        </row>
      </sheetData>
      <sheetData sheetId="335">
        <row r="2">
          <cell r="B2" t="str">
            <v>IFFCO (MALAYSIA) Sdn. Bhd.</v>
          </cell>
        </row>
      </sheetData>
      <sheetData sheetId="336">
        <row r="2">
          <cell r="B2" t="str">
            <v>IFFCO (MALAYSIA) Sdn. Bhd.</v>
          </cell>
        </row>
      </sheetData>
      <sheetData sheetId="337">
        <row r="2">
          <cell r="B2" t="str">
            <v>IFFCO (MALAYSIA) Sdn. Bhd.</v>
          </cell>
        </row>
      </sheetData>
      <sheetData sheetId="338">
        <row r="2">
          <cell r="B2" t="str">
            <v>IFFCO (MALAYSIA) Sdn. Bhd.</v>
          </cell>
        </row>
      </sheetData>
      <sheetData sheetId="339">
        <row r="2">
          <cell r="B2" t="str">
            <v>IFFCO (MALAYSIA) Sdn. Bhd.</v>
          </cell>
        </row>
      </sheetData>
      <sheetData sheetId="340">
        <row r="2">
          <cell r="B2" t="str">
            <v>IFFCO (MALAYSIA) Sdn. Bhd.</v>
          </cell>
        </row>
      </sheetData>
      <sheetData sheetId="341">
        <row r="2">
          <cell r="B2" t="str">
            <v>IFFCO (MALAYSIA) Sdn. Bhd.</v>
          </cell>
        </row>
      </sheetData>
      <sheetData sheetId="342">
        <row r="2">
          <cell r="B2" t="str">
            <v>IFFCO (MALAYSIA) Sdn. Bhd.</v>
          </cell>
        </row>
      </sheetData>
      <sheetData sheetId="343">
        <row r="2">
          <cell r="B2" t="str">
            <v>IFFCO (MALAYSIA) Sdn. Bhd.</v>
          </cell>
        </row>
      </sheetData>
      <sheetData sheetId="344">
        <row r="2">
          <cell r="B2" t="str">
            <v>IFFCO (MALAYSIA) Sdn. Bhd.</v>
          </cell>
        </row>
      </sheetData>
      <sheetData sheetId="345">
        <row r="2">
          <cell r="B2" t="str">
            <v>IFFCO (MALAYSIA) Sdn. Bhd.</v>
          </cell>
        </row>
      </sheetData>
      <sheetData sheetId="346">
        <row r="2">
          <cell r="B2" t="str">
            <v>IFFCO (MALAYSIA) Sdn. Bhd.</v>
          </cell>
        </row>
      </sheetData>
      <sheetData sheetId="347"/>
      <sheetData sheetId="348">
        <row r="2">
          <cell r="B2" t="str">
            <v>IFFCO (MALAYSIA) Sdn. Bhd.</v>
          </cell>
        </row>
      </sheetData>
      <sheetData sheetId="349"/>
      <sheetData sheetId="350"/>
      <sheetData sheetId="351"/>
      <sheetData sheetId="352"/>
      <sheetData sheetId="353">
        <row r="2">
          <cell r="B2" t="str">
            <v>IFFCO (MALAYSIA) Sdn. Bhd.</v>
          </cell>
        </row>
      </sheetData>
      <sheetData sheetId="354">
        <row r="2">
          <cell r="B2" t="str">
            <v>IFFCO (MALAYSIA) Sdn. Bhd.</v>
          </cell>
        </row>
      </sheetData>
      <sheetData sheetId="355"/>
      <sheetData sheetId="356">
        <row r="2">
          <cell r="B2" t="str">
            <v>IFFCO (MALAYSIA) Sdn. Bhd.</v>
          </cell>
        </row>
      </sheetData>
      <sheetData sheetId="357">
        <row r="2">
          <cell r="B2" t="str">
            <v>IFFCO (MALAYSIA) Sdn. Bhd.</v>
          </cell>
        </row>
      </sheetData>
      <sheetData sheetId="358">
        <row r="2">
          <cell r="B2" t="str">
            <v>IFFCO (MALAYSIA) Sdn. Bhd.</v>
          </cell>
        </row>
      </sheetData>
      <sheetData sheetId="359">
        <row r="2">
          <cell r="B2" t="str">
            <v>IFFCO (MALAYSIA) Sdn. Bhd.</v>
          </cell>
        </row>
      </sheetData>
      <sheetData sheetId="360"/>
      <sheetData sheetId="361">
        <row r="2">
          <cell r="B2" t="str">
            <v>IFFCO (MALAYSIA) Sdn. Bhd.</v>
          </cell>
        </row>
      </sheetData>
      <sheetData sheetId="362">
        <row r="2">
          <cell r="B2" t="str">
            <v>IFFCO (MALAYSIA) Sdn. Bhd.</v>
          </cell>
        </row>
      </sheetData>
      <sheetData sheetId="363">
        <row r="2">
          <cell r="B2" t="str">
            <v>IFFCO (MALAYSIA) Sdn. Bhd.</v>
          </cell>
        </row>
      </sheetData>
      <sheetData sheetId="364">
        <row r="2">
          <cell r="B2" t="str">
            <v>IFFCO (MALAYSIA) Sdn. Bhd.</v>
          </cell>
        </row>
      </sheetData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>
        <row r="1">
          <cell r="A1" t="str">
            <v>Agate Precision Engrg Pte Ltd</v>
          </cell>
        </row>
      </sheetData>
      <sheetData sheetId="383">
        <row r="1">
          <cell r="A1" t="str">
            <v>Agate Precision Engrg Pte Ltd</v>
          </cell>
        </row>
      </sheetData>
      <sheetData sheetId="384">
        <row r="1">
          <cell r="A1" t="str">
            <v>Agate Precision Engrg Pte Ltd</v>
          </cell>
        </row>
      </sheetData>
      <sheetData sheetId="385">
        <row r="1">
          <cell r="A1" t="str">
            <v>Agate Precision Engrg Pte Ltd</v>
          </cell>
        </row>
      </sheetData>
      <sheetData sheetId="386">
        <row r="1">
          <cell r="A1" t="str">
            <v>Agate Precision Engrg Pte Ltd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2">
          <cell r="B2" t="str">
            <v>IFFCO (MALAYSIA) Sdn. Bhd.</v>
          </cell>
        </row>
      </sheetData>
      <sheetData sheetId="400"/>
      <sheetData sheetId="401">
        <row r="2">
          <cell r="B2" t="str">
            <v>IFFCO (MALAYSIA) Sdn. Bhd.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2">
          <cell r="A2" t="str">
            <v>Schedule as at 31 March 2015</v>
          </cell>
        </row>
      </sheetData>
      <sheetData sheetId="412"/>
      <sheetData sheetId="413"/>
      <sheetData sheetId="414">
        <row r="1">
          <cell r="A1" t="str">
            <v>Agate Precision Engrg Pte Ltd</v>
          </cell>
        </row>
      </sheetData>
      <sheetData sheetId="415">
        <row r="2">
          <cell r="A2" t="str">
            <v>Schedule as at 31 March 2015</v>
          </cell>
        </row>
      </sheetData>
      <sheetData sheetId="416"/>
      <sheetData sheetId="417"/>
      <sheetData sheetId="418">
        <row r="1">
          <cell r="A1" t="str">
            <v>Agate Precision Engrg Pte Ltd</v>
          </cell>
        </row>
      </sheetData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>
        <row r="1">
          <cell r="A1" t="str">
            <v>Agate Precision Engrg Pte Ltd</v>
          </cell>
        </row>
      </sheetData>
      <sheetData sheetId="432">
        <row r="1">
          <cell r="A1" t="str">
            <v>Agate Precision Engrg Pte Ltd</v>
          </cell>
        </row>
      </sheetData>
      <sheetData sheetId="433">
        <row r="1">
          <cell r="A1" t="str">
            <v>Agate Precision Engrg Pte Ltd</v>
          </cell>
        </row>
      </sheetData>
      <sheetData sheetId="434">
        <row r="1">
          <cell r="A1" t="str">
            <v>Agate Precision Engrg Pte Ltd</v>
          </cell>
        </row>
      </sheetData>
      <sheetData sheetId="435">
        <row r="1">
          <cell r="A1" t="str">
            <v>Agate Precision Engrg Pte Ltd</v>
          </cell>
        </row>
      </sheetData>
      <sheetData sheetId="436">
        <row r="1">
          <cell r="A1" t="str">
            <v>Agate Precision Engrg Pte Ltd</v>
          </cell>
        </row>
      </sheetData>
      <sheetData sheetId="437">
        <row r="1">
          <cell r="A1" t="str">
            <v>Agate Precision Engrg Pte Ltd</v>
          </cell>
        </row>
      </sheetData>
      <sheetData sheetId="438">
        <row r="1">
          <cell r="A1" t="str">
            <v>Agate Precision Engrg Pte Ltd</v>
          </cell>
        </row>
      </sheetData>
      <sheetData sheetId="439">
        <row r="1">
          <cell r="A1" t="str">
            <v>Agate Precision Engrg Pte Ltd</v>
          </cell>
        </row>
      </sheetData>
      <sheetData sheetId="440">
        <row r="1">
          <cell r="A1" t="str">
            <v>Agate Precision Engrg Pte Ltd</v>
          </cell>
        </row>
      </sheetData>
      <sheetData sheetId="441">
        <row r="1">
          <cell r="A1" t="str">
            <v>Agate Precision Engrg Pte Ltd</v>
          </cell>
        </row>
      </sheetData>
      <sheetData sheetId="442">
        <row r="1">
          <cell r="A1" t="str">
            <v>Agate Precision Engrg Pte Ltd</v>
          </cell>
        </row>
      </sheetData>
      <sheetData sheetId="443">
        <row r="1">
          <cell r="A1" t="str">
            <v>Agate Precision Engrg Pte Ltd</v>
          </cell>
        </row>
      </sheetData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  <sheetName val="FF_3"/>
      <sheetName val="BS"/>
      <sheetName val="K"/>
      <sheetName val="PL"/>
      <sheetName val="TBCF"/>
      <sheetName val="K2"/>
      <sheetName val="currency"/>
      <sheetName val="เงินกู้ธนชาติ"/>
      <sheetName val="Register Cal Mar_04_July_05 "/>
      <sheetName val="TBCF,"/>
      <sheetName val="Purchase Order"/>
      <sheetName val="Customize Your Purchase Order"/>
      <sheetName val="data"/>
      <sheetName val="ADJ - RATE"/>
      <sheetName val="JJDHT"/>
      <sheetName val="Report"/>
      <sheetName val="B"/>
      <sheetName val="FSA"/>
      <sheetName val="Employee"/>
      <sheetName val="JobOrder"/>
      <sheetName val="Newspaper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method"/>
      <sheetName val="BUILD95"/>
      <sheetName val="K-5"/>
      <sheetName val="StandingData"/>
      <sheetName val="FF_6"/>
      <sheetName val="#ofclose .xl"/>
      <sheetName val="Invoice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-CCA-Region"/>
      <sheetName val="Map-GL"/>
      <sheetName val="Control Sheet"/>
      <sheetName val="Trial_Balance"/>
      <sheetName val="水自機械"/>
      <sheetName val="MFA"/>
      <sheetName val="เงินกู้ MGC"/>
      <sheetName val="เงินกู้ธนชาติ"/>
      <sheetName val="TB10"/>
      <sheetName val="Invoice"/>
      <sheetName val="Cash Flow"/>
      <sheetName val="BS,PL"/>
      <sheetName val="Trial1001"/>
      <sheetName val="CPF_Eqty"/>
      <sheetName val="data"/>
      <sheetName val="description"/>
      <sheetName val="AssetStatus"/>
      <sheetName val="AssetType"/>
      <sheetName val="Asset Class"/>
      <sheetName val="Depre. Key"/>
      <sheetName val="販価"/>
      <sheetName val="TB11"/>
      <sheetName val="SPC"/>
      <sheetName val="cutoff1"/>
      <sheetName val="ตั๋วเงินรับ"/>
      <sheetName val="cost4-47"/>
      <sheetName val="BPR"/>
    </sheetNames>
    <sheetDataSet>
      <sheetData sheetId="0">
        <row r="2">
          <cell r="C2" t="str">
            <v>ผู้ว่าการ กปภ.</v>
          </cell>
        </row>
        <row r="3">
          <cell r="C3" t="str">
            <v>สำนักผู้ว่าการ</v>
          </cell>
        </row>
        <row r="4">
          <cell r="C4" t="str">
            <v>กองเลขานุการและการประชุม</v>
          </cell>
        </row>
        <row r="5">
          <cell r="C5" t="str">
            <v>กองประชาสัมพันธ์</v>
          </cell>
        </row>
        <row r="6">
          <cell r="C6" t="str">
            <v>สำนักตรวจสอบภายใน</v>
          </cell>
        </row>
        <row r="7">
          <cell r="C7" t="str">
            <v>กองตรวจสอบ 1</v>
          </cell>
        </row>
        <row r="8">
          <cell r="C8" t="str">
            <v>กองตรวจสอบ 2</v>
          </cell>
        </row>
        <row r="9">
          <cell r="C9" t="str">
            <v>กองตรวจสอบ 3</v>
          </cell>
        </row>
        <row r="10">
          <cell r="C10" t="str">
            <v>สำนักตรวจการ</v>
          </cell>
        </row>
        <row r="11">
          <cell r="C11" t="str">
            <v>กองตรวจการ 1</v>
          </cell>
        </row>
        <row r="12">
          <cell r="C12" t="str">
            <v>กองตรวจการ 2</v>
          </cell>
        </row>
        <row r="13">
          <cell r="C13" t="str">
            <v>ผู้ช่วยผู้ว่าการ(วิชาการ)</v>
          </cell>
        </row>
        <row r="14">
          <cell r="C14" t="str">
            <v>ฝ่ายวิศวกรรม</v>
          </cell>
        </row>
        <row r="15">
          <cell r="C15" t="str">
            <v>กองมาตรฐานวิศวกรรม</v>
          </cell>
        </row>
        <row r="16">
          <cell r="C16" t="str">
            <v>กองออกแบบโครงการ 1</v>
          </cell>
        </row>
        <row r="17">
          <cell r="C17" t="str">
            <v>กองออกแบบโครงการ 2</v>
          </cell>
        </row>
        <row r="18">
          <cell r="C18" t="str">
            <v>กองเทคนิคก่อสร้าง</v>
          </cell>
        </row>
        <row r="19">
          <cell r="C19" t="str">
            <v>ผู้ช่วยผู้ว่าการ(กิจการวิสาหกิจ)</v>
          </cell>
        </row>
        <row r="20">
          <cell r="C20" t="str">
            <v>ฝ่ายวางแผน</v>
          </cell>
        </row>
        <row r="21">
          <cell r="C21" t="str">
            <v>กองนโยบายและแผน</v>
          </cell>
        </row>
        <row r="22">
          <cell r="C22" t="str">
            <v>กองประสานงานการแปรรูป</v>
          </cell>
        </row>
        <row r="23">
          <cell r="C23" t="str">
            <v>ฝ่ายฝึกอบรม</v>
          </cell>
        </row>
        <row r="24">
          <cell r="C24" t="str">
            <v>กองอำนวยการฝึกอบรม</v>
          </cell>
        </row>
        <row r="25">
          <cell r="C25" t="str">
            <v>กองวิเคราะห์วิจัย</v>
          </cell>
        </row>
        <row r="26">
          <cell r="C26" t="str">
            <v>ผู้ช่วยผู้ว่าการ(สารสนเทศและประเมินผล)</v>
          </cell>
        </row>
        <row r="27">
          <cell r="C27" t="str">
            <v>ฝ่ายเทคโนโลยีสารสนเทศ</v>
          </cell>
        </row>
        <row r="28">
          <cell r="C28" t="str">
            <v>กองคอมพิวเตอร์</v>
          </cell>
        </row>
        <row r="29">
          <cell r="C29" t="str">
            <v>กองวิเคราะห์ข้อมูล</v>
          </cell>
        </row>
        <row r="30">
          <cell r="C30" t="str">
            <v>กองติดตามและประเมินผล</v>
          </cell>
        </row>
        <row r="31">
          <cell r="C31" t="str">
            <v>กองระบบสารสนเทศทางภูมิศาสตร์</v>
          </cell>
        </row>
        <row r="32">
          <cell r="C32" t="str">
            <v>ผู้ช่วยผู้ว่าการ(อำนวยการ)</v>
          </cell>
        </row>
        <row r="33">
          <cell r="C33" t="str">
            <v>ฝ่ายการพนักงาน</v>
          </cell>
        </row>
        <row r="34">
          <cell r="C34" t="str">
            <v>กองระบบงานและวางแผนอัตรากำลัง</v>
          </cell>
        </row>
        <row r="35">
          <cell r="C35" t="str">
            <v>กองการเจ้าหน้าที่</v>
          </cell>
        </row>
        <row r="36">
          <cell r="C36" t="str">
            <v>กองบริหารค่าตอบแทน</v>
          </cell>
        </row>
        <row r="37">
          <cell r="C37" t="str">
            <v>กองวินัยและพนักงานสัมพันธ์</v>
          </cell>
        </row>
        <row r="38">
          <cell r="C38" t="str">
            <v>ฝ่ายกฎหมาย</v>
          </cell>
        </row>
        <row r="39">
          <cell r="C39" t="str">
            <v>ผู้ช่วยผู้ว่าการ(บริหาร)</v>
          </cell>
        </row>
        <row r="40">
          <cell r="C40" t="str">
            <v>ฝ่ายบัญชีและการเงิน</v>
          </cell>
        </row>
        <row r="41">
          <cell r="C41" t="str">
            <v>กองการเงิน</v>
          </cell>
        </row>
        <row r="42">
          <cell r="C42" t="str">
            <v>กองบัญชี</v>
          </cell>
        </row>
        <row r="43">
          <cell r="C43" t="str">
            <v>กองงบประมาณ</v>
          </cell>
        </row>
        <row r="44">
          <cell r="C44" t="str">
            <v>ฝ่ายธุรการและพัสดุ</v>
          </cell>
        </row>
        <row r="45">
          <cell r="C45" t="str">
            <v>กองธุรการ</v>
          </cell>
        </row>
        <row r="46">
          <cell r="C46" t="str">
            <v>กองจัดหา</v>
          </cell>
        </row>
        <row r="47">
          <cell r="C47" t="str">
            <v>กองบริหารทรัพย์สิน</v>
          </cell>
        </row>
        <row r="48">
          <cell r="C48" t="str">
            <v>ผู้ช่วยผู้ว่าการ(ทรัพยากรน้ำ)</v>
          </cell>
        </row>
        <row r="49">
          <cell r="C49" t="str">
            <v>ฝ่ายประสานงานแหล่งน้ำ</v>
          </cell>
        </row>
        <row r="50">
          <cell r="C50" t="str">
            <v>กองพัฒนาแหล่งน้ำ</v>
          </cell>
        </row>
        <row r="51">
          <cell r="C51" t="str">
            <v>กองควบคุมคุณภาพน้ำ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TB1207"/>
      <sheetName val="Report"/>
      <sheetName val="MFA"/>
      <sheetName val="เงินกู้ธนชาติ"/>
      <sheetName val="Trial Balance"/>
      <sheetName val="เงินกู้ MGC"/>
      <sheetName val="10-1 Media"/>
      <sheetName val="10-cut"/>
      <sheetName val="BA-CCA-Region"/>
      <sheetName val="Cash Flow"/>
      <sheetName val="ADJ - RATE"/>
      <sheetName val="BS-Thai"/>
      <sheetName val="Sheet1"/>
      <sheetName val="addl cost"/>
      <sheetName val="accumdeprn"/>
      <sheetName val="Details"/>
      <sheetName val="BS"/>
      <sheetName val="K"/>
      <sheetName val="I"/>
      <sheetName val="PL"/>
      <sheetName val="TB2013"/>
      <sheetName val="TBCF"/>
      <sheetName val="description"/>
      <sheetName val="Financial Summary"/>
      <sheetName val="FF_6"/>
      <sheetName val="_2_ส่งข้อมูลต้นทุนฉีดให้บัญชี"/>
      <sheetName val="K2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MP"/>
      <sheetName val="jul04-dec04pnl"/>
      <sheetName val="fy05bsJul-dec0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BUDGET10702"/>
      <sheetName val="Code1"/>
      <sheetName val="ADJ - RATE"/>
      <sheetName val="J2"/>
      <sheetName val="PDT-015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PS-1995"/>
      <sheetName val="BA-CCA-Region"/>
      <sheetName val="LE1(act3mth)"/>
      <sheetName val="BGT97STAFF"/>
      <sheetName val="description"/>
      <sheetName val="BPR"/>
      <sheetName val="Sale 0502"/>
      <sheetName val="Weights"/>
      <sheetName val="FF_21_a_"/>
      <sheetName val="bblยังไม่จ่าย"/>
      <sheetName val="TrialBalance Q3-2002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C2"/>
      <sheetName val="FF_3"/>
      <sheetName val="110"/>
      <sheetName val="PL _ ผลงานใหม่รวม"/>
      <sheetName val="Cum.91-93"/>
      <sheetName val="Dec 94"/>
      <sheetName val="JJDH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FF-4"/>
      <sheetName val="1 LeadSchedule"/>
      <sheetName val="O4_CA"/>
      <sheetName val="O5_IBA"/>
      <sheetName val="BS"/>
      <sheetName val="K"/>
      <sheetName val="PL"/>
      <sheetName val="N-4 Patent right"/>
      <sheetName val="IFS"/>
      <sheetName val="UF"/>
      <sheetName val="F-3"/>
      <sheetName val="note_defect"/>
      <sheetName val="K4. F&amp;F"/>
      <sheetName val="Menu"/>
      <sheetName val="FF-1"/>
      <sheetName val="TMS2000"/>
      <sheetName val="Age311299TAS"/>
      <sheetName val="TASintDec00"/>
      <sheetName val="P4DDBFTAS"/>
      <sheetName val="Home"/>
      <sheetName val="_Lookup"/>
      <sheetName val="Deferred Charge"/>
      <sheetName val="BAL42"/>
      <sheetName val="FF_4"/>
      <sheetName val="FORMC94"/>
      <sheetName val="Conso"/>
      <sheetName val="Write off"/>
      <sheetName val="Trial Balance"/>
      <sheetName val="PL_A05 APA Input"/>
      <sheetName val="CST1198"/>
      <sheetName val="IN"/>
      <sheetName val="TB"/>
      <sheetName val="TB11"/>
      <sheetName val="Insurance  Coveraged"/>
      <sheetName val="Fagor04-A3112e"/>
      <sheetName val="TBC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MFA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Data(Before API)"/>
      <sheetName val="Main_Menu"/>
      <sheetName val="LE1(act3mth)"/>
      <sheetName val="PDT-015"/>
      <sheetName val="Sheet1"/>
      <sheetName val="jun94"/>
      <sheetName val="J2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data"/>
      <sheetName val="A"/>
      <sheetName val="currency"/>
      <sheetName val="N-4 Patent right"/>
      <sheetName val="GL CB"/>
      <sheetName val="GL M"/>
      <sheetName val="BPR-Bloom"/>
      <sheetName val="M_Maincomp"/>
      <sheetName val="note_defect"/>
      <sheetName val="description"/>
      <sheetName val="BPR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Sampling"/>
      <sheetName val="Code1"/>
      <sheetName val="Parameter"/>
      <sheetName val="FF_2"/>
      <sheetName val="Index"/>
      <sheetName val="CODE,NAME"/>
      <sheetName val="BUDGET10702"/>
      <sheetName val="ADJ - RATE"/>
      <sheetName val="Input"/>
      <sheetName val="Newspaper"/>
      <sheetName val="Energy(update)"/>
      <sheetName val="CPF_Eqty"/>
      <sheetName val="O4 CA"/>
      <sheetName val="O2 TC"/>
      <sheetName val="FS"/>
      <sheetName val="DEP12"/>
      <sheetName val="F1 Log On"/>
      <sheetName val="CANDOI"/>
      <sheetName val="Nhap VT oto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IBA &lt;O3&gt;"/>
      <sheetName val="C2"/>
      <sheetName val="Sale 0407"/>
      <sheetName val="งบทดลอง - ต.ค.2547"/>
      <sheetName val="Adj&amp;Rje(Z820) "/>
      <sheetName val="BGT97STAFF"/>
      <sheetName val="วงเครดิต 3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BA-CCA-Region"/>
      <sheetName val="data budget04"/>
      <sheetName val="TABLEQ204 "/>
      <sheetName val="Console"/>
      <sheetName val="เงินกู้ธนชาติ"/>
      <sheetName val="販価"/>
      <sheetName val="NTA - Liabilities, Equitie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FF_3"/>
      <sheetName val="LC _ TR Listing"/>
      <sheetName val="gl"/>
      <sheetName val="CF;E Q"/>
      <sheetName val="FF-3"/>
      <sheetName val="M_Maincomp"/>
      <sheetName val="CT Thang Mo"/>
      <sheetName val="CT  PL"/>
      <sheetName val="CST1198"/>
      <sheetName val="SILICATE"/>
      <sheetName val="Register Cal Mar_04_July_05 "/>
      <sheetName val="งบต้นทุนผลิต48"/>
      <sheetName val="PL _ ผลงานใหม่รวม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SPM"/>
      <sheetName val="PR"/>
      <sheetName val="Data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2007"/>
      <sheetName val="Cash Flow"/>
      <sheetName val="Financial Summary"/>
      <sheetName val="CA Sheet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ตั๋วเงินรับ"/>
      <sheetName val="FF-1"/>
      <sheetName val="DI (2)"/>
      <sheetName val="FS (2)"/>
      <sheetName val="HOLD (2)"/>
      <sheetName val="Sheet7"/>
      <sheetName val="WIP VD (2)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  <sheetName val="Defer_ร่วม"/>
      <sheetName val="FF_6"/>
      <sheetName val="HP"/>
      <sheetName val="งบทดลองปภพ 4-47"/>
      <sheetName val="_Lookup"/>
      <sheetName val="_กระทบผลรวม  1710 "/>
      <sheetName val=" กระทบผลรวม  1710 "/>
      <sheetName val="Sheet1 (3)"/>
      <sheetName val="FG"/>
      <sheetName val="Sheet15"/>
      <sheetName val="Sheet5"/>
      <sheetName val="Sheet6"/>
      <sheetName val="BS"/>
      <sheetName val="K"/>
      <sheetName val="PL"/>
      <sheetName val="TBCF"/>
      <sheetName val="BS,PL"/>
      <sheetName val="BA-CCA-Region"/>
      <sheetName val="N-4 Patent right"/>
      <sheetName val="MFA"/>
      <sheetName val="I"/>
      <sheetName val="TB2013"/>
      <sheetName val="#Lookup"/>
      <sheetName val="InventTableModule_1-1"/>
      <sheetName val="COSUB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K.Thitipong SaleForecast"/>
      <sheetName val="ฐาน"/>
      <sheetName val="P810-TB"/>
      <sheetName val="A200"/>
      <sheetName val="Parameter"/>
      <sheetName val="MOULD"/>
      <sheetName val="lead"/>
      <sheetName val="B-3"/>
      <sheetName val="งบทดลอง - ต.ค.2547"/>
      <sheetName val="Fagor04-A3112e"/>
      <sheetName val="HK"/>
      <sheetName val="HK (แปลงอัตราแลกเปลี่ยน)"/>
      <sheetName val="Conso (2)"/>
      <sheetName val="Conso (3)"/>
      <sheetName val="วางค่า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gvl"/>
      <sheetName val="1489"/>
      <sheetName val="Info"/>
      <sheetName val="ยานพาหนะ"/>
      <sheetName val="เครื่องมือ"/>
      <sheetName val="Invoice"/>
      <sheetName val="ST02"/>
      <sheetName val="ST05"/>
      <sheetName val="ST04"/>
      <sheetName val="ST01"/>
      <sheetName val="ST03"/>
      <sheetName val="Perioden"/>
      <sheetName val="ค่าวัสดุ"/>
      <sheetName val="PDT-015"/>
      <sheetName val="Co info"/>
      <sheetName val="Sheet8"/>
      <sheetName val="SFFee"/>
      <sheetName val="A590"/>
      <sheetName val="งบทดลอง_-_ต_ค_2547"/>
      <sheetName val="Financial Analysis"/>
      <sheetName val="A.1"/>
      <sheetName val="LT1 1.7.17-30.6.18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งบทดลอง_-_ต_ค_25472"/>
      <sheetName val="cal (2)"/>
      <sheetName val="51100"/>
      <sheetName val="ยอดยกมา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Purchase_Order"/>
      <sheetName val="Customize_Your_Purchase_Order"/>
      <sheetName val="Sheet1_(4)"/>
      <sheetName val="TO___SP"/>
      <sheetName val="Standing_Data"/>
      <sheetName val="Asset_&amp;_Liability"/>
      <sheetName val="Net_asset_value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Adj&amp;Rje(Z820)_"/>
      <sheetName val="LC___TR_Listing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CASH_RP"/>
      <sheetName val="B131_"/>
      <sheetName val="ADJ_-_RATE"/>
      <sheetName val="Graph_Ratio_-_Fin_Analysis"/>
      <sheetName val="Company_Info"/>
      <sheetName val="CA_Comp"/>
      <sheetName val="CF;E_Q"/>
      <sheetName val="Trial_Balance"/>
      <sheetName val="CA_Sheet"/>
      <sheetName val="K_Thitipong_SaleForecast"/>
      <sheetName val="PL___ผลงานใหม่รวม"/>
      <sheetName val="Norms_SP"/>
      <sheetName val="Expense_Summary"/>
      <sheetName val="New_Item"/>
      <sheetName val="B&amp;S_1999"/>
      <sheetName val="-5"/>
      <sheetName val="DPLA"/>
      <sheetName val="TB54-Q1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#REF"/>
      <sheetName val="ค่าใช้จ่าย"/>
      <sheetName val="Prod_Th"/>
      <sheetName val="Master"/>
      <sheetName val="Wkgs_BS Lead"/>
      <sheetName val="Sheet4"/>
      <sheetName val="OthCode"/>
      <sheetName val="บรรจุ,เครื่องจักร,วิเคราะห์"/>
      <sheetName val="เปรียบเทียบเดือน12"/>
      <sheetName val="EA"/>
      <sheetName val="REPORT.XLS"/>
      <sheetName val="SEA"/>
      <sheetName val="MA"/>
      <sheetName val="DATA_EXPEN_BG"/>
      <sheetName val="Breakeven_Analysis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Trial_Balance1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PNL"/>
      <sheetName val="สรุป_XXต่อ"/>
      <sheetName val="สรุป_XX"/>
      <sheetName val="A-1"/>
      <sheetName val="Current Project 9-60"/>
      <sheetName val="CF - FS Actual"/>
      <sheetName val="520W,755A"/>
      <sheetName val="M004-350T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A10.3ทรัพย์สินขาย"/>
      <sheetName val="A10.2สรุปอุปกรณ์อื่นๆรายแปลง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BALANCE SHEET "/>
      <sheetName val="1"/>
      <sheetName val="Ref Data"/>
      <sheetName val="Ref_Data"/>
      <sheetName val="Reconcile_WH"/>
      <sheetName val="Reconcile_WH_(2)"/>
      <sheetName val="Financial_Highlights"/>
      <sheetName val="Deferred_Charge"/>
      <sheetName val="CBN Grinding Stone"/>
      <sheetName val="Jun summury"/>
      <sheetName val="FF_4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Chang"/>
      <sheetName val="Crystal"/>
      <sheetName val="TBV_all"/>
      <sheetName val="งบกำไรฯ_48(1)"/>
      <sheetName val="me006"/>
      <sheetName val="ขาย-TT"/>
      <sheetName val="OVERHEAD"/>
      <sheetName val="MBK SQ_56_60"/>
      <sheetName val="CEO Agenda Format_55 Chart"/>
      <sheetName val="CEO Agenda Format_55 Chart (2)"/>
      <sheetName val="MBK SQ_Bud"/>
      <sheetName val="Drop Down List"/>
      <sheetName val="แนบ 8_ที่ดิน อาคารและอุปกรณ"/>
      <sheetName val="SCB_1_-_Current"/>
      <sheetName val="SCB_2_-_Current"/>
      <sheetName val="_กระทบผลรวม__1710_"/>
      <sheetName val="_กระทบผลรวม__1710_1"/>
      <sheetName val="DI_(2)"/>
      <sheetName val="FS_(2)"/>
      <sheetName val="HOLD_(2)"/>
      <sheetName val="WIP_VD_(2)"/>
      <sheetName val="Sheet1_(3)"/>
      <sheetName val="Financial_Summary"/>
      <sheetName val="HK_(แปลงอัตราแลกเปลี่ยน)"/>
      <sheetName val="Conso_(2)"/>
      <sheetName val="Conso_(3)"/>
      <sheetName val="RPT"/>
      <sheetName val="Avg.Employee"/>
      <sheetName val="Rates"/>
      <sheetName val="note_defect"/>
      <sheetName val="Cost centre expenditure"/>
      <sheetName val="J2"/>
      <sheetName val="J1"/>
      <sheetName val="description"/>
      <sheetName val="Sale0311"/>
      <sheetName val="FF_2 _1_"/>
      <sheetName val="HH"/>
      <sheetName val="Customize Your Loan Manager"/>
      <sheetName val="IBA &lt;O3&gt;"/>
      <sheetName val="FORMC94"/>
      <sheetName val="APCODE"/>
      <sheetName val="test 2"/>
      <sheetName val="Loan Amortization Table"/>
      <sheetName val="AssetStatu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 refreshError="1"/>
      <sheetData sheetId="229" refreshError="1"/>
      <sheetData sheetId="230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 refreshError="1"/>
      <sheetData sheetId="449" refreshError="1"/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BA-CCA-Region"/>
      <sheetName val="A"/>
      <sheetName val="เงินกู้ธนชาติ"/>
      <sheetName val="part-import"/>
      <sheetName val="part-local"/>
      <sheetName val="FORMC94"/>
      <sheetName val="FF_3"/>
      <sheetName val="Norms SP"/>
      <sheetName val="จันทร์"/>
      <sheetName val="ADJ - RATE"/>
      <sheetName val="data"/>
      <sheetName val="APCODE"/>
      <sheetName val="Weights"/>
      <sheetName val="Menu"/>
      <sheetName val="ตั๋วเงินรับ"/>
      <sheetName val="Details"/>
      <sheetName val="cal (2)"/>
      <sheetName val="CA"/>
      <sheetName val="Invoice"/>
      <sheetName val="Customize Your Loan Manager"/>
      <sheetName val="IBA &lt;O3&gt;"/>
      <sheetName val="Loan Amortization Table"/>
      <sheetName val="CA-Merlin"/>
      <sheetName val="CODE,NAME"/>
      <sheetName val="110"/>
      <sheetName val="Sheet1"/>
      <sheetName val="jun94"/>
      <sheetName val="BUDGET10702"/>
      <sheetName val="_Lookup"/>
      <sheetName val="B"/>
      <sheetName val="FSA"/>
      <sheetName val="STATEMENT"/>
      <sheetName val="COSUB"/>
      <sheetName val="#Lookup"/>
      <sheetName val="M_Maincomp"/>
      <sheetName val="BS"/>
      <sheetName val="K"/>
      <sheetName val="PL"/>
      <sheetName val="BS-Thai"/>
      <sheetName val="N-4 Patent right"/>
      <sheetName val="FF_4"/>
      <sheetName val="description"/>
      <sheetName val="Cost centre expenditure"/>
      <sheetName val="K-5"/>
      <sheetName val="TB_55(6M)"/>
      <sheetName val="FF_2"/>
      <sheetName val="CST1198"/>
      <sheetName val="New Item"/>
      <sheetName val="BAL42"/>
      <sheetName val="Deferred Charge"/>
      <sheetName val="boq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TrialBalance Q3-2002"/>
      <sheetName val="TO _ SP"/>
      <sheetName val="TBCF"/>
      <sheetName val="desc"/>
      <sheetName val="typ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_2__xls__2__xls_COV"/>
      <sheetName val="PJ List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U-1_"/>
      <sheetName val="sales_cut_off"/>
      <sheetName val="purchase_cut_off"/>
      <sheetName val="Company_Info"/>
      <sheetName val="CA_Comp"/>
      <sheetName val="addl_cost"/>
      <sheetName val="PJ_Li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N-4 Patent right"/>
      <sheetName val="LS ปรับ 5ล้าน Total"/>
      <sheetName val="Cash Flow"/>
      <sheetName val="MFA"/>
      <sheetName val="JJDHT"/>
      <sheetName val="Financial Summary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description"/>
      <sheetName val="STATEMENT"/>
      <sheetName val="IntDec00TespM&amp;B"/>
      <sheetName val="Age311299TESP"/>
      <sheetName val="P4DDBFTESP"/>
      <sheetName val="IntDec00TespM_B"/>
      <sheetName val="HP"/>
      <sheetName val="Income Statement"/>
      <sheetName val="Balance Sheet"/>
      <sheetName val="Cost centre expenditure"/>
      <sheetName val="BPR-Bloom"/>
      <sheetName val="S-5"/>
      <sheetName val="TBBF."/>
      <sheetName val="K"/>
      <sheetName val="IN"/>
      <sheetName val="desc"/>
      <sheetName val="type"/>
      <sheetName val="Customer"/>
      <sheetName val="ProductName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Financial Summary"/>
      <sheetName val="LS ปรับ 5ล้าน Total"/>
      <sheetName val="Newspaper"/>
      <sheetName val="Company Info"/>
      <sheetName val="MFA"/>
      <sheetName val="CPF_Eqty"/>
      <sheetName val="BPR"/>
      <sheetName val="Details"/>
      <sheetName val="Cash Flow"/>
      <sheetName val="ยอดยกมา"/>
      <sheetName val="Standing Data"/>
      <sheetName val="Asset &amp; Liability"/>
      <sheetName val="Net asset value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Company Info"/>
      <sheetName val="CA Comp"/>
      <sheetName val="BPR"/>
      <sheetName val="ADJ - RATE"/>
      <sheetName val="cost4-47"/>
      <sheetName val="ตั๋วเงินรับ"/>
      <sheetName val="Standing data"/>
      <sheetName val="LC___TR_Listing"/>
      <sheetName val="Scanerio_2"/>
      <sheetName val="LC_&amp;_TR_Listing"/>
      <sheetName val="Outstanding_Facilities"/>
      <sheetName val="data"/>
      <sheetName val="MFA"/>
      <sheetName val="Cash Flow"/>
      <sheetName val="BA-CCA-Region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LC _ TR Listing"/>
      <sheetName val="GL CB"/>
      <sheetName val="GL M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ตั๋วเงินรับ"/>
      <sheetName val="เงินกู้ธนชาติ"/>
      <sheetName val="K-5"/>
      <sheetName val="List"/>
      <sheetName val="CST1198"/>
      <sheetName val="BAL42"/>
      <sheetName val="Order_Oct_w40"/>
      <sheetName val="Order_Oct_w41"/>
      <sheetName val="Energy(update)"/>
      <sheetName val="Cost centre expenditure"/>
      <sheetName val="FF_3"/>
      <sheetName val="#Lookup"/>
      <sheetName val="InventTableModule_1-1"/>
      <sheetName val="description"/>
      <sheetName val="DPLA"/>
      <sheetName val="D"/>
      <sheetName val="Awp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COSUB"/>
      <sheetName val="Index"/>
      <sheetName val="Cash Flow"/>
      <sheetName val="FF_6"/>
      <sheetName val="K5-1"/>
      <sheetName val="Checking"/>
      <sheetName val="N-4 Patent right"/>
      <sheetName val="Financial Summary"/>
      <sheetName val="Fagor04-A3112e"/>
      <sheetName val="M1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24100_Accr_Liab"/>
      <sheetName val="U2_-_Sales"/>
      <sheetName val="Deferred_tax_15100"/>
      <sheetName val="R30.500"/>
      <sheetName val="T10.0"/>
      <sheetName val="O4(update on CA)"/>
      <sheetName val="F-1 F-2"/>
      <sheetName val="F2-write off"/>
      <sheetName val="A-1"/>
      <sheetName val="Coversheet"/>
      <sheetName val="CRA-Detail"/>
      <sheetName val="E203-1"/>
      <sheetName val="E115-4"/>
      <sheetName val="itc"/>
      <sheetName val="O2-1-3"/>
      <sheetName val="Profitability"/>
      <sheetName val="130120 AR-MISC"/>
      <sheetName val="0502F_1"/>
      <sheetName val="0502F_8"/>
      <sheetName val="IBA"/>
      <sheetName val="J2"/>
      <sheetName val="A5"/>
      <sheetName val="BA-CCA-Region"/>
      <sheetName val="FF_4"/>
      <sheetName val="สำนักงาน"/>
      <sheetName val="Sampling"/>
      <sheetName val="group"/>
      <sheetName val="_Lookup"/>
      <sheetName val="CODE,NAME"/>
      <sheetName val="Customize Your Loan Manager"/>
      <sheetName val="IBA &lt;O3&gt;"/>
      <sheetName val="Loan Amortization Table"/>
      <sheetName val="TMS2000"/>
      <sheetName val="SAP"/>
      <sheetName val="Deferred Charge"/>
      <sheetName val="Sale0403"/>
      <sheetName val="note_defect"/>
      <sheetName val="FORMC94"/>
      <sheetName val="AFA"/>
      <sheetName val="BGT97STAFF"/>
      <sheetName val="boq"/>
      <sheetName val="Weights"/>
      <sheetName val="ADJ - RATE"/>
      <sheetName val="S-5"/>
      <sheetName val="TBCF."/>
      <sheetName val="Report"/>
      <sheetName val="n10"/>
      <sheetName val="0110"/>
      <sheetName val="DFA"/>
      <sheetName val="BPR-Bloom"/>
      <sheetName val="PAYROLL"/>
      <sheetName val="Reimbursements"/>
      <sheetName val="IBAS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K-5"/>
      <sheetName val="BUILD95"/>
      <sheetName val="FF_3"/>
      <sheetName val="LC _ TR Listing"/>
      <sheetName val="BPR"/>
      <sheetName val="BA-CCA-Region"/>
      <sheetName val="data"/>
      <sheetName val="Fagor04-A3112e"/>
      <sheetName val="Cash Flow"/>
      <sheetName val="CST1198"/>
      <sheetName val="addl cost"/>
      <sheetName val="accumdeprn"/>
      <sheetName val="Purchase Order"/>
      <sheetName val="Customize Your Purchase Order"/>
      <sheetName val="Financial Summary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Fagor04-A3112e"/>
      <sheetName val="Links"/>
      <sheetName val="Lead"/>
      <sheetName val="FF_3"/>
      <sheetName val="BPR"/>
      <sheetName val="N-4 Patent right"/>
      <sheetName val="Cash Flow"/>
      <sheetName val="cost4-47"/>
      <sheetName val="K-5"/>
      <sheetName val="Purchase Order"/>
      <sheetName val="Customize Your Purchase Order"/>
      <sheetName val="data budget04"/>
      <sheetName val="TABLEQ204 "/>
      <sheetName val="เงินกู้ MGC"/>
      <sheetName val="เงินกู้ธนชาติ"/>
      <sheetName val="Sheet1"/>
      <sheetName val="MFA"/>
      <sheetName val="TO _ SP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BPR"/>
      <sheetName val="StandingData"/>
      <sheetName val="Cash Flow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  <sheetName val="Exp"/>
      <sheetName val="addl cost"/>
      <sheetName val="accumdeprn"/>
      <sheetName val="N-4 Patent right"/>
      <sheetName val="DEC 98"/>
      <sheetName val="K-5"/>
      <sheetName val="TRIAL Balance &amp; %"/>
      <sheetName val="FF_3"/>
      <sheetName val="Newspaper"/>
      <sheetName val="B131 "/>
      <sheetName val="BA-CCA-Region"/>
      <sheetName val="Customer"/>
      <sheetName val="ProductName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D3" t="str">
            <v>SALARY</v>
          </cell>
          <cell r="E3" t="str">
            <v>TYPE</v>
          </cell>
        </row>
        <row r="4">
          <cell r="D4" t="str">
            <v>7SOR</v>
          </cell>
          <cell r="E4" t="str">
            <v>ค่าใช้จ่ายบริหาร</v>
          </cell>
        </row>
        <row r="5">
          <cell r="D5" t="str">
            <v>CENTRAL</v>
          </cell>
          <cell r="E5" t="str">
            <v>ค่าใช้จ่ายบริหาร</v>
          </cell>
        </row>
        <row r="6">
          <cell r="D6" t="str">
            <v>CLN-LAB-LAB1</v>
          </cell>
          <cell r="E6" t="str">
            <v>ต้นทุนขาย</v>
          </cell>
        </row>
        <row r="7">
          <cell r="D7" t="str">
            <v>CLN-LAB-LAB3</v>
          </cell>
          <cell r="E7" t="str">
            <v>ต้นทุนขาย</v>
          </cell>
        </row>
        <row r="8">
          <cell r="D8" t="str">
            <v>CLN-MED</v>
          </cell>
          <cell r="E8" t="str">
            <v>ต้นทุนขาย</v>
          </cell>
        </row>
        <row r="9">
          <cell r="D9" t="str">
            <v>CLN-PHA-MAIN</v>
          </cell>
          <cell r="E9" t="str">
            <v>ต้นทุนขาย</v>
          </cell>
        </row>
        <row r="10">
          <cell r="D10" t="str">
            <v>CLN-PHA-PHA1</v>
          </cell>
          <cell r="E10" t="str">
            <v>ต้นทุนขาย</v>
          </cell>
        </row>
        <row r="11">
          <cell r="D11" t="str">
            <v>CLN-PHA-PHA2</v>
          </cell>
          <cell r="E11" t="str">
            <v>ต้นทุนขาย</v>
          </cell>
        </row>
        <row r="12">
          <cell r="D12" t="str">
            <v>CLN-PHA-PHA3</v>
          </cell>
          <cell r="E12" t="str">
            <v>ต้นทุนขาย</v>
          </cell>
        </row>
        <row r="13">
          <cell r="D13" t="str">
            <v>CLN-RAD</v>
          </cell>
          <cell r="E13" t="str">
            <v>ต้นทุนขาย</v>
          </cell>
        </row>
        <row r="14">
          <cell r="D14" t="str">
            <v>CLN-REH</v>
          </cell>
          <cell r="E14" t="str">
            <v>ต้นทุนขาย</v>
          </cell>
        </row>
        <row r="15">
          <cell r="D15" t="str">
            <v>CLN-SOC-MED</v>
          </cell>
          <cell r="E15" t="str">
            <v>ต้นทุนขาย</v>
          </cell>
        </row>
        <row r="16">
          <cell r="D16" t="str">
            <v>COO-ADMIT</v>
          </cell>
          <cell r="E16" t="str">
            <v>ต้นทุนขาย</v>
          </cell>
        </row>
        <row r="17">
          <cell r="D17" t="str">
            <v>COO-CASH2</v>
          </cell>
          <cell r="E17" t="str">
            <v>ต้นทุนขาย</v>
          </cell>
        </row>
        <row r="18">
          <cell r="D18" t="str">
            <v>COO-CASH3</v>
          </cell>
          <cell r="E18" t="str">
            <v>ต้นทุนขาย</v>
          </cell>
        </row>
        <row r="19">
          <cell r="D19" t="str">
            <v>COO-CTP</v>
          </cell>
          <cell r="E19" t="str">
            <v>ต้นทุนขาย</v>
          </cell>
        </row>
        <row r="20">
          <cell r="D20" t="str">
            <v>COO-EHC</v>
          </cell>
          <cell r="E20" t="str">
            <v>ต้นทุนขาย</v>
          </cell>
        </row>
        <row r="21">
          <cell r="D21" t="str">
            <v>COO-SLC-COSM</v>
          </cell>
          <cell r="E21" t="str">
            <v>ต้นทุนขาย</v>
          </cell>
        </row>
        <row r="22">
          <cell r="D22" t="str">
            <v>COO-SLC-PLAS</v>
          </cell>
          <cell r="E22" t="str">
            <v>ต้นทุนขาย</v>
          </cell>
        </row>
        <row r="23">
          <cell r="D23" t="str">
            <v>COO-SLC-SKIN</v>
          </cell>
          <cell r="E23" t="str">
            <v>ต้นทุนขาย</v>
          </cell>
        </row>
        <row r="24">
          <cell r="D24" t="str">
            <v>FIN-ACC</v>
          </cell>
          <cell r="E24" t="str">
            <v>ค่าใช้จ่ายบริหาร</v>
          </cell>
        </row>
        <row r="25">
          <cell r="D25" t="str">
            <v>FIN-ACC-CASH</v>
          </cell>
          <cell r="E25" t="str">
            <v>ค่าใช้จ่ายบริหาร</v>
          </cell>
        </row>
        <row r="26">
          <cell r="D26" t="str">
            <v>FIN-HR-HRD</v>
          </cell>
          <cell r="E26" t="str">
            <v>ค่าใช้จ่ายบริหาร</v>
          </cell>
        </row>
        <row r="27">
          <cell r="D27" t="str">
            <v>FIN-HR-HRM</v>
          </cell>
          <cell r="E27" t="str">
            <v>ค่าใช้จ่ายบริหาร</v>
          </cell>
        </row>
        <row r="28">
          <cell r="D28" t="str">
            <v>FIN-MAT-MAIN</v>
          </cell>
          <cell r="E28" t="str">
            <v>ต้นทุนขาย</v>
          </cell>
        </row>
        <row r="29">
          <cell r="D29" t="str">
            <v>FIN-MAT-OFF</v>
          </cell>
          <cell r="E29" t="str">
            <v>ต้นทุนขาย</v>
          </cell>
        </row>
        <row r="30">
          <cell r="D30" t="str">
            <v>FIN-MIS</v>
          </cell>
          <cell r="E30" t="str">
            <v>ค่าใช้จ่ายบริหาร</v>
          </cell>
        </row>
        <row r="31">
          <cell r="D31" t="str">
            <v>FIN-TREASURY</v>
          </cell>
          <cell r="E31" t="str">
            <v>ค่าใช้จ่ายบริหาร</v>
          </cell>
        </row>
        <row r="32">
          <cell r="D32" t="str">
            <v>HA</v>
          </cell>
          <cell r="E32" t="str">
            <v>ค่าใช้จ่ายบริหาร</v>
          </cell>
        </row>
        <row r="33">
          <cell r="D33" t="str">
            <v>IDIS-CASHIER</v>
          </cell>
          <cell r="E33" t="str">
            <v>ต้นทุนขาย</v>
          </cell>
        </row>
        <row r="34">
          <cell r="D34" t="str">
            <v>IDIS-PATIENT</v>
          </cell>
          <cell r="E34" t="str">
            <v>ต้นทุนขาย</v>
          </cell>
        </row>
        <row r="35">
          <cell r="D35" t="str">
            <v>IDIS-SOCIAL</v>
          </cell>
          <cell r="E35" t="str">
            <v>ต้นทุนขาย</v>
          </cell>
        </row>
        <row r="36">
          <cell r="D36" t="str">
            <v>IDIS-TRAIN</v>
          </cell>
          <cell r="E36" t="str">
            <v>ต้นทุนขาย</v>
          </cell>
        </row>
        <row r="37">
          <cell r="D37" t="str">
            <v>MAO-ADM</v>
          </cell>
          <cell r="E37" t="str">
            <v>ต้นทุนขาย</v>
          </cell>
        </row>
        <row r="38">
          <cell r="D38" t="str">
            <v>MAO-CEN</v>
          </cell>
          <cell r="E38" t="str">
            <v>ต้นทุนขาย</v>
          </cell>
        </row>
        <row r="39">
          <cell r="D39" t="str">
            <v>MAO-CTP</v>
          </cell>
          <cell r="E39" t="str">
            <v>ต้นทุนขาย</v>
          </cell>
        </row>
        <row r="40">
          <cell r="D40" t="str">
            <v>MDO-AUD</v>
          </cell>
          <cell r="E40" t="str">
            <v>ค่าใช้จ่ายบริหาร</v>
          </cell>
        </row>
        <row r="41">
          <cell r="D41" t="str">
            <v>MDO-CEN</v>
          </cell>
          <cell r="E41" t="str">
            <v>ค่าใช้จ่ายบริหาร</v>
          </cell>
        </row>
        <row r="42">
          <cell r="D42" t="str">
            <v>MDO-IC</v>
          </cell>
          <cell r="E42" t="str">
            <v>ค่าใช้จ่ายบริหาร</v>
          </cell>
        </row>
        <row r="43">
          <cell r="D43" t="str">
            <v>MDO-QCD</v>
          </cell>
          <cell r="E43" t="str">
            <v>ค่าใช้จ่ายบริหาร</v>
          </cell>
        </row>
        <row r="44">
          <cell r="D44" t="str">
            <v>MINI MARATHON</v>
          </cell>
          <cell r="E44" t="str">
            <v>ค่าใช้จ่ายบริหาร</v>
          </cell>
        </row>
        <row r="45">
          <cell r="D45" t="str">
            <v>MKT-CEN</v>
          </cell>
          <cell r="E45" t="str">
            <v>ค่าใช้จ่ายบริหาร</v>
          </cell>
        </row>
        <row r="46">
          <cell r="D46" t="str">
            <v>MKT-CRS-CRM</v>
          </cell>
          <cell r="E46" t="str">
            <v>ต้นทุนขาย</v>
          </cell>
        </row>
        <row r="47">
          <cell r="D47" t="str">
            <v>MKT-CRS-CSU</v>
          </cell>
          <cell r="E47" t="str">
            <v>ต้นทุนขาย</v>
          </cell>
        </row>
        <row r="48">
          <cell r="D48" t="str">
            <v>MKT-CRS-OCU</v>
          </cell>
          <cell r="E48" t="str">
            <v>ต้นทุนขาย</v>
          </cell>
        </row>
        <row r="49">
          <cell r="D49" t="str">
            <v>MKT-CRS-OUC</v>
          </cell>
          <cell r="E49" t="str">
            <v>ต้นทุนขาย</v>
          </cell>
        </row>
        <row r="50">
          <cell r="D50" t="str">
            <v>MKT-CRS-OUM</v>
          </cell>
          <cell r="E50" t="str">
            <v>ต้นทุนขาย</v>
          </cell>
        </row>
        <row r="51">
          <cell r="D51" t="str">
            <v>MKT-IMD</v>
          </cell>
          <cell r="E51" t="str">
            <v>ค่าใช้จ่ายบริหาร</v>
          </cell>
        </row>
        <row r="52">
          <cell r="D52" t="str">
            <v>MKT-MAC</v>
          </cell>
          <cell r="E52" t="str">
            <v>ค่าใช้จ่ายบริหาร</v>
          </cell>
        </row>
        <row r="53">
          <cell r="D53" t="str">
            <v>NSG-ALLERGY</v>
          </cell>
          <cell r="E53" t="str">
            <v>ต้นทุนขาย</v>
          </cell>
        </row>
        <row r="54">
          <cell r="D54" t="str">
            <v>NSG-ART</v>
          </cell>
          <cell r="E54" t="str">
            <v>ต้นทุนขาย</v>
          </cell>
        </row>
        <row r="55">
          <cell r="D55" t="str">
            <v>NSG-CEN</v>
          </cell>
          <cell r="E55" t="str">
            <v>ต้นทุนขาย</v>
          </cell>
        </row>
        <row r="56">
          <cell r="D56" t="str">
            <v>NSG-CSS</v>
          </cell>
          <cell r="E56" t="str">
            <v>ต้นทุนขาย</v>
          </cell>
        </row>
        <row r="57">
          <cell r="D57" t="str">
            <v>NSG-EHC</v>
          </cell>
          <cell r="E57" t="str">
            <v>ต้นทุนขาย</v>
          </cell>
        </row>
        <row r="58">
          <cell r="D58" t="str">
            <v>NSG-ENT</v>
          </cell>
          <cell r="E58" t="str">
            <v>ต้นทุนขาย</v>
          </cell>
        </row>
        <row r="59">
          <cell r="D59" t="str">
            <v>NSG-ER-ER</v>
          </cell>
          <cell r="E59" t="str">
            <v>ต้นทุนขาย</v>
          </cell>
        </row>
        <row r="60">
          <cell r="D60" t="str">
            <v>NSG-ER-OPD</v>
          </cell>
          <cell r="E60" t="str">
            <v>ต้นทุนขาย</v>
          </cell>
        </row>
        <row r="61">
          <cell r="D61" t="str">
            <v>NSG-EYE</v>
          </cell>
          <cell r="E61" t="str">
            <v>ต้นทุนขาย</v>
          </cell>
        </row>
        <row r="62">
          <cell r="D62" t="str">
            <v>NSG-GI</v>
          </cell>
          <cell r="E62" t="str">
            <v>ต้นทุนขาย</v>
          </cell>
        </row>
        <row r="63">
          <cell r="D63" t="str">
            <v>NSG-L&amp;D</v>
          </cell>
          <cell r="E63" t="str">
            <v>ต้นทุนขาย</v>
          </cell>
        </row>
        <row r="64">
          <cell r="D64" t="str">
            <v>NSG-MED</v>
          </cell>
          <cell r="E64" t="str">
            <v>ต้นทุนขาย</v>
          </cell>
        </row>
        <row r="65">
          <cell r="D65" t="str">
            <v>NSG-O&amp;R</v>
          </cell>
          <cell r="E65" t="str">
            <v>ต้นทุนขาย</v>
          </cell>
        </row>
        <row r="66">
          <cell r="D66" t="str">
            <v>NSG-OBG</v>
          </cell>
          <cell r="E66" t="str">
            <v>ต้นทุนขาย</v>
          </cell>
        </row>
        <row r="67">
          <cell r="D67" t="str">
            <v>NSG-ORT</v>
          </cell>
          <cell r="E67" t="str">
            <v>ต้นทุนขาย</v>
          </cell>
        </row>
        <row r="68">
          <cell r="D68" t="str">
            <v>NSG-P&amp;P</v>
          </cell>
          <cell r="E68" t="str">
            <v>ต้นทุนขาย</v>
          </cell>
        </row>
        <row r="69">
          <cell r="D69" t="str">
            <v>NSG-P&amp;P-CU</v>
          </cell>
          <cell r="E69" t="str">
            <v>ต้นทุนขาย</v>
          </cell>
        </row>
        <row r="70">
          <cell r="D70" t="str">
            <v>NSG-PED</v>
          </cell>
          <cell r="E70" t="str">
            <v>ต้นทุนขาย</v>
          </cell>
        </row>
        <row r="71">
          <cell r="D71" t="str">
            <v>NSG-PSY-GEN</v>
          </cell>
          <cell r="E71" t="str">
            <v>ต้นทุนขาย</v>
          </cell>
        </row>
        <row r="72">
          <cell r="D72" t="str">
            <v>NSG-PSY-PED</v>
          </cell>
          <cell r="E72" t="str">
            <v>ต้นทุนขาย</v>
          </cell>
        </row>
        <row r="73">
          <cell r="D73" t="str">
            <v>NSG-RED</v>
          </cell>
          <cell r="E73" t="str">
            <v>ต้นทุนขาย</v>
          </cell>
        </row>
        <row r="74">
          <cell r="D74" t="str">
            <v>NSG-SLC-COSM</v>
          </cell>
          <cell r="E74" t="str">
            <v>ต้นทุนขาย</v>
          </cell>
        </row>
        <row r="75">
          <cell r="D75" t="str">
            <v>NSG-SLC-SKIN</v>
          </cell>
          <cell r="E75" t="str">
            <v>ต้นทุนขาย</v>
          </cell>
        </row>
        <row r="76">
          <cell r="D76" t="str">
            <v>NSG-SOC-CAR</v>
          </cell>
          <cell r="E76" t="str">
            <v>ต้นทุนขาย</v>
          </cell>
        </row>
        <row r="77">
          <cell r="D77" t="str">
            <v>NSG-SOC-CEN</v>
          </cell>
          <cell r="E77" t="str">
            <v>ต้นทุนขาย</v>
          </cell>
        </row>
        <row r="78">
          <cell r="D78" t="str">
            <v>NSG-SOC-CHES</v>
          </cell>
          <cell r="E78" t="str">
            <v>ต้นทุนขาย</v>
          </cell>
        </row>
        <row r="79">
          <cell r="D79" t="str">
            <v>NSG-SOC-ENDO</v>
          </cell>
          <cell r="E79" t="str">
            <v>ต้นทุนขาย</v>
          </cell>
        </row>
        <row r="80">
          <cell r="D80" t="str">
            <v>NSG-SOC-ENT</v>
          </cell>
          <cell r="E80" t="str">
            <v>ต้นทุนขาย</v>
          </cell>
        </row>
        <row r="81">
          <cell r="D81" t="str">
            <v>NSG-SOC-EYE</v>
          </cell>
          <cell r="E81" t="str">
            <v>ต้นทุนขาย</v>
          </cell>
        </row>
        <row r="82">
          <cell r="D82" t="str">
            <v>NSG-SOC-GI</v>
          </cell>
          <cell r="E82" t="str">
            <v>ต้นทุนขาย</v>
          </cell>
        </row>
        <row r="83">
          <cell r="D83" t="str">
            <v>NSG-SOC-HEMA</v>
          </cell>
          <cell r="E83" t="str">
            <v>ต้นทุนขาย</v>
          </cell>
        </row>
        <row r="84">
          <cell r="D84" t="str">
            <v>NSG-SOC-INFE</v>
          </cell>
          <cell r="E84" t="str">
            <v>ต้นทุนขาย</v>
          </cell>
        </row>
        <row r="85">
          <cell r="D85" t="str">
            <v>NSG-SOC-NEPH</v>
          </cell>
          <cell r="E85" t="str">
            <v>ต้นทุนขาย</v>
          </cell>
        </row>
        <row r="86">
          <cell r="D86" t="str">
            <v>NSG-SOC-NEU</v>
          </cell>
          <cell r="E86" t="str">
            <v>ต้นทุนขาย</v>
          </cell>
        </row>
        <row r="87">
          <cell r="D87" t="str">
            <v>NSG-SOC-OBG</v>
          </cell>
          <cell r="E87" t="str">
            <v>ต้นทุนขาย</v>
          </cell>
        </row>
        <row r="88">
          <cell r="D88" t="str">
            <v>NSG-SOC-ORT</v>
          </cell>
          <cell r="E88" t="str">
            <v>ต้นทุนขาย</v>
          </cell>
        </row>
        <row r="89">
          <cell r="D89" t="str">
            <v>NSG-SOC-PLAS</v>
          </cell>
          <cell r="E89" t="str">
            <v>ต้นทุนขาย</v>
          </cell>
        </row>
        <row r="90">
          <cell r="D90" t="str">
            <v>NSG-SOC-REH</v>
          </cell>
          <cell r="E90" t="str">
            <v>ต้นทุนขาย</v>
          </cell>
        </row>
        <row r="91">
          <cell r="D91" t="str">
            <v>NSG-SOC-RHEU</v>
          </cell>
          <cell r="E91" t="str">
            <v>ต้นทุนขาย</v>
          </cell>
        </row>
        <row r="92">
          <cell r="D92" t="str">
            <v>NSG-SOC-SKIN</v>
          </cell>
          <cell r="E92" t="str">
            <v>ต้นทุนขาย</v>
          </cell>
        </row>
        <row r="93">
          <cell r="D93" t="str">
            <v>NSG-SOC-SPI</v>
          </cell>
          <cell r="E93" t="str">
            <v>ต้นทุนขาย</v>
          </cell>
        </row>
        <row r="94">
          <cell r="D94" t="str">
            <v>NSG-SOC-SUR</v>
          </cell>
          <cell r="E94" t="str">
            <v>ต้นทุนขาย</v>
          </cell>
        </row>
        <row r="95">
          <cell r="D95" t="str">
            <v>NSG-SOC-URO</v>
          </cell>
          <cell r="E95" t="str">
            <v>ต้นทุนขาย</v>
          </cell>
        </row>
        <row r="96">
          <cell r="D96" t="str">
            <v>NSG-SPI</v>
          </cell>
          <cell r="E96" t="str">
            <v>ต้นทุนขาย</v>
          </cell>
        </row>
        <row r="97">
          <cell r="D97" t="str">
            <v>NSG-SUR</v>
          </cell>
          <cell r="E97" t="str">
            <v>ต้นทุนขาย</v>
          </cell>
        </row>
        <row r="98">
          <cell r="D98" t="str">
            <v>NSG-TJR</v>
          </cell>
          <cell r="E98" t="str">
            <v>ต้นทุนขาย</v>
          </cell>
        </row>
        <row r="99">
          <cell r="D99" t="str">
            <v>NSG-URO</v>
          </cell>
          <cell r="E99" t="str">
            <v>ต้นทุนขาย</v>
          </cell>
        </row>
        <row r="100">
          <cell r="D100" t="str">
            <v>NSG-W10C</v>
          </cell>
          <cell r="E100" t="str">
            <v>ต้นทุนขาย</v>
          </cell>
        </row>
        <row r="101">
          <cell r="D101" t="str">
            <v>NSG-W11C</v>
          </cell>
          <cell r="E101" t="str">
            <v>ต้นทุนขาย</v>
          </cell>
        </row>
        <row r="102">
          <cell r="D102" t="str">
            <v>NSG-W5A</v>
          </cell>
          <cell r="E102" t="str">
            <v>ต้นทุนขาย</v>
          </cell>
        </row>
        <row r="103">
          <cell r="D103" t="str">
            <v>NSG-W6A</v>
          </cell>
          <cell r="E103" t="str">
            <v>ต้นทุนขาย</v>
          </cell>
        </row>
        <row r="104">
          <cell r="D104" t="str">
            <v>NSG-W7A</v>
          </cell>
          <cell r="E104" t="str">
            <v>ต้นทุนขาย</v>
          </cell>
        </row>
        <row r="105">
          <cell r="D105" t="str">
            <v>NSG-W7B</v>
          </cell>
          <cell r="E105" t="str">
            <v>ต้นทุนขาย</v>
          </cell>
        </row>
        <row r="106">
          <cell r="D106" t="str">
            <v>NSG-W8A</v>
          </cell>
          <cell r="E106" t="str">
            <v>ต้นทุนขาย</v>
          </cell>
        </row>
        <row r="107">
          <cell r="D107" t="str">
            <v>NSG-WEXGEN</v>
          </cell>
          <cell r="E107" t="str">
            <v>ต้นทุนขาย</v>
          </cell>
        </row>
        <row r="108">
          <cell r="D108" t="str">
            <v>NSG-WICU</v>
          </cell>
          <cell r="E108" t="str">
            <v>ต้นทุนขาย</v>
          </cell>
        </row>
        <row r="109">
          <cell r="D109" t="str">
            <v>NSG-WMED</v>
          </cell>
          <cell r="E109" t="str">
            <v>ต้นทุนขาย</v>
          </cell>
        </row>
        <row r="110">
          <cell r="D110" t="str">
            <v>NSG-WNSD</v>
          </cell>
          <cell r="E110" t="str">
            <v>ต้นทุนขาย</v>
          </cell>
        </row>
        <row r="111">
          <cell r="D111" t="str">
            <v>NSG-WOBG</v>
          </cell>
          <cell r="E111" t="str">
            <v>ต้นทุนขาย</v>
          </cell>
        </row>
        <row r="112">
          <cell r="D112" t="str">
            <v>NSG-WPED</v>
          </cell>
          <cell r="E112" t="str">
            <v>ต้นทุนขาย</v>
          </cell>
        </row>
        <row r="113">
          <cell r="D113" t="str">
            <v>NSG-WSUR</v>
          </cell>
          <cell r="E113" t="str">
            <v>ต้นทุนขาย</v>
          </cell>
        </row>
        <row r="114">
          <cell r="D114" t="str">
            <v>SC</v>
          </cell>
          <cell r="E114" t="str">
            <v>ค่าใช้จ่ายบริหาร</v>
          </cell>
        </row>
        <row r="115">
          <cell r="D115" t="str">
            <v>SSD-CASH</v>
          </cell>
          <cell r="E115" t="str">
            <v>ต้นทุนขาย</v>
          </cell>
        </row>
        <row r="116">
          <cell r="D116" t="str">
            <v>SSD-CEN</v>
          </cell>
          <cell r="E116" t="str">
            <v>ค่าใช้จ่ายบริหาร</v>
          </cell>
        </row>
        <row r="117">
          <cell r="D117" t="str">
            <v>SSD-DIET</v>
          </cell>
          <cell r="E117" t="str">
            <v>ต้นทุนขาย</v>
          </cell>
        </row>
        <row r="118">
          <cell r="D118" t="str">
            <v>SSD-ENG</v>
          </cell>
          <cell r="E118" t="str">
            <v>ค่าใช้จ่ายบริหาร</v>
          </cell>
        </row>
        <row r="119">
          <cell r="D119" t="str">
            <v>SSD-GSD-AMB</v>
          </cell>
          <cell r="E119" t="str">
            <v>ต้นทุนขาย</v>
          </cell>
        </row>
        <row r="120">
          <cell r="D120" t="str">
            <v>SSD-GSD-COM</v>
          </cell>
          <cell r="E120" t="str">
            <v>ต้นทุนขาย</v>
          </cell>
        </row>
        <row r="121">
          <cell r="D121" t="str">
            <v>SSD-GSD-SEC</v>
          </cell>
          <cell r="E121" t="str">
            <v>ค่าใช้จ่ายบริหาร</v>
          </cell>
        </row>
        <row r="122">
          <cell r="D122" t="str">
            <v>SSD-GSD-TRN</v>
          </cell>
          <cell r="E122" t="str">
            <v>ต้นทุนขาย</v>
          </cell>
        </row>
        <row r="123">
          <cell r="D123" t="str">
            <v>SSD-HK</v>
          </cell>
          <cell r="E123" t="str">
            <v>ต้นทุนขาย</v>
          </cell>
        </row>
        <row r="124">
          <cell r="D124" t="str">
            <v>SSD-HKP</v>
          </cell>
          <cell r="E124" t="str">
            <v>ต้นทุนขาย</v>
          </cell>
        </row>
        <row r="125"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Asp"/>
      <sheetName val="STATEMENT"/>
      <sheetName val="200-110"/>
      <sheetName val="StandingData"/>
      <sheetName val="part-import"/>
      <sheetName val="part-local"/>
      <sheetName val="cost4-47"/>
      <sheetName val="FF-3"/>
      <sheetName val="Header"/>
      <sheetName val="ผ่อนชำระ"/>
      <sheetName val="gl"/>
      <sheetName val="FSA"/>
      <sheetName val="PJ List"/>
      <sheetName val="อัตราค่าบรรทุก"/>
      <sheetName val="BPR"/>
      <sheetName val="Data%20for%20annual%20report%20"/>
      <sheetName val="B131 "/>
      <sheetName val="#Lookup"/>
      <sheetName val="U"/>
      <sheetName val="Sheet1"/>
      <sheetName val="Adj&amp;Rje(Z820) "/>
      <sheetName val="Energy(update)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_Lookup"/>
      <sheetName val="Machine2,3'04"/>
      <sheetName val="CST1198"/>
      <sheetName val="detail-T 05"/>
      <sheetName val="SFFee"/>
      <sheetName val="Financial Highlights"/>
      <sheetName val="NAV"/>
      <sheetName val="Deferred Charge"/>
      <sheetName val="เงินกู้ธนชาติ"/>
      <sheetName val="BS(old format)"/>
      <sheetName val="P&amp;L"/>
      <sheetName val="ลูกค้าถ่านหิน"/>
      <sheetName val="Sheet8"/>
      <sheetName val="ชื่อหุ้น"/>
      <sheetName val="B&amp;S 1999"/>
      <sheetName val="Master"/>
      <sheetName val="Sheet4"/>
      <sheetName val="addl cost"/>
      <sheetName val="accumdeprn"/>
      <sheetName val="CA"/>
      <sheetName val="Links"/>
      <sheetName val="J2"/>
      <sheetName val="J1"/>
      <sheetName val="เงินกู้ MGC"/>
      <sheetName val="C-6-ss"/>
      <sheetName val="Z810"/>
      <sheetName val="HP"/>
      <sheetName val="tax-ss"/>
      <sheetName val="QR_4.1"/>
      <sheetName val="Invoice"/>
      <sheetName val="FF-1"/>
      <sheetName val="CA Sheet"/>
      <sheetName val="AFA"/>
      <sheetName val="ตั๋วเงินรับ"/>
      <sheetName val="B_Sheet"/>
      <sheetName val="Notes"/>
      <sheetName val="TBal"/>
      <sheetName val="สำนักงาน"/>
      <sheetName val="BAL42"/>
      <sheetName val="Detail รายบุคคลปี 58"/>
      <sheetName val="Conso"/>
      <sheetName val="Write off"/>
      <sheetName val="FORMC94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3 P&amp;L "/>
      <sheetName val="Purchase Order"/>
      <sheetName val="Customize Your Purchase Order"/>
      <sheetName val="FF_6"/>
      <sheetName val="desc"/>
      <sheetName val="type"/>
      <sheetName val="Financial Summary"/>
      <sheetName val="K-5"/>
      <sheetName val="Allocate96-98"/>
      <sheetName val="DEC 98"/>
      <sheetName val="boq"/>
      <sheetName val="Gain Loss Calculation"/>
      <sheetName val="FF_4"/>
      <sheetName val="note_defect"/>
      <sheetName val="Stock Aging"/>
      <sheetName val="data"/>
      <sheetName val="AA-1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description"/>
      <sheetName val="SUM CONTROL PL"/>
      <sheetName val="TBCF,"/>
      <sheetName val="INVENTARIO"/>
      <sheetName val="Employee"/>
      <sheetName val="JobOrder"/>
    </sheetNames>
    <definedNames>
      <definedName name="NCode" sheetId="35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List"/>
      <sheetName val="STATEMENT"/>
      <sheetName val="Newspaper"/>
      <sheetName val="TAX COMP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-1"/>
      <sheetName val="TO_-_SP"/>
      <sheetName val="TAX_COMP"/>
      <sheetName val="Purchase_Order"/>
      <sheetName val="Customize_Your_Purchase_Order"/>
      <sheetName val="FF_6"/>
      <sheetName val="เงินกู้ MGC"/>
      <sheetName val="เงินกู้ธนชาติ"/>
      <sheetName val="desc"/>
      <sheetName val="type"/>
      <sheetName val="FF-3"/>
      <sheetName val="feature"/>
      <sheetName val="Deferred Charge"/>
      <sheetName val="cost4-47"/>
      <sheetName val="Cost centre expenditure"/>
      <sheetName val="FF_2"/>
      <sheetName val="K-5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FF_2 _1_"/>
      <sheetName val="B"/>
      <sheetName val="U-2.1"/>
      <sheetName val="Norms SP"/>
      <sheetName val="จันทร์"/>
      <sheetName val="ค่าขนส่ง"/>
      <sheetName val="CST1198"/>
      <sheetName val="FSA"/>
      <sheetName val="maruti-qty"/>
      <sheetName val="ADJ - RATE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Fagor04-A3112e"/>
      <sheetName val="CA Sheet"/>
      <sheetName val="invoice"/>
      <sheetName val="note_defect"/>
      <sheetName val="Backup"/>
      <sheetName val="J1"/>
      <sheetName val="Stock Aging"/>
      <sheetName val="_Lookup"/>
      <sheetName val="สำนักงาน"/>
      <sheetName val="BS"/>
      <sheetName val="Details"/>
      <sheetName val="Links"/>
      <sheetName val="Interim --&gt; Top"/>
      <sheetName val="Customize Your Loan Manager"/>
      <sheetName val="IBA &lt;O3&gt;"/>
      <sheetName val="Loan Amortization Table"/>
      <sheetName val="Report"/>
      <sheetName val="N-4 Patent right"/>
      <sheetName val="TRIAL Balance &amp; %"/>
      <sheetName val="TBC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B"/>
      <sheetName val="FSA"/>
      <sheetName val="Val_Ind"/>
      <sheetName val="FF_3"/>
      <sheetName val="B131 "/>
      <sheetName val="เงินกู้ธนชาติ"/>
      <sheetName val="TrialBalance Q3-2002"/>
      <sheetName val="เงินกู้ MGC"/>
      <sheetName val="desc"/>
      <sheetName val="type"/>
      <sheetName val="Company Info"/>
      <sheetName val="cost4-47"/>
      <sheetName val="BPR"/>
      <sheetName val="Machine2,3'04"/>
      <sheetName val="LC _ TR Listing"/>
      <sheetName val="INVENTARIO"/>
      <sheetName val="M_Maincomp"/>
      <sheetName val="Financial Summary"/>
      <sheetName val="JobOr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Ma"/>
      <sheetName val="Employee"/>
      <sheetName val="Employee1"/>
      <sheetName val="ผลต่าง"/>
      <sheetName val="Test"/>
      <sheetName val="year15"/>
      <sheetName val="พนักงานลาออกหลังปี 11"/>
      <sheetName val="เกษียณ"/>
      <sheetName val="WH"/>
      <sheetName val="WH-dec"/>
      <sheetName val="Sheet2"/>
      <sheetName val="Report"/>
      <sheetName val="Assumption"/>
      <sheetName val="Disclosure "/>
      <sheetName val="ต่างประเทศ"/>
      <sheetName val="N"/>
      <sheetName val="TBPL"/>
      <sheetName val="Console"/>
      <sheetName val="_2_ส่งข้อมูลต้นทุนฉีดให้บัญชี"/>
      <sheetName val="FF_3"/>
      <sheetName val="K-5"/>
      <sheetName val="Invoice"/>
      <sheetName val="Purchase Order"/>
      <sheetName val="Customize Your Purchase Order"/>
      <sheetName val="ตั๋วเงินรับ"/>
      <sheetName val="Allocate96-98"/>
      <sheetName val="B131 "/>
      <sheetName val="desc"/>
      <sheetName val="type"/>
      <sheetName val="Cash Flow"/>
    </sheetNames>
    <sheetDataSet>
      <sheetData sheetId="0">
        <row r="4">
          <cell r="B4" t="str">
            <v>: Jun 30, 2015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CJEs"/>
      <sheetName val="PL"/>
      <sheetName val="CRJE"/>
      <sheetName val="Discontinue_Item"/>
      <sheetName val="DEP12"/>
      <sheetName val="DEPSYS47"/>
      <sheetName val="Trial Balance"/>
      <sheetName val=" IBPL0001"/>
      <sheetName val="FF-3"/>
      <sheetName val="Disposal"/>
      <sheetName val="Seg-rent"/>
      <sheetName val="INDEX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TrialBalance Q3-2002"/>
      <sheetName val="Workbook Inputs"/>
      <sheetName val="D"/>
      <sheetName val="163040 LC-TR"/>
      <sheetName val="F9 Parameters"/>
      <sheetName val="?????????????"/>
      <sheetName val="19"/>
      <sheetName val="A6"/>
      <sheetName val="FY10-Loss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ata Entry"/>
      <sheetName val="Depr"/>
      <sheetName val="LC"/>
      <sheetName val="MD&amp;A"/>
      <sheetName val="input data"/>
      <sheetName val="Energy(update)"/>
      <sheetName val="TO - SP"/>
      <sheetName val="Newspaper"/>
      <sheetName val="Company Info"/>
      <sheetName val="CA Comp"/>
      <sheetName val="BPR"/>
      <sheetName val="Valo DCF"/>
      <sheetName val="List info"/>
      <sheetName val="DI"/>
      <sheetName val="D190_2"/>
      <sheetName val="By Person"/>
      <sheetName val="head Jan"/>
      <sheetName val="Cover"/>
      <sheetName val="CA_Sheet1"/>
      <sheetName val="FF_3"/>
      <sheetName val="_____________"/>
      <sheetName val="ELEC45-01"/>
      <sheetName val="Retire 2015-2017"/>
      <sheetName val="New Item"/>
      <sheetName val="Register Cal Mar_04_July_05 "/>
      <sheetName val="Machine2,3'04"/>
      <sheetName val="B131 "/>
      <sheetName val="cost4-47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ng 12"/>
      <sheetName val="YSS31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Bloomberg"/>
      <sheetName val="Co. Code"/>
      <sheetName val="Parameter"/>
      <sheetName val="Asset41_42"/>
      <sheetName val="Incident  NP 2017"/>
      <sheetName val="BUDGET"/>
      <sheetName val="NOV"/>
      <sheetName val="DealerData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manreq"/>
      <sheetName val="CAN DOI - KET QUA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CA"/>
      <sheetName val="Sep"/>
      <sheetName val="J&amp;Q"/>
      <sheetName val="Drop down list"/>
      <sheetName val="FF_4"/>
      <sheetName val="___________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Manual"/>
      <sheetName val="Combine"/>
      <sheetName val="WT_Util 99 LE"/>
      <sheetName val="PTA P&amp;S"/>
      <sheetName val="Waste Treatment Variable "/>
      <sheetName val="งบดุล"/>
      <sheetName val="Lead"/>
      <sheetName val="Links"/>
      <sheetName val="選酋表"/>
      <sheetName val="list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total"/>
      <sheetName val="A"/>
      <sheetName val="PG7"/>
      <sheetName val="PG8"/>
      <sheetName val="Database"/>
      <sheetName val="DAY"/>
      <sheetName val="Setup"/>
      <sheetName val="Sales"/>
      <sheetName val="ref"/>
      <sheetName val="Sheet"/>
      <sheetName val="unitcostรวม"/>
      <sheetName val="ค่าขนส่ง"/>
      <sheetName val="Y"/>
      <sheetName val="Balance Sheet"/>
      <sheetName val="MJFT"/>
      <sheetName val="Record_CR"/>
      <sheetName val="ng_12"/>
      <sheetName val="Co__Code"/>
      <sheetName val="CAN_DOI_-_KET_QUA"/>
      <sheetName val="detailitems_159"/>
      <sheetName val="fs-ytd"/>
      <sheetName val="แบบฟอร์มที่ 7 original"/>
      <sheetName val="แบบฟอร์มที่ 7 Project Base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คีย์ข้อมูลรายละเอียดต่างๆ"/>
      <sheetName val="CST1198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port"/>
      <sheetName val="ProductName"/>
      <sheetName val="Fagor04-A3112e"/>
      <sheetName val="TRIAL Balance &amp; %"/>
      <sheetName val="Purchase Order"/>
      <sheetName val="9109"/>
      <sheetName val="Jul.02"/>
      <sheetName val="Month_v_YTD"/>
      <sheetName val="_IB-PL-YTD"/>
      <sheetName val="ENG_SUM_SBM3_2007"/>
      <sheetName val="REV2_ENG-SUM_SBM2_FOR_AGM_CO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Customer(Farm)"/>
      <sheetName val="PAYROLL"/>
      <sheetName val="Reimbursements"/>
      <sheetName val="3 P&amp;L "/>
      <sheetName val="Model-Monthly 2016_2017"/>
      <sheetName val="ytd fty (DG) oh 12-2016"/>
      <sheetName val="Details 2002"/>
      <sheetName val="Sale Expectation (2)"/>
      <sheetName val="Employee"/>
      <sheetName val="JobOrder"/>
      <sheetName val="N-4 Patent right"/>
      <sheetName val="BUILD95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Customize_Your_Invoice14"/>
      <sheetName val="VariableII__period14"/>
      <sheetName val="Stock_Aging14"/>
      <sheetName val="Dec_200114"/>
      <sheetName val="Sheet1_(2)15"/>
      <sheetName val="CF_RECONCILE_-_114"/>
      <sheetName val="Cost_Centers12"/>
      <sheetName val="_IB-PL-00-01_SUMMARY12"/>
      <sheetName val="10-1_Media12"/>
      <sheetName val="ALL_KSFC_RIGS_EXCEPT_R-512"/>
      <sheetName val="Customize_Your_Purchase_Order12"/>
      <sheetName val="FP_Friends_Other12"/>
      <sheetName val="163040_LC_TR12"/>
      <sheetName val="Trial_Balance11"/>
      <sheetName val="_IBPL000111"/>
      <sheetName val="163040_LC-TR11"/>
      <sheetName val="CA_Sheet12"/>
      <sheetName val="D190_210"/>
      <sheetName val="F9_Parameters10"/>
      <sheetName val="TrialBalance_Q3-200211"/>
      <sheetName val="Workbook_Inputs11"/>
      <sheetName val="Total_Inventory11"/>
      <sheetName val="Semi_FG&amp;FG11"/>
      <sheetName val="Provision_NRV11"/>
      <sheetName val="Bang_chiet_tinh_TBA10"/>
      <sheetName val="Customize_Your_Loan_Manager10"/>
      <sheetName val="Data_Entry8"/>
      <sheetName val="input_data8"/>
      <sheetName val="Valo_DCF8"/>
      <sheetName val="head_Jan8"/>
      <sheetName val="List_info8"/>
      <sheetName val="By_Person8"/>
      <sheetName val="DB_PPC_PSF8"/>
      <sheetName val="Record_CR6"/>
      <sheetName val="ng_126"/>
      <sheetName val="Incident__NP_20176"/>
      <sheetName val="Co__Code6"/>
      <sheetName val="Drop_List1"/>
      <sheetName val="Standing_Data1"/>
      <sheetName val="Asset_&amp;_Liability1"/>
      <sheetName val="Net_asset_value1"/>
      <sheetName val="Month_v_YTD1"/>
      <sheetName val="_IB-PL-YTD1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alance_Sheet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NAME"/>
      <sheetName val="Standing_Data2"/>
      <sheetName val="Asset_&amp;_Liability2"/>
      <sheetName val="Net_asset_value2"/>
      <sheetName val="Drop_List2"/>
      <sheetName val="Non Movement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Cost_center5"/>
      <sheetName val="Standing_Data5"/>
      <sheetName val="Asset_&amp;_Liability5"/>
      <sheetName val="Net_asset_value5"/>
      <sheetName val="Drop_List5"/>
      <sheetName val="CAN_DOI_-_KET_QUA4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TO_-_SP1"/>
      <sheetName val="Company_Info1"/>
      <sheetName val="CA_Comp1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Balance_Sheet1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so46"/>
      <sheetName val="Control_BS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DaysInMonth"/>
      <sheetName val="disc rate"/>
      <sheetName val="AG"/>
      <sheetName val="BI"/>
      <sheetName val="BT"/>
      <sheetName val="OT"/>
      <sheetName val="TA"/>
      <sheetName val="TM"/>
      <sheetName val="WS"/>
      <sheetName val="BARS"/>
      <sheetName val="A1"/>
      <sheetName val="Arch"/>
      <sheetName val="CMM-AU_Validation-Dom"/>
      <sheetName val="Rawdata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JB"/>
      <sheetName val="COA"/>
      <sheetName val="Lenders_Ratios juneseptnov"/>
      <sheetName val="Configuration"/>
      <sheetName val="SoKTMay"/>
      <sheetName val="DGiaT"/>
      <sheetName val="DGiaTN"/>
      <sheetName val="TT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Non_Movement1"/>
      <sheetName val="Non_Movement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A5 Code"/>
      <sheetName val="master plan "/>
      <sheetName val="PR4"/>
      <sheetName val="Vat7% ภายในเดือน_Junต้นฉบับ"/>
      <sheetName val="TBA"/>
      <sheetName val="Rates"/>
      <sheetName val="ซื้อขาย"/>
      <sheetName val="AC"/>
      <sheetName val="Capital"/>
      <sheetName val="ValuationInpu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A5_Code"/>
      <sheetName val="ytd_fty_(DG)_oh_12-2016"/>
      <sheetName val="NAV Base"/>
      <sheetName val="ytd_fty_(DG)_oh_12-2016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ytd_fty_(DG)_oh_12-2016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ytd_fty_(DG)_oh_12-20164"/>
      <sheetName val="評價底稿"/>
      <sheetName val="custommer"/>
      <sheetName val="Rateil Pages"/>
      <sheetName val="master_plan_"/>
      <sheetName val="BMCT2003"/>
      <sheetName val="February Export"/>
      <sheetName val="Intercom"/>
      <sheetName val="Intercom _2_"/>
      <sheetName val="Export Sale"/>
      <sheetName val="PDR15-03-54"/>
      <sheetName val="Indices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2">
          <cell r="B2">
            <v>1.9678000000000001E-2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 refreshError="1"/>
      <sheetData sheetId="271" refreshError="1"/>
      <sheetData sheetId="272" refreshError="1"/>
      <sheetData sheetId="273" refreshError="1"/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>
        <row r="2">
          <cell r="B2">
            <v>0</v>
          </cell>
        </row>
      </sheetData>
      <sheetData sheetId="430">
        <row r="2">
          <cell r="B2">
            <v>0</v>
          </cell>
        </row>
      </sheetData>
      <sheetData sheetId="431">
        <row r="2">
          <cell r="B2">
            <v>0</v>
          </cell>
        </row>
      </sheetData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0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>
        <row r="2">
          <cell r="B2">
            <v>0</v>
          </cell>
        </row>
      </sheetData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 refreshError="1"/>
      <sheetData sheetId="507" refreshError="1"/>
      <sheetData sheetId="508">
        <row r="2">
          <cell r="B2">
            <v>0</v>
          </cell>
        </row>
      </sheetData>
      <sheetData sheetId="509">
        <row r="2">
          <cell r="B2">
            <v>0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0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0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0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0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0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0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0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0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0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0</v>
          </cell>
        </row>
      </sheetData>
      <sheetData sheetId="775">
        <row r="2">
          <cell r="B2">
            <v>1.9678000000000001E-2</v>
          </cell>
        </row>
      </sheetData>
      <sheetData sheetId="776">
        <row r="2">
          <cell r="B2">
            <v>1.9678000000000001E-2</v>
          </cell>
        </row>
      </sheetData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>
        <row r="2">
          <cell r="B2">
            <v>0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1.9678000000000001E-2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1.9678000000000001E-2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>
        <row r="2">
          <cell r="B2">
            <v>0</v>
          </cell>
        </row>
      </sheetData>
      <sheetData sheetId="989">
        <row r="2">
          <cell r="B2">
            <v>0</v>
          </cell>
        </row>
      </sheetData>
      <sheetData sheetId="990">
        <row r="2">
          <cell r="B2">
            <v>0</v>
          </cell>
        </row>
      </sheetData>
      <sheetData sheetId="991">
        <row r="2">
          <cell r="B2">
            <v>0</v>
          </cell>
        </row>
      </sheetData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>
        <row r="2">
          <cell r="B2">
            <v>0</v>
          </cell>
        </row>
      </sheetData>
      <sheetData sheetId="1001">
        <row r="2">
          <cell r="B2">
            <v>0</v>
          </cell>
        </row>
      </sheetData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>
        <row r="2">
          <cell r="B2">
            <v>0</v>
          </cell>
        </row>
      </sheetData>
      <sheetData sheetId="1015">
        <row r="3">
          <cell r="B3" t="str">
            <v>Total</v>
          </cell>
        </row>
      </sheetData>
      <sheetData sheetId="1016"/>
      <sheetData sheetId="1017">
        <row r="2">
          <cell r="B2">
            <v>0</v>
          </cell>
        </row>
      </sheetData>
      <sheetData sheetId="1018">
        <row r="2">
          <cell r="B2">
            <v>0</v>
          </cell>
        </row>
      </sheetData>
      <sheetData sheetId="1019">
        <row r="3">
          <cell r="B3" t="str">
            <v>Total</v>
          </cell>
        </row>
      </sheetData>
      <sheetData sheetId="1020"/>
      <sheetData sheetId="1021">
        <row r="2">
          <cell r="B2">
            <v>0</v>
          </cell>
        </row>
      </sheetData>
      <sheetData sheetId="1022">
        <row r="2">
          <cell r="B2">
            <v>0</v>
          </cell>
        </row>
      </sheetData>
      <sheetData sheetId="1023">
        <row r="2">
          <cell r="B2">
            <v>0</v>
          </cell>
        </row>
      </sheetData>
      <sheetData sheetId="1024">
        <row r="3">
          <cell r="B3" t="str">
            <v>Total</v>
          </cell>
        </row>
      </sheetData>
      <sheetData sheetId="1025">
        <row r="2">
          <cell r="B2">
            <v>0</v>
          </cell>
        </row>
      </sheetData>
      <sheetData sheetId="1026">
        <row r="2">
          <cell r="B2">
            <v>0</v>
          </cell>
        </row>
      </sheetData>
      <sheetData sheetId="1027">
        <row r="2">
          <cell r="B2">
            <v>0</v>
          </cell>
        </row>
      </sheetData>
      <sheetData sheetId="1028">
        <row r="2">
          <cell r="B2">
            <v>0</v>
          </cell>
        </row>
      </sheetData>
      <sheetData sheetId="1029">
        <row r="2">
          <cell r="B2">
            <v>0</v>
          </cell>
        </row>
      </sheetData>
      <sheetData sheetId="1030">
        <row r="2">
          <cell r="B2">
            <v>0</v>
          </cell>
        </row>
      </sheetData>
      <sheetData sheetId="1031">
        <row r="2">
          <cell r="B2">
            <v>0</v>
          </cell>
        </row>
      </sheetData>
      <sheetData sheetId="1032">
        <row r="3">
          <cell r="B3" t="str">
            <v>Total</v>
          </cell>
        </row>
      </sheetData>
      <sheetData sheetId="1033">
        <row r="3">
          <cell r="B3" t="str">
            <v>Total</v>
          </cell>
        </row>
      </sheetData>
      <sheetData sheetId="1034">
        <row r="2">
          <cell r="B2">
            <v>0</v>
          </cell>
        </row>
      </sheetData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>
        <row r="2">
          <cell r="B2">
            <v>1.9678000000000001E-2</v>
          </cell>
        </row>
      </sheetData>
      <sheetData sheetId="1053">
        <row r="2">
          <cell r="B2">
            <v>1.9678000000000001E-2</v>
          </cell>
        </row>
      </sheetData>
      <sheetData sheetId="1054">
        <row r="2">
          <cell r="B2">
            <v>1.9678000000000001E-2</v>
          </cell>
        </row>
      </sheetData>
      <sheetData sheetId="1055">
        <row r="2">
          <cell r="B2">
            <v>1.9678000000000001E-2</v>
          </cell>
        </row>
      </sheetData>
      <sheetData sheetId="1056">
        <row r="2">
          <cell r="B2">
            <v>1.9678000000000001E-2</v>
          </cell>
        </row>
      </sheetData>
      <sheetData sheetId="1057">
        <row r="2">
          <cell r="B2">
            <v>1.9678000000000001E-2</v>
          </cell>
        </row>
      </sheetData>
      <sheetData sheetId="1058">
        <row r="2">
          <cell r="B2">
            <v>1.9678000000000001E-2</v>
          </cell>
        </row>
      </sheetData>
      <sheetData sheetId="1059">
        <row r="2">
          <cell r="B2">
            <v>1.9678000000000001E-2</v>
          </cell>
        </row>
      </sheetData>
      <sheetData sheetId="1060">
        <row r="2">
          <cell r="B2">
            <v>1.9678000000000001E-2</v>
          </cell>
        </row>
      </sheetData>
      <sheetData sheetId="1061">
        <row r="2">
          <cell r="B2">
            <v>1.9678000000000001E-2</v>
          </cell>
        </row>
      </sheetData>
      <sheetData sheetId="1062">
        <row r="2">
          <cell r="B2">
            <v>1.9678000000000001E-2</v>
          </cell>
        </row>
      </sheetData>
      <sheetData sheetId="1063">
        <row r="2">
          <cell r="B2">
            <v>1.9678000000000001E-2</v>
          </cell>
        </row>
      </sheetData>
      <sheetData sheetId="1064">
        <row r="2">
          <cell r="B2">
            <v>1.9678000000000001E-2</v>
          </cell>
        </row>
      </sheetData>
      <sheetData sheetId="1065">
        <row r="2">
          <cell r="B2">
            <v>0</v>
          </cell>
        </row>
      </sheetData>
      <sheetData sheetId="1066">
        <row r="2">
          <cell r="B2">
            <v>0</v>
          </cell>
        </row>
      </sheetData>
      <sheetData sheetId="1067">
        <row r="2">
          <cell r="B2">
            <v>0</v>
          </cell>
        </row>
      </sheetData>
      <sheetData sheetId="1068">
        <row r="2">
          <cell r="B2">
            <v>0</v>
          </cell>
        </row>
      </sheetData>
      <sheetData sheetId="1069">
        <row r="2">
          <cell r="B2">
            <v>1.9678000000000001E-2</v>
          </cell>
        </row>
      </sheetData>
      <sheetData sheetId="1070">
        <row r="2">
          <cell r="B2">
            <v>0</v>
          </cell>
        </row>
      </sheetData>
      <sheetData sheetId="1071">
        <row r="2">
          <cell r="B2">
            <v>1.9678000000000001E-2</v>
          </cell>
        </row>
      </sheetData>
      <sheetData sheetId="1072">
        <row r="2">
          <cell r="B2">
            <v>1.9678000000000001E-2</v>
          </cell>
        </row>
      </sheetData>
      <sheetData sheetId="1073">
        <row r="2">
          <cell r="B2">
            <v>1.9678000000000001E-2</v>
          </cell>
        </row>
      </sheetData>
      <sheetData sheetId="1074">
        <row r="2">
          <cell r="B2">
            <v>1.9678000000000001E-2</v>
          </cell>
        </row>
      </sheetData>
      <sheetData sheetId="1075">
        <row r="2">
          <cell r="B2">
            <v>1.9678000000000001E-2</v>
          </cell>
        </row>
      </sheetData>
      <sheetData sheetId="1076">
        <row r="2">
          <cell r="B2">
            <v>1.9678000000000001E-2</v>
          </cell>
        </row>
      </sheetData>
      <sheetData sheetId="1077">
        <row r="2">
          <cell r="B2">
            <v>1.9678000000000001E-2</v>
          </cell>
        </row>
      </sheetData>
      <sheetData sheetId="1078">
        <row r="2">
          <cell r="B2">
            <v>1.9678000000000001E-2</v>
          </cell>
        </row>
      </sheetData>
      <sheetData sheetId="1079">
        <row r="2">
          <cell r="B2">
            <v>1.9678000000000001E-2</v>
          </cell>
        </row>
      </sheetData>
      <sheetData sheetId="1080">
        <row r="2">
          <cell r="B2">
            <v>1.9678000000000001E-2</v>
          </cell>
        </row>
      </sheetData>
      <sheetData sheetId="1081">
        <row r="2">
          <cell r="B2">
            <v>1.9678000000000001E-2</v>
          </cell>
        </row>
      </sheetData>
      <sheetData sheetId="1082">
        <row r="2">
          <cell r="B2">
            <v>1.9678000000000001E-2</v>
          </cell>
        </row>
      </sheetData>
      <sheetData sheetId="1083">
        <row r="2">
          <cell r="B2">
            <v>1.9678000000000001E-2</v>
          </cell>
        </row>
      </sheetData>
      <sheetData sheetId="1084">
        <row r="2">
          <cell r="B2">
            <v>1.9678000000000001E-2</v>
          </cell>
        </row>
      </sheetData>
      <sheetData sheetId="1085">
        <row r="2">
          <cell r="B2">
            <v>1.9678000000000001E-2</v>
          </cell>
        </row>
      </sheetData>
      <sheetData sheetId="1086">
        <row r="2">
          <cell r="B2">
            <v>1.9678000000000001E-2</v>
          </cell>
        </row>
      </sheetData>
      <sheetData sheetId="1087">
        <row r="2">
          <cell r="B2">
            <v>1.9678000000000001E-2</v>
          </cell>
        </row>
      </sheetData>
      <sheetData sheetId="1088">
        <row r="2">
          <cell r="B2">
            <v>1.9678000000000001E-2</v>
          </cell>
        </row>
      </sheetData>
      <sheetData sheetId="1089">
        <row r="2">
          <cell r="B2">
            <v>1.9678000000000001E-2</v>
          </cell>
        </row>
      </sheetData>
      <sheetData sheetId="1090">
        <row r="2">
          <cell r="B2">
            <v>1.9678000000000001E-2</v>
          </cell>
        </row>
      </sheetData>
      <sheetData sheetId="1091">
        <row r="2">
          <cell r="B2">
            <v>1.9678000000000001E-2</v>
          </cell>
        </row>
      </sheetData>
      <sheetData sheetId="1092">
        <row r="2">
          <cell r="B2">
            <v>1.9678000000000001E-2</v>
          </cell>
        </row>
      </sheetData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1.9678000000000001E-2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0</v>
          </cell>
        </row>
      </sheetData>
      <sheetData sheetId="1098">
        <row r="2">
          <cell r="B2">
            <v>0</v>
          </cell>
        </row>
      </sheetData>
      <sheetData sheetId="1099">
        <row r="2">
          <cell r="B2">
            <v>0</v>
          </cell>
        </row>
      </sheetData>
      <sheetData sheetId="1100">
        <row r="2">
          <cell r="B2">
            <v>0</v>
          </cell>
        </row>
      </sheetData>
      <sheetData sheetId="1101">
        <row r="2">
          <cell r="B2">
            <v>1.9678000000000001E-2</v>
          </cell>
        </row>
      </sheetData>
      <sheetData sheetId="1102">
        <row r="2">
          <cell r="B2">
            <v>1.9678000000000001E-2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0</v>
          </cell>
        </row>
      </sheetData>
      <sheetData sheetId="1105">
        <row r="2">
          <cell r="B2">
            <v>0</v>
          </cell>
        </row>
      </sheetData>
      <sheetData sheetId="1106">
        <row r="2">
          <cell r="B2">
            <v>0</v>
          </cell>
        </row>
      </sheetData>
      <sheetData sheetId="1107">
        <row r="2">
          <cell r="B2">
            <v>0</v>
          </cell>
        </row>
      </sheetData>
      <sheetData sheetId="1108">
        <row r="2">
          <cell r="B2">
            <v>0</v>
          </cell>
        </row>
      </sheetData>
      <sheetData sheetId="1109">
        <row r="2">
          <cell r="B2">
            <v>0</v>
          </cell>
        </row>
      </sheetData>
      <sheetData sheetId="1110">
        <row r="2">
          <cell r="B2">
            <v>0</v>
          </cell>
        </row>
      </sheetData>
      <sheetData sheetId="1111">
        <row r="2">
          <cell r="B2">
            <v>0</v>
          </cell>
        </row>
      </sheetData>
      <sheetData sheetId="1112">
        <row r="2">
          <cell r="B2">
            <v>0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0</v>
          </cell>
        </row>
      </sheetData>
      <sheetData sheetId="1116">
        <row r="2">
          <cell r="B2">
            <v>0</v>
          </cell>
        </row>
      </sheetData>
      <sheetData sheetId="1117">
        <row r="2">
          <cell r="B2">
            <v>0</v>
          </cell>
        </row>
      </sheetData>
      <sheetData sheetId="1118">
        <row r="2">
          <cell r="B2">
            <v>0</v>
          </cell>
        </row>
      </sheetData>
      <sheetData sheetId="1119">
        <row r="2">
          <cell r="B2">
            <v>0</v>
          </cell>
        </row>
      </sheetData>
      <sheetData sheetId="1120">
        <row r="2">
          <cell r="B2">
            <v>0</v>
          </cell>
        </row>
      </sheetData>
      <sheetData sheetId="1121">
        <row r="2">
          <cell r="B2">
            <v>0</v>
          </cell>
        </row>
      </sheetData>
      <sheetData sheetId="1122">
        <row r="2">
          <cell r="B2">
            <v>0</v>
          </cell>
        </row>
      </sheetData>
      <sheetData sheetId="1123">
        <row r="2">
          <cell r="B2">
            <v>0</v>
          </cell>
        </row>
      </sheetData>
      <sheetData sheetId="1124">
        <row r="2">
          <cell r="B2">
            <v>0</v>
          </cell>
        </row>
      </sheetData>
      <sheetData sheetId="1125">
        <row r="2">
          <cell r="B2">
            <v>0</v>
          </cell>
        </row>
      </sheetData>
      <sheetData sheetId="1126">
        <row r="2">
          <cell r="B2">
            <v>0</v>
          </cell>
        </row>
      </sheetData>
      <sheetData sheetId="1127">
        <row r="2">
          <cell r="B2">
            <v>0</v>
          </cell>
        </row>
      </sheetData>
      <sheetData sheetId="1128">
        <row r="2">
          <cell r="B2">
            <v>0</v>
          </cell>
        </row>
      </sheetData>
      <sheetData sheetId="1129"/>
      <sheetData sheetId="1130">
        <row r="2">
          <cell r="B2">
            <v>0</v>
          </cell>
        </row>
      </sheetData>
      <sheetData sheetId="1131">
        <row r="2">
          <cell r="B2">
            <v>0</v>
          </cell>
        </row>
      </sheetData>
      <sheetData sheetId="1132">
        <row r="2">
          <cell r="B2">
            <v>0</v>
          </cell>
        </row>
      </sheetData>
      <sheetData sheetId="1133">
        <row r="2">
          <cell r="B2">
            <v>0</v>
          </cell>
        </row>
      </sheetData>
      <sheetData sheetId="1134">
        <row r="2">
          <cell r="B2">
            <v>0</v>
          </cell>
        </row>
      </sheetData>
      <sheetData sheetId="1135">
        <row r="2">
          <cell r="B2">
            <v>0</v>
          </cell>
        </row>
      </sheetData>
      <sheetData sheetId="1136">
        <row r="2">
          <cell r="B2">
            <v>0</v>
          </cell>
        </row>
      </sheetData>
      <sheetData sheetId="1137">
        <row r="2">
          <cell r="B2">
            <v>0</v>
          </cell>
        </row>
      </sheetData>
      <sheetData sheetId="1138">
        <row r="2">
          <cell r="B2">
            <v>0</v>
          </cell>
        </row>
      </sheetData>
      <sheetData sheetId="1139" refreshError="1"/>
      <sheetData sheetId="1140">
        <row r="2">
          <cell r="B2">
            <v>0</v>
          </cell>
        </row>
      </sheetData>
      <sheetData sheetId="1141">
        <row r="2">
          <cell r="B2">
            <v>0</v>
          </cell>
        </row>
      </sheetData>
      <sheetData sheetId="1142">
        <row r="2">
          <cell r="B2">
            <v>1.9678000000000001E-2</v>
          </cell>
        </row>
      </sheetData>
      <sheetData sheetId="1143">
        <row r="2">
          <cell r="B2">
            <v>0</v>
          </cell>
        </row>
      </sheetData>
      <sheetData sheetId="1144" refreshError="1"/>
      <sheetData sheetId="1145">
        <row r="2">
          <cell r="B2">
            <v>1.9678000000000001E-2</v>
          </cell>
        </row>
      </sheetData>
      <sheetData sheetId="1146">
        <row r="2">
          <cell r="B2">
            <v>1.9678000000000001E-2</v>
          </cell>
        </row>
      </sheetData>
      <sheetData sheetId="1147">
        <row r="2">
          <cell r="B2">
            <v>1.9678000000000001E-2</v>
          </cell>
        </row>
      </sheetData>
      <sheetData sheetId="1148">
        <row r="2">
          <cell r="B2">
            <v>1.9678000000000001E-2</v>
          </cell>
        </row>
      </sheetData>
      <sheetData sheetId="1149">
        <row r="2">
          <cell r="B2">
            <v>1.9678000000000001E-2</v>
          </cell>
        </row>
      </sheetData>
      <sheetData sheetId="1150">
        <row r="2">
          <cell r="B2">
            <v>1.9678000000000001E-2</v>
          </cell>
        </row>
      </sheetData>
      <sheetData sheetId="1151">
        <row r="2">
          <cell r="B2">
            <v>1.9678000000000001E-2</v>
          </cell>
        </row>
      </sheetData>
      <sheetData sheetId="1152">
        <row r="2">
          <cell r="B2">
            <v>1.9678000000000001E-2</v>
          </cell>
        </row>
      </sheetData>
      <sheetData sheetId="1153">
        <row r="2">
          <cell r="B2">
            <v>1.9678000000000001E-2</v>
          </cell>
        </row>
      </sheetData>
      <sheetData sheetId="1154">
        <row r="2">
          <cell r="B2">
            <v>1.9678000000000001E-2</v>
          </cell>
        </row>
      </sheetData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0</v>
          </cell>
        </row>
      </sheetData>
      <sheetData sheetId="1163">
        <row r="2">
          <cell r="B2">
            <v>0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0</v>
          </cell>
        </row>
      </sheetData>
      <sheetData sheetId="1166">
        <row r="2">
          <cell r="B2">
            <v>0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0</v>
          </cell>
        </row>
      </sheetData>
      <sheetData sheetId="1172">
        <row r="2">
          <cell r="B2">
            <v>0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0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0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0</v>
          </cell>
        </row>
      </sheetData>
      <sheetData sheetId="1186">
        <row r="2">
          <cell r="B2">
            <v>0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1.9678000000000001E-2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0</v>
          </cell>
        </row>
      </sheetData>
      <sheetData sheetId="1196">
        <row r="2">
          <cell r="B2">
            <v>0</v>
          </cell>
        </row>
      </sheetData>
      <sheetData sheetId="1197">
        <row r="2">
          <cell r="B2">
            <v>0</v>
          </cell>
        </row>
      </sheetData>
      <sheetData sheetId="1198">
        <row r="2">
          <cell r="B2">
            <v>0</v>
          </cell>
        </row>
      </sheetData>
      <sheetData sheetId="1199">
        <row r="2">
          <cell r="B2">
            <v>0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0</v>
          </cell>
        </row>
      </sheetData>
      <sheetData sheetId="1204">
        <row r="2">
          <cell r="B2">
            <v>0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0</v>
          </cell>
        </row>
      </sheetData>
      <sheetData sheetId="1207"/>
      <sheetData sheetId="1208"/>
      <sheetData sheetId="1209">
        <row r="2">
          <cell r="B2">
            <v>1.9678000000000001E-2</v>
          </cell>
        </row>
      </sheetData>
      <sheetData sheetId="1210">
        <row r="3">
          <cell r="B3" t="str">
            <v>Total</v>
          </cell>
        </row>
      </sheetData>
      <sheetData sheetId="1211">
        <row r="3">
          <cell r="B3" t="str">
            <v>Total</v>
          </cell>
        </row>
      </sheetData>
      <sheetData sheetId="1212">
        <row r="2">
          <cell r="B2">
            <v>0</v>
          </cell>
        </row>
      </sheetData>
      <sheetData sheetId="1213">
        <row r="2">
          <cell r="B2">
            <v>0</v>
          </cell>
        </row>
      </sheetData>
      <sheetData sheetId="1214">
        <row r="2">
          <cell r="B2">
            <v>0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1.9678000000000001E-2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0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0</v>
          </cell>
        </row>
      </sheetData>
      <sheetData sheetId="1229">
        <row r="2">
          <cell r="B2">
            <v>0</v>
          </cell>
        </row>
      </sheetData>
      <sheetData sheetId="1230">
        <row r="2">
          <cell r="B2">
            <v>0</v>
          </cell>
        </row>
      </sheetData>
      <sheetData sheetId="1231">
        <row r="2">
          <cell r="B2">
            <v>0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1.9678000000000001E-2</v>
          </cell>
        </row>
      </sheetData>
      <sheetData sheetId="1236">
        <row r="3">
          <cell r="B3" t="str">
            <v>Total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/>
      <sheetData sheetId="1241">
        <row r="2">
          <cell r="B2">
            <v>1.9678000000000001E-2</v>
          </cell>
        </row>
      </sheetData>
      <sheetData sheetId="1242">
        <row r="2">
          <cell r="B2">
            <v>1.9678000000000001E-2</v>
          </cell>
        </row>
      </sheetData>
      <sheetData sheetId="1243"/>
      <sheetData sheetId="1244">
        <row r="2">
          <cell r="B2">
            <v>1.9678000000000001E-2</v>
          </cell>
        </row>
      </sheetData>
      <sheetData sheetId="1245">
        <row r="2">
          <cell r="B2">
            <v>1.9678000000000001E-2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1.9678000000000001E-2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0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0</v>
          </cell>
        </row>
      </sheetData>
      <sheetData sheetId="1259">
        <row r="2">
          <cell r="B2">
            <v>0</v>
          </cell>
        </row>
      </sheetData>
      <sheetData sheetId="1260">
        <row r="2">
          <cell r="B2">
            <v>1.9678000000000001E-2</v>
          </cell>
        </row>
      </sheetData>
      <sheetData sheetId="1261">
        <row r="2">
          <cell r="B2">
            <v>0</v>
          </cell>
        </row>
      </sheetData>
      <sheetData sheetId="1262"/>
      <sheetData sheetId="1263">
        <row r="2">
          <cell r="B2">
            <v>0</v>
          </cell>
        </row>
      </sheetData>
      <sheetData sheetId="1264">
        <row r="2">
          <cell r="B2">
            <v>0</v>
          </cell>
        </row>
      </sheetData>
      <sheetData sheetId="1265">
        <row r="2">
          <cell r="B2">
            <v>1.9678000000000001E-2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0</v>
          </cell>
        </row>
      </sheetData>
      <sheetData sheetId="1268">
        <row r="2">
          <cell r="B2">
            <v>0</v>
          </cell>
        </row>
      </sheetData>
      <sheetData sheetId="1269">
        <row r="2">
          <cell r="B2">
            <v>0</v>
          </cell>
        </row>
      </sheetData>
      <sheetData sheetId="1270">
        <row r="2">
          <cell r="B2">
            <v>0</v>
          </cell>
        </row>
      </sheetData>
      <sheetData sheetId="1271">
        <row r="2">
          <cell r="B2">
            <v>0</v>
          </cell>
        </row>
      </sheetData>
      <sheetData sheetId="1272">
        <row r="2">
          <cell r="B2">
            <v>0</v>
          </cell>
        </row>
      </sheetData>
      <sheetData sheetId="1273">
        <row r="2">
          <cell r="B2">
            <v>0</v>
          </cell>
        </row>
      </sheetData>
      <sheetData sheetId="1274">
        <row r="2">
          <cell r="B2">
            <v>0</v>
          </cell>
        </row>
      </sheetData>
      <sheetData sheetId="1275">
        <row r="2">
          <cell r="B2">
            <v>0</v>
          </cell>
        </row>
      </sheetData>
      <sheetData sheetId="1276">
        <row r="2">
          <cell r="B2">
            <v>1.9678000000000001E-2</v>
          </cell>
        </row>
      </sheetData>
      <sheetData sheetId="1277">
        <row r="2">
          <cell r="B2">
            <v>0</v>
          </cell>
        </row>
      </sheetData>
      <sheetData sheetId="1278">
        <row r="2">
          <cell r="B2">
            <v>0</v>
          </cell>
        </row>
      </sheetData>
      <sheetData sheetId="1279">
        <row r="2">
          <cell r="B2">
            <v>0</v>
          </cell>
        </row>
      </sheetData>
      <sheetData sheetId="1280">
        <row r="2">
          <cell r="B2">
            <v>0</v>
          </cell>
        </row>
      </sheetData>
      <sheetData sheetId="1281">
        <row r="2">
          <cell r="B2">
            <v>0</v>
          </cell>
        </row>
      </sheetData>
      <sheetData sheetId="1282">
        <row r="2">
          <cell r="B2">
            <v>0</v>
          </cell>
        </row>
      </sheetData>
      <sheetData sheetId="1283">
        <row r="2">
          <cell r="B2">
            <v>1.9678000000000001E-2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0</v>
          </cell>
        </row>
      </sheetData>
      <sheetData sheetId="1287">
        <row r="2">
          <cell r="B2">
            <v>0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1.9678000000000001E-2</v>
          </cell>
        </row>
      </sheetData>
      <sheetData sheetId="1293">
        <row r="2">
          <cell r="B2">
            <v>0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0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1.9678000000000001E-2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1.9678000000000001E-2</v>
          </cell>
        </row>
      </sheetData>
      <sheetData sheetId="1310">
        <row r="2">
          <cell r="B2">
            <v>1.9678000000000001E-2</v>
          </cell>
        </row>
      </sheetData>
      <sheetData sheetId="1311">
        <row r="2">
          <cell r="B2">
            <v>1.9678000000000001E-2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3">
          <cell r="B3" t="str">
            <v>Total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0</v>
          </cell>
        </row>
      </sheetData>
      <sheetData sheetId="1317">
        <row r="2">
          <cell r="B2">
            <v>0</v>
          </cell>
        </row>
      </sheetData>
      <sheetData sheetId="1318">
        <row r="2">
          <cell r="B2">
            <v>0</v>
          </cell>
        </row>
      </sheetData>
      <sheetData sheetId="1319">
        <row r="2">
          <cell r="B2">
            <v>0</v>
          </cell>
        </row>
      </sheetData>
      <sheetData sheetId="1320">
        <row r="2">
          <cell r="B2">
            <v>0</v>
          </cell>
        </row>
      </sheetData>
      <sheetData sheetId="1321">
        <row r="2">
          <cell r="B2">
            <v>0</v>
          </cell>
        </row>
      </sheetData>
      <sheetData sheetId="1322">
        <row r="2">
          <cell r="B2">
            <v>0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/>
      <sheetData sheetId="1331">
        <row r="2">
          <cell r="B2">
            <v>1.9678000000000001E-2</v>
          </cell>
        </row>
      </sheetData>
      <sheetData sheetId="1332">
        <row r="2">
          <cell r="B2">
            <v>0</v>
          </cell>
        </row>
      </sheetData>
      <sheetData sheetId="1333"/>
      <sheetData sheetId="1334">
        <row r="2">
          <cell r="B2">
            <v>0</v>
          </cell>
        </row>
      </sheetData>
      <sheetData sheetId="1335">
        <row r="2">
          <cell r="B2">
            <v>0</v>
          </cell>
        </row>
      </sheetData>
      <sheetData sheetId="1336">
        <row r="2">
          <cell r="B2">
            <v>0</v>
          </cell>
        </row>
      </sheetData>
      <sheetData sheetId="1337">
        <row r="2">
          <cell r="B2">
            <v>0</v>
          </cell>
        </row>
      </sheetData>
      <sheetData sheetId="1338">
        <row r="2">
          <cell r="B2">
            <v>0</v>
          </cell>
        </row>
      </sheetData>
      <sheetData sheetId="1339">
        <row r="2">
          <cell r="B2">
            <v>0</v>
          </cell>
        </row>
      </sheetData>
      <sheetData sheetId="1340">
        <row r="2">
          <cell r="B2">
            <v>0</v>
          </cell>
        </row>
      </sheetData>
      <sheetData sheetId="1341">
        <row r="2">
          <cell r="B2">
            <v>1.9678000000000001E-2</v>
          </cell>
        </row>
      </sheetData>
      <sheetData sheetId="1342">
        <row r="3">
          <cell r="B3" t="str">
            <v>Total</v>
          </cell>
        </row>
      </sheetData>
      <sheetData sheetId="1343">
        <row r="2">
          <cell r="B2">
            <v>0</v>
          </cell>
        </row>
      </sheetData>
      <sheetData sheetId="1344">
        <row r="2">
          <cell r="B2">
            <v>0</v>
          </cell>
        </row>
      </sheetData>
      <sheetData sheetId="1345">
        <row r="2">
          <cell r="B2">
            <v>0</v>
          </cell>
        </row>
      </sheetData>
      <sheetData sheetId="1346">
        <row r="2">
          <cell r="B2">
            <v>0</v>
          </cell>
        </row>
      </sheetData>
      <sheetData sheetId="1347">
        <row r="2">
          <cell r="B2">
            <v>0</v>
          </cell>
        </row>
      </sheetData>
      <sheetData sheetId="1348">
        <row r="2">
          <cell r="B2">
            <v>0</v>
          </cell>
        </row>
      </sheetData>
      <sheetData sheetId="1349">
        <row r="2">
          <cell r="B2">
            <v>0</v>
          </cell>
        </row>
      </sheetData>
      <sheetData sheetId="1350">
        <row r="2">
          <cell r="B2">
            <v>0</v>
          </cell>
        </row>
      </sheetData>
      <sheetData sheetId="1351">
        <row r="2">
          <cell r="B2">
            <v>0</v>
          </cell>
        </row>
      </sheetData>
      <sheetData sheetId="1352">
        <row r="2">
          <cell r="B2">
            <v>0</v>
          </cell>
        </row>
      </sheetData>
      <sheetData sheetId="1353">
        <row r="2">
          <cell r="B2">
            <v>0</v>
          </cell>
        </row>
      </sheetData>
      <sheetData sheetId="1354">
        <row r="2">
          <cell r="B2">
            <v>0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0</v>
          </cell>
        </row>
      </sheetData>
      <sheetData sheetId="1357">
        <row r="2">
          <cell r="B2">
            <v>0</v>
          </cell>
        </row>
      </sheetData>
      <sheetData sheetId="1358">
        <row r="2">
          <cell r="B2">
            <v>0</v>
          </cell>
        </row>
      </sheetData>
      <sheetData sheetId="1359">
        <row r="2">
          <cell r="B2">
            <v>0</v>
          </cell>
        </row>
      </sheetData>
      <sheetData sheetId="1360">
        <row r="2">
          <cell r="B2">
            <v>0</v>
          </cell>
        </row>
      </sheetData>
      <sheetData sheetId="1361">
        <row r="2">
          <cell r="B2">
            <v>0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0</v>
          </cell>
        </row>
      </sheetData>
      <sheetData sheetId="1366">
        <row r="2">
          <cell r="B2">
            <v>0</v>
          </cell>
        </row>
      </sheetData>
      <sheetData sheetId="1367">
        <row r="2">
          <cell r="B2">
            <v>0</v>
          </cell>
        </row>
      </sheetData>
      <sheetData sheetId="1368">
        <row r="2">
          <cell r="B2">
            <v>0</v>
          </cell>
        </row>
      </sheetData>
      <sheetData sheetId="1369">
        <row r="2">
          <cell r="B2">
            <v>0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0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0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1.9678000000000001E-2</v>
          </cell>
        </row>
      </sheetData>
      <sheetData sheetId="1377">
        <row r="2">
          <cell r="B2">
            <v>1.9678000000000001E-2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3">
          <cell r="B3" t="str">
            <v>Total</v>
          </cell>
        </row>
      </sheetData>
      <sheetData sheetId="1395">
        <row r="2">
          <cell r="B2">
            <v>0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0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0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0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0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0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1.9678000000000001E-2</v>
          </cell>
        </row>
      </sheetData>
      <sheetData sheetId="1477">
        <row r="2">
          <cell r="B2">
            <v>1.9678000000000001E-2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0</v>
          </cell>
        </row>
      </sheetData>
      <sheetData sheetId="1483">
        <row r="2">
          <cell r="B2">
            <v>0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0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0</v>
          </cell>
        </row>
      </sheetData>
      <sheetData sheetId="1495">
        <row r="2">
          <cell r="B2">
            <v>0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0</v>
          </cell>
        </row>
      </sheetData>
      <sheetData sheetId="1499">
        <row r="2">
          <cell r="B2">
            <v>0</v>
          </cell>
        </row>
      </sheetData>
      <sheetData sheetId="1500">
        <row r="2">
          <cell r="B2">
            <v>0</v>
          </cell>
        </row>
      </sheetData>
      <sheetData sheetId="1501">
        <row r="2">
          <cell r="B2">
            <v>0</v>
          </cell>
        </row>
      </sheetData>
      <sheetData sheetId="1502">
        <row r="2">
          <cell r="B2">
            <v>0</v>
          </cell>
        </row>
      </sheetData>
      <sheetData sheetId="1503">
        <row r="2">
          <cell r="B2">
            <v>1.9678000000000001E-2</v>
          </cell>
        </row>
      </sheetData>
      <sheetData sheetId="1504"/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0</v>
          </cell>
        </row>
      </sheetData>
      <sheetData sheetId="1508">
        <row r="2">
          <cell r="B2">
            <v>0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0</v>
          </cell>
        </row>
      </sheetData>
      <sheetData sheetId="1512">
        <row r="2">
          <cell r="B2">
            <v>0</v>
          </cell>
        </row>
      </sheetData>
      <sheetData sheetId="1513">
        <row r="2">
          <cell r="B2">
            <v>0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0</v>
          </cell>
        </row>
      </sheetData>
      <sheetData sheetId="1520">
        <row r="2">
          <cell r="B2">
            <v>0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0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0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1.9678000000000001E-2</v>
          </cell>
        </row>
      </sheetData>
      <sheetData sheetId="1543">
        <row r="2">
          <cell r="B2">
            <v>1.9678000000000001E-2</v>
          </cell>
        </row>
      </sheetData>
      <sheetData sheetId="1544">
        <row r="2">
          <cell r="B2">
            <v>1.9678000000000001E-2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0</v>
          </cell>
        </row>
      </sheetData>
      <sheetData sheetId="1549">
        <row r="2">
          <cell r="B2">
            <v>1.9678000000000001E-2</v>
          </cell>
        </row>
      </sheetData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>
        <row r="2">
          <cell r="B2">
            <v>0</v>
          </cell>
        </row>
      </sheetData>
      <sheetData sheetId="1555">
        <row r="2">
          <cell r="B2">
            <v>0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>
        <row r="2">
          <cell r="B2">
            <v>1.9678000000000001E-2</v>
          </cell>
        </row>
      </sheetData>
      <sheetData sheetId="1565">
        <row r="2">
          <cell r="B2">
            <v>1.9678000000000001E-2</v>
          </cell>
        </row>
      </sheetData>
      <sheetData sheetId="1566">
        <row r="2">
          <cell r="B2">
            <v>0</v>
          </cell>
        </row>
      </sheetData>
      <sheetData sheetId="1567">
        <row r="2">
          <cell r="B2">
            <v>0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>
        <row r="2">
          <cell r="B2">
            <v>1.9678000000000001E-2</v>
          </cell>
        </row>
      </sheetData>
      <sheetData sheetId="1577">
        <row r="2">
          <cell r="B2">
            <v>1.9678000000000001E-2</v>
          </cell>
        </row>
      </sheetData>
      <sheetData sheetId="1578">
        <row r="2">
          <cell r="B2">
            <v>0</v>
          </cell>
        </row>
      </sheetData>
      <sheetData sheetId="1579">
        <row r="2">
          <cell r="B2">
            <v>0</v>
          </cell>
        </row>
      </sheetData>
      <sheetData sheetId="1580">
        <row r="2">
          <cell r="B2">
            <v>1.9678000000000001E-2</v>
          </cell>
        </row>
      </sheetData>
      <sheetData sheetId="1581">
        <row r="2">
          <cell r="B2">
            <v>1.9678000000000001E-2</v>
          </cell>
        </row>
      </sheetData>
      <sheetData sheetId="1582">
        <row r="2">
          <cell r="B2">
            <v>1.9678000000000001E-2</v>
          </cell>
        </row>
      </sheetData>
      <sheetData sheetId="1583">
        <row r="2">
          <cell r="B2">
            <v>1.9678000000000001E-2</v>
          </cell>
        </row>
      </sheetData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>
        <row r="2">
          <cell r="B2">
            <v>1.9678000000000001E-2</v>
          </cell>
        </row>
      </sheetData>
      <sheetData sheetId="1598">
        <row r="2">
          <cell r="B2">
            <v>1.9678000000000001E-2</v>
          </cell>
        </row>
      </sheetData>
      <sheetData sheetId="1599">
        <row r="2">
          <cell r="B2">
            <v>1.9678000000000001E-2</v>
          </cell>
        </row>
      </sheetData>
      <sheetData sheetId="1600">
        <row r="2">
          <cell r="B2">
            <v>1.9678000000000001E-2</v>
          </cell>
        </row>
      </sheetData>
      <sheetData sheetId="1601">
        <row r="2">
          <cell r="B2">
            <v>1.9678000000000001E-2</v>
          </cell>
        </row>
      </sheetData>
      <sheetData sheetId="1602">
        <row r="2">
          <cell r="B2">
            <v>1.9678000000000001E-2</v>
          </cell>
        </row>
      </sheetData>
      <sheetData sheetId="1603">
        <row r="2">
          <cell r="B2">
            <v>1.9678000000000001E-2</v>
          </cell>
        </row>
      </sheetData>
      <sheetData sheetId="1604">
        <row r="2">
          <cell r="B2">
            <v>0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0</v>
          </cell>
        </row>
      </sheetData>
      <sheetData sheetId="1614">
        <row r="2">
          <cell r="B2">
            <v>0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0</v>
          </cell>
        </row>
      </sheetData>
      <sheetData sheetId="1617">
        <row r="2">
          <cell r="B2">
            <v>0</v>
          </cell>
        </row>
      </sheetData>
      <sheetData sheetId="1618">
        <row r="2">
          <cell r="B2">
            <v>0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0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0</v>
          </cell>
        </row>
      </sheetData>
      <sheetData sheetId="1629">
        <row r="2">
          <cell r="B2">
            <v>0</v>
          </cell>
        </row>
      </sheetData>
      <sheetData sheetId="1630">
        <row r="2">
          <cell r="B2">
            <v>0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0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0</v>
          </cell>
        </row>
      </sheetData>
      <sheetData sheetId="1641">
        <row r="2">
          <cell r="B2">
            <v>0</v>
          </cell>
        </row>
      </sheetData>
      <sheetData sheetId="1642">
        <row r="2">
          <cell r="B2">
            <v>0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0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0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0</v>
          </cell>
        </row>
      </sheetData>
      <sheetData sheetId="1653">
        <row r="2">
          <cell r="B2">
            <v>0</v>
          </cell>
        </row>
      </sheetData>
      <sheetData sheetId="1654">
        <row r="2">
          <cell r="B2">
            <v>0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0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1.9678000000000001E-2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0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0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/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/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/>
      <sheetData sheetId="1726"/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/>
      <sheetData sheetId="1738">
        <row r="2">
          <cell r="B2">
            <v>1.9678000000000001E-2</v>
          </cell>
        </row>
      </sheetData>
      <sheetData sheetId="1739">
        <row r="2">
          <cell r="B2">
            <v>0</v>
          </cell>
        </row>
      </sheetData>
      <sheetData sheetId="1740">
        <row r="2">
          <cell r="B2">
            <v>0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/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/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/>
      <sheetData sheetId="1788"/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/>
      <sheetData sheetId="1806"/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0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0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0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0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/>
      <sheetData sheetId="1853">
        <row r="2">
          <cell r="B2">
            <v>1.9678000000000001E-2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1.9678000000000001E-2</v>
          </cell>
        </row>
      </sheetData>
      <sheetData sheetId="1856"/>
      <sheetData sheetId="1857">
        <row r="2">
          <cell r="B2">
            <v>1.9678000000000001E-2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1.9678000000000001E-2</v>
          </cell>
        </row>
      </sheetData>
      <sheetData sheetId="1861">
        <row r="2">
          <cell r="B2">
            <v>0</v>
          </cell>
        </row>
      </sheetData>
      <sheetData sheetId="1862">
        <row r="2">
          <cell r="B2">
            <v>0</v>
          </cell>
        </row>
      </sheetData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1.9678000000000001E-2</v>
          </cell>
        </row>
      </sheetData>
      <sheetData sheetId="1866">
        <row r="2">
          <cell r="B2">
            <v>1.9678000000000001E-2</v>
          </cell>
        </row>
      </sheetData>
      <sheetData sheetId="1867"/>
      <sheetData sheetId="1868"/>
      <sheetData sheetId="1869"/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/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1.9678000000000001E-2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0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0</v>
          </cell>
        </row>
      </sheetData>
      <sheetData sheetId="1886">
        <row r="2">
          <cell r="B2">
            <v>0</v>
          </cell>
        </row>
      </sheetData>
      <sheetData sheetId="1887">
        <row r="2">
          <cell r="B2">
            <v>0</v>
          </cell>
        </row>
      </sheetData>
      <sheetData sheetId="1888">
        <row r="2">
          <cell r="B2">
            <v>0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1.9678000000000001E-2</v>
          </cell>
        </row>
      </sheetData>
      <sheetData sheetId="1891"/>
      <sheetData sheetId="1892"/>
      <sheetData sheetId="1893">
        <row r="2">
          <cell r="B2">
            <v>1.9678000000000001E-2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1.9678000000000001E-2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1.9678000000000001E-2</v>
          </cell>
        </row>
      </sheetData>
      <sheetData sheetId="1903">
        <row r="2">
          <cell r="B2">
            <v>1.9678000000000001E-2</v>
          </cell>
        </row>
      </sheetData>
      <sheetData sheetId="1904">
        <row r="2">
          <cell r="B2">
            <v>0</v>
          </cell>
        </row>
      </sheetData>
      <sheetData sheetId="1905">
        <row r="2">
          <cell r="B2">
            <v>0</v>
          </cell>
        </row>
      </sheetData>
      <sheetData sheetId="1906"/>
      <sheetData sheetId="1907">
        <row r="2">
          <cell r="B2">
            <v>1.9678000000000001E-2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0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1.9678000000000001E-2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1.9678000000000001E-2</v>
          </cell>
        </row>
      </sheetData>
      <sheetData sheetId="1927">
        <row r="2">
          <cell r="B2">
            <v>1.9678000000000001E-2</v>
          </cell>
        </row>
      </sheetData>
      <sheetData sheetId="1928">
        <row r="2">
          <cell r="B2">
            <v>1.9678000000000001E-2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1.9678000000000001E-2</v>
          </cell>
        </row>
      </sheetData>
      <sheetData sheetId="1931">
        <row r="2">
          <cell r="B2">
            <v>1.9678000000000001E-2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1.9678000000000001E-2</v>
          </cell>
        </row>
      </sheetData>
      <sheetData sheetId="1934">
        <row r="2">
          <cell r="B2">
            <v>1.9678000000000001E-2</v>
          </cell>
        </row>
      </sheetData>
      <sheetData sheetId="1935">
        <row r="2">
          <cell r="B2">
            <v>1.9678000000000001E-2</v>
          </cell>
        </row>
      </sheetData>
      <sheetData sheetId="1936">
        <row r="2">
          <cell r="B2">
            <v>1.9678000000000001E-2</v>
          </cell>
        </row>
      </sheetData>
      <sheetData sheetId="1937">
        <row r="2">
          <cell r="B2">
            <v>1.9678000000000001E-2</v>
          </cell>
        </row>
      </sheetData>
      <sheetData sheetId="1938">
        <row r="2">
          <cell r="B2">
            <v>0</v>
          </cell>
        </row>
      </sheetData>
      <sheetData sheetId="1939">
        <row r="2">
          <cell r="B2">
            <v>1.9678000000000001E-2</v>
          </cell>
        </row>
      </sheetData>
      <sheetData sheetId="1940">
        <row r="2">
          <cell r="B2">
            <v>1.9678000000000001E-2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0</v>
          </cell>
        </row>
      </sheetData>
      <sheetData sheetId="1944">
        <row r="2">
          <cell r="B2">
            <v>0</v>
          </cell>
        </row>
      </sheetData>
      <sheetData sheetId="1945">
        <row r="2">
          <cell r="B2">
            <v>1.9678000000000001E-2</v>
          </cell>
        </row>
      </sheetData>
      <sheetData sheetId="1946">
        <row r="2">
          <cell r="B2">
            <v>1.9678000000000001E-2</v>
          </cell>
        </row>
      </sheetData>
      <sheetData sheetId="1947">
        <row r="2">
          <cell r="B2">
            <v>0</v>
          </cell>
        </row>
      </sheetData>
      <sheetData sheetId="1948">
        <row r="2">
          <cell r="B2">
            <v>0</v>
          </cell>
        </row>
      </sheetData>
      <sheetData sheetId="1949">
        <row r="2">
          <cell r="B2">
            <v>0</v>
          </cell>
        </row>
      </sheetData>
      <sheetData sheetId="1950">
        <row r="2">
          <cell r="B2">
            <v>0</v>
          </cell>
        </row>
      </sheetData>
      <sheetData sheetId="1951">
        <row r="2">
          <cell r="B2">
            <v>0</v>
          </cell>
        </row>
      </sheetData>
      <sheetData sheetId="1952">
        <row r="2">
          <cell r="B2">
            <v>0</v>
          </cell>
        </row>
      </sheetData>
      <sheetData sheetId="1953">
        <row r="2">
          <cell r="B2">
            <v>0</v>
          </cell>
        </row>
      </sheetData>
      <sheetData sheetId="1954">
        <row r="2">
          <cell r="B2">
            <v>0</v>
          </cell>
        </row>
      </sheetData>
      <sheetData sheetId="1955">
        <row r="2">
          <cell r="B2">
            <v>0</v>
          </cell>
        </row>
      </sheetData>
      <sheetData sheetId="1956">
        <row r="2">
          <cell r="B2">
            <v>0</v>
          </cell>
        </row>
      </sheetData>
      <sheetData sheetId="1957">
        <row r="2">
          <cell r="B2">
            <v>0</v>
          </cell>
        </row>
      </sheetData>
      <sheetData sheetId="1958">
        <row r="2">
          <cell r="B2">
            <v>0</v>
          </cell>
        </row>
      </sheetData>
      <sheetData sheetId="1959">
        <row r="2">
          <cell r="B2">
            <v>0</v>
          </cell>
        </row>
      </sheetData>
      <sheetData sheetId="1960">
        <row r="2">
          <cell r="B2">
            <v>1.9678000000000001E-2</v>
          </cell>
        </row>
      </sheetData>
      <sheetData sheetId="1961">
        <row r="2">
          <cell r="B2">
            <v>1.9678000000000001E-2</v>
          </cell>
        </row>
      </sheetData>
      <sheetData sheetId="1962">
        <row r="2">
          <cell r="B2">
            <v>1.9678000000000001E-2</v>
          </cell>
        </row>
      </sheetData>
      <sheetData sheetId="1963">
        <row r="2">
          <cell r="B2">
            <v>0</v>
          </cell>
        </row>
      </sheetData>
      <sheetData sheetId="1964">
        <row r="2">
          <cell r="B2">
            <v>1.9678000000000001E-2</v>
          </cell>
        </row>
      </sheetData>
      <sheetData sheetId="1965">
        <row r="2">
          <cell r="B2">
            <v>1.9678000000000001E-2</v>
          </cell>
        </row>
      </sheetData>
      <sheetData sheetId="1966">
        <row r="2">
          <cell r="B2">
            <v>0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1.9678000000000001E-2</v>
          </cell>
        </row>
      </sheetData>
      <sheetData sheetId="1969">
        <row r="2">
          <cell r="B2">
            <v>1.9678000000000001E-2</v>
          </cell>
        </row>
      </sheetData>
      <sheetData sheetId="1970"/>
      <sheetData sheetId="1971">
        <row r="2">
          <cell r="B2">
            <v>0</v>
          </cell>
        </row>
      </sheetData>
      <sheetData sheetId="1972">
        <row r="2">
          <cell r="B2">
            <v>1.9678000000000001E-2</v>
          </cell>
        </row>
      </sheetData>
      <sheetData sheetId="1973">
        <row r="2">
          <cell r="B2">
            <v>1.9678000000000001E-2</v>
          </cell>
        </row>
      </sheetData>
      <sheetData sheetId="1974">
        <row r="2">
          <cell r="B2">
            <v>0</v>
          </cell>
        </row>
      </sheetData>
      <sheetData sheetId="1975">
        <row r="2">
          <cell r="B2">
            <v>1.9678000000000001E-2</v>
          </cell>
        </row>
      </sheetData>
      <sheetData sheetId="1976"/>
      <sheetData sheetId="1977"/>
      <sheetData sheetId="1978"/>
      <sheetData sheetId="1979">
        <row r="2">
          <cell r="B2">
            <v>1.9678000000000001E-2</v>
          </cell>
        </row>
      </sheetData>
      <sheetData sheetId="1980"/>
      <sheetData sheetId="1981">
        <row r="2">
          <cell r="B2">
            <v>1.9678000000000001E-2</v>
          </cell>
        </row>
      </sheetData>
      <sheetData sheetId="1982">
        <row r="2">
          <cell r="B2">
            <v>1.9678000000000001E-2</v>
          </cell>
        </row>
      </sheetData>
      <sheetData sheetId="1983">
        <row r="2">
          <cell r="B2">
            <v>1.9678000000000001E-2</v>
          </cell>
        </row>
      </sheetData>
      <sheetData sheetId="1984">
        <row r="2">
          <cell r="B2">
            <v>1.9678000000000001E-2</v>
          </cell>
        </row>
      </sheetData>
      <sheetData sheetId="1985">
        <row r="2">
          <cell r="B2">
            <v>1.9678000000000001E-2</v>
          </cell>
        </row>
      </sheetData>
      <sheetData sheetId="1986">
        <row r="2">
          <cell r="B2">
            <v>1.9678000000000001E-2</v>
          </cell>
        </row>
      </sheetData>
      <sheetData sheetId="1987">
        <row r="2">
          <cell r="B2">
            <v>1.9678000000000001E-2</v>
          </cell>
        </row>
      </sheetData>
      <sheetData sheetId="1988">
        <row r="2">
          <cell r="B2">
            <v>0</v>
          </cell>
        </row>
      </sheetData>
      <sheetData sheetId="1989">
        <row r="2">
          <cell r="B2">
            <v>0</v>
          </cell>
        </row>
      </sheetData>
      <sheetData sheetId="1990">
        <row r="2">
          <cell r="B2">
            <v>1.9678000000000001E-2</v>
          </cell>
        </row>
      </sheetData>
      <sheetData sheetId="1991">
        <row r="2">
          <cell r="B2">
            <v>1.9678000000000001E-2</v>
          </cell>
        </row>
      </sheetData>
      <sheetData sheetId="1992">
        <row r="2">
          <cell r="B2">
            <v>0</v>
          </cell>
        </row>
      </sheetData>
      <sheetData sheetId="1993"/>
      <sheetData sheetId="1994"/>
      <sheetData sheetId="1995" refreshError="1"/>
      <sheetData sheetId="1996">
        <row r="2">
          <cell r="B2">
            <v>0</v>
          </cell>
        </row>
      </sheetData>
      <sheetData sheetId="1997"/>
      <sheetData sheetId="1998"/>
      <sheetData sheetId="1999"/>
      <sheetData sheetId="2000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1.9678000000000001E-2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1.9678000000000001E-2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1.9678000000000001E-2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1.9678000000000001E-2</v>
          </cell>
        </row>
      </sheetData>
      <sheetData sheetId="2289"/>
      <sheetData sheetId="2290"/>
      <sheetData sheetId="2291"/>
      <sheetData sheetId="2292"/>
      <sheetData sheetId="2293"/>
      <sheetData sheetId="2294">
        <row r="2">
          <cell r="B2">
            <v>0</v>
          </cell>
        </row>
      </sheetData>
      <sheetData sheetId="2295">
        <row r="2">
          <cell r="B2">
            <v>0</v>
          </cell>
        </row>
      </sheetData>
      <sheetData sheetId="2296">
        <row r="2">
          <cell r="B2">
            <v>0</v>
          </cell>
        </row>
      </sheetData>
      <sheetData sheetId="2297"/>
      <sheetData sheetId="2298">
        <row r="2">
          <cell r="B2">
            <v>0</v>
          </cell>
        </row>
      </sheetData>
      <sheetData sheetId="2299">
        <row r="2">
          <cell r="B2">
            <v>0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0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1.9678000000000001E-2</v>
          </cell>
        </row>
      </sheetData>
      <sheetData sheetId="2306">
        <row r="2">
          <cell r="B2">
            <v>1.9678000000000001E-2</v>
          </cell>
        </row>
      </sheetData>
      <sheetData sheetId="2307">
        <row r="2">
          <cell r="B2">
            <v>0</v>
          </cell>
        </row>
      </sheetData>
      <sheetData sheetId="2308" refreshError="1"/>
      <sheetData sheetId="2309">
        <row r="2">
          <cell r="B2">
            <v>1.9678000000000001E-2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0</v>
          </cell>
        </row>
      </sheetData>
      <sheetData sheetId="2312">
        <row r="2">
          <cell r="B2">
            <v>0</v>
          </cell>
        </row>
      </sheetData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/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/>
      <sheetData sheetId="2375"/>
      <sheetData sheetId="2376"/>
      <sheetData sheetId="2377"/>
      <sheetData sheetId="2378"/>
      <sheetData sheetId="2379">
        <row r="2">
          <cell r="B2">
            <v>0</v>
          </cell>
        </row>
      </sheetData>
      <sheetData sheetId="2380"/>
      <sheetData sheetId="2381"/>
      <sheetData sheetId="2382"/>
      <sheetData sheetId="2383"/>
      <sheetData sheetId="2384"/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/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/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/>
      <sheetData sheetId="2412"/>
      <sheetData sheetId="2413"/>
      <sheetData sheetId="2414"/>
      <sheetData sheetId="2415">
        <row r="2">
          <cell r="B2">
            <v>0</v>
          </cell>
        </row>
      </sheetData>
      <sheetData sheetId="2416"/>
      <sheetData sheetId="2417"/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/>
      <sheetData sheetId="2421"/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/>
      <sheetData sheetId="2582">
        <row r="2">
          <cell r="B2">
            <v>1.9678000000000001E-2</v>
          </cell>
        </row>
      </sheetData>
      <sheetData sheetId="2583">
        <row r="2">
          <cell r="B2">
            <v>0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0</v>
          </cell>
        </row>
      </sheetData>
      <sheetData sheetId="2586">
        <row r="2">
          <cell r="B2">
            <v>0</v>
          </cell>
        </row>
      </sheetData>
      <sheetData sheetId="2587">
        <row r="2">
          <cell r="B2">
            <v>0</v>
          </cell>
        </row>
      </sheetData>
      <sheetData sheetId="2588">
        <row r="2">
          <cell r="B2">
            <v>0</v>
          </cell>
        </row>
      </sheetData>
      <sheetData sheetId="2589">
        <row r="2">
          <cell r="B2">
            <v>0</v>
          </cell>
        </row>
      </sheetData>
      <sheetData sheetId="2590">
        <row r="2">
          <cell r="B2">
            <v>0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/>
      <sheetData sheetId="2594">
        <row r="2">
          <cell r="B2">
            <v>1.9678000000000001E-2</v>
          </cell>
        </row>
      </sheetData>
      <sheetData sheetId="2595"/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/>
      <sheetData sheetId="2599"/>
      <sheetData sheetId="2600">
        <row r="2">
          <cell r="B2">
            <v>1.9678000000000001E-2</v>
          </cell>
        </row>
      </sheetData>
      <sheetData sheetId="2601">
        <row r="2">
          <cell r="B2">
            <v>0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0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0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0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0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0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0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0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0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1.9678000000000001E-2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1.9678000000000001E-2</v>
          </cell>
        </row>
      </sheetData>
      <sheetData sheetId="2697">
        <row r="2">
          <cell r="B2">
            <v>1.9678000000000001E-2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1.9678000000000001E-2</v>
          </cell>
        </row>
      </sheetData>
      <sheetData sheetId="2701">
        <row r="2">
          <cell r="B2">
            <v>1.9678000000000001E-2</v>
          </cell>
        </row>
      </sheetData>
      <sheetData sheetId="2702">
        <row r="2">
          <cell r="B2">
            <v>1.9678000000000001E-2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1.9678000000000001E-2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1.9678000000000001E-2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1.9678000000000001E-2</v>
          </cell>
        </row>
      </sheetData>
      <sheetData sheetId="2709">
        <row r="2">
          <cell r="B2">
            <v>0</v>
          </cell>
        </row>
      </sheetData>
      <sheetData sheetId="2710">
        <row r="2">
          <cell r="B2">
            <v>1.9678000000000001E-2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1.9678000000000001E-2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1.9678000000000001E-2</v>
          </cell>
        </row>
      </sheetData>
      <sheetData sheetId="2716">
        <row r="2">
          <cell r="B2">
            <v>1.9678000000000001E-2</v>
          </cell>
        </row>
      </sheetData>
      <sheetData sheetId="2717">
        <row r="2">
          <cell r="B2">
            <v>1.9678000000000001E-2</v>
          </cell>
        </row>
      </sheetData>
      <sheetData sheetId="2718">
        <row r="2">
          <cell r="B2">
            <v>0</v>
          </cell>
        </row>
      </sheetData>
      <sheetData sheetId="2719">
        <row r="2">
          <cell r="B2">
            <v>1.9678000000000001E-2</v>
          </cell>
        </row>
      </sheetData>
      <sheetData sheetId="2720">
        <row r="2">
          <cell r="B2">
            <v>1.9678000000000001E-2</v>
          </cell>
        </row>
      </sheetData>
      <sheetData sheetId="2721">
        <row r="2">
          <cell r="B2">
            <v>1.9678000000000001E-2</v>
          </cell>
        </row>
      </sheetData>
      <sheetData sheetId="2722">
        <row r="2">
          <cell r="B2">
            <v>0</v>
          </cell>
        </row>
      </sheetData>
      <sheetData sheetId="2723" refreshError="1"/>
      <sheetData sheetId="2724"/>
      <sheetData sheetId="2725"/>
      <sheetData sheetId="2726" refreshError="1"/>
      <sheetData sheetId="2727" refreshError="1"/>
      <sheetData sheetId="2728"/>
      <sheetData sheetId="2729">
        <row r="2">
          <cell r="B2">
            <v>1.9678000000000001E-2</v>
          </cell>
        </row>
      </sheetData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>
        <row r="2">
          <cell r="B2">
            <v>1.9678000000000001E-2</v>
          </cell>
        </row>
      </sheetData>
      <sheetData sheetId="2754">
        <row r="2">
          <cell r="B2">
            <v>1.9678000000000001E-2</v>
          </cell>
        </row>
      </sheetData>
      <sheetData sheetId="2755">
        <row r="2">
          <cell r="B2">
            <v>1.9678000000000001E-2</v>
          </cell>
        </row>
      </sheetData>
      <sheetData sheetId="2756"/>
      <sheetData sheetId="2757">
        <row r="2">
          <cell r="B2">
            <v>1.9678000000000001E-2</v>
          </cell>
        </row>
      </sheetData>
      <sheetData sheetId="2758">
        <row r="2">
          <cell r="B2">
            <v>1.9678000000000001E-2</v>
          </cell>
        </row>
      </sheetData>
      <sheetData sheetId="2759">
        <row r="2">
          <cell r="B2">
            <v>1.9678000000000001E-2</v>
          </cell>
        </row>
      </sheetData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>
        <row r="2">
          <cell r="B2">
            <v>0</v>
          </cell>
        </row>
      </sheetData>
      <sheetData sheetId="2792"/>
      <sheetData sheetId="2793"/>
      <sheetData sheetId="2794"/>
      <sheetData sheetId="2795">
        <row r="2">
          <cell r="B2">
            <v>0</v>
          </cell>
        </row>
      </sheetData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>
        <row r="2">
          <cell r="B2">
            <v>0</v>
          </cell>
        </row>
      </sheetData>
      <sheetData sheetId="2810"/>
      <sheetData sheetId="2811"/>
      <sheetData sheetId="2812"/>
      <sheetData sheetId="2813">
        <row r="2">
          <cell r="B2">
            <v>0</v>
          </cell>
        </row>
      </sheetData>
      <sheetData sheetId="2814"/>
      <sheetData sheetId="2815"/>
      <sheetData sheetId="2816">
        <row r="2">
          <cell r="B2">
            <v>0</v>
          </cell>
        </row>
      </sheetData>
      <sheetData sheetId="2817">
        <row r="2">
          <cell r="B2">
            <v>0</v>
          </cell>
        </row>
      </sheetData>
      <sheetData sheetId="2818">
        <row r="2">
          <cell r="B2">
            <v>1.9678000000000001E-2</v>
          </cell>
        </row>
      </sheetData>
      <sheetData sheetId="2819"/>
      <sheetData sheetId="2820">
        <row r="2">
          <cell r="B2">
            <v>0</v>
          </cell>
        </row>
      </sheetData>
      <sheetData sheetId="2821">
        <row r="2">
          <cell r="B2">
            <v>0</v>
          </cell>
        </row>
      </sheetData>
      <sheetData sheetId="2822"/>
      <sheetData sheetId="2823"/>
      <sheetData sheetId="2824"/>
      <sheetData sheetId="2825">
        <row r="2">
          <cell r="B2">
            <v>0</v>
          </cell>
        </row>
      </sheetData>
      <sheetData sheetId="2826">
        <row r="2">
          <cell r="B2">
            <v>0</v>
          </cell>
        </row>
      </sheetData>
      <sheetData sheetId="2827">
        <row r="3">
          <cell r="B3" t="str">
            <v>Total</v>
          </cell>
        </row>
      </sheetData>
      <sheetData sheetId="2828"/>
      <sheetData sheetId="2829"/>
      <sheetData sheetId="2830">
        <row r="2">
          <cell r="B2">
            <v>0</v>
          </cell>
        </row>
      </sheetData>
      <sheetData sheetId="2831">
        <row r="2">
          <cell r="B2">
            <v>0</v>
          </cell>
        </row>
      </sheetData>
      <sheetData sheetId="2832">
        <row r="3">
          <cell r="B3" t="str">
            <v>Total</v>
          </cell>
        </row>
      </sheetData>
      <sheetData sheetId="2833"/>
      <sheetData sheetId="2834"/>
      <sheetData sheetId="2835">
        <row r="2">
          <cell r="B2">
            <v>0</v>
          </cell>
        </row>
      </sheetData>
      <sheetData sheetId="2836">
        <row r="2">
          <cell r="B2">
            <v>1.9678000000000001E-2</v>
          </cell>
        </row>
      </sheetData>
      <sheetData sheetId="2837"/>
      <sheetData sheetId="2838"/>
      <sheetData sheetId="2839">
        <row r="2">
          <cell r="B2">
            <v>1.9678000000000001E-2</v>
          </cell>
        </row>
      </sheetData>
      <sheetData sheetId="2840">
        <row r="2">
          <cell r="B2">
            <v>1.9678000000000001E-2</v>
          </cell>
        </row>
      </sheetData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>
        <row r="2">
          <cell r="B2">
            <v>1.9678000000000001E-2</v>
          </cell>
        </row>
      </sheetData>
      <sheetData sheetId="2865">
        <row r="2">
          <cell r="B2">
            <v>1.9678000000000001E-2</v>
          </cell>
        </row>
      </sheetData>
      <sheetData sheetId="2866">
        <row r="2">
          <cell r="B2">
            <v>1.9678000000000001E-2</v>
          </cell>
        </row>
      </sheetData>
      <sheetData sheetId="2867"/>
      <sheetData sheetId="2868">
        <row r="2">
          <cell r="B2">
            <v>1.9678000000000001E-2</v>
          </cell>
        </row>
      </sheetData>
      <sheetData sheetId="2869">
        <row r="2">
          <cell r="B2">
            <v>1.9678000000000001E-2</v>
          </cell>
        </row>
      </sheetData>
      <sheetData sheetId="2870">
        <row r="2">
          <cell r="B2">
            <v>1.9678000000000001E-2</v>
          </cell>
        </row>
      </sheetData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>
        <row r="2">
          <cell r="B2">
            <v>1.9678000000000001E-2</v>
          </cell>
        </row>
      </sheetData>
      <sheetData sheetId="2888">
        <row r="2">
          <cell r="B2">
            <v>1.9678000000000001E-2</v>
          </cell>
        </row>
      </sheetData>
      <sheetData sheetId="2889">
        <row r="2">
          <cell r="B2">
            <v>0</v>
          </cell>
        </row>
      </sheetData>
      <sheetData sheetId="2890">
        <row r="2">
          <cell r="B2">
            <v>0</v>
          </cell>
        </row>
      </sheetData>
      <sheetData sheetId="2891">
        <row r="2">
          <cell r="B2">
            <v>1.9678000000000001E-2</v>
          </cell>
        </row>
      </sheetData>
      <sheetData sheetId="2892">
        <row r="2">
          <cell r="B2">
            <v>1.9678000000000001E-2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0</v>
          </cell>
        </row>
      </sheetData>
      <sheetData sheetId="2896">
        <row r="2">
          <cell r="B2">
            <v>0</v>
          </cell>
        </row>
      </sheetData>
      <sheetData sheetId="2897">
        <row r="2">
          <cell r="B2">
            <v>0</v>
          </cell>
        </row>
      </sheetData>
      <sheetData sheetId="2898">
        <row r="2">
          <cell r="B2">
            <v>1.9678000000000001E-2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1.9678000000000001E-2</v>
          </cell>
        </row>
      </sheetData>
      <sheetData sheetId="2901">
        <row r="2">
          <cell r="B2">
            <v>1.9678000000000001E-2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1.9678000000000001E-2</v>
          </cell>
        </row>
      </sheetData>
      <sheetData sheetId="2904">
        <row r="2">
          <cell r="B2">
            <v>0</v>
          </cell>
        </row>
      </sheetData>
      <sheetData sheetId="2905">
        <row r="2">
          <cell r="B2">
            <v>0</v>
          </cell>
        </row>
      </sheetData>
      <sheetData sheetId="2906">
        <row r="2">
          <cell r="B2">
            <v>0</v>
          </cell>
        </row>
      </sheetData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>
        <row r="2">
          <cell r="B2">
            <v>0</v>
          </cell>
        </row>
      </sheetData>
      <sheetData sheetId="2920"/>
      <sheetData sheetId="2921"/>
      <sheetData sheetId="2922"/>
      <sheetData sheetId="2923">
        <row r="2">
          <cell r="B2">
            <v>0</v>
          </cell>
        </row>
      </sheetData>
      <sheetData sheetId="2924">
        <row r="2">
          <cell r="B2">
            <v>1.9678000000000001E-2</v>
          </cell>
        </row>
      </sheetData>
      <sheetData sheetId="2925"/>
      <sheetData sheetId="2926"/>
      <sheetData sheetId="2927"/>
      <sheetData sheetId="2928">
        <row r="2">
          <cell r="B2">
            <v>1.9678000000000001E-2</v>
          </cell>
        </row>
      </sheetData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>
        <row r="2">
          <cell r="B2">
            <v>1.9678000000000001E-2</v>
          </cell>
        </row>
      </sheetData>
      <sheetData sheetId="2953">
        <row r="2">
          <cell r="B2">
            <v>1.9678000000000001E-2</v>
          </cell>
        </row>
      </sheetData>
      <sheetData sheetId="2954">
        <row r="2">
          <cell r="B2">
            <v>1.9678000000000001E-2</v>
          </cell>
        </row>
      </sheetData>
      <sheetData sheetId="2955"/>
      <sheetData sheetId="2956">
        <row r="2">
          <cell r="B2">
            <v>1.9678000000000001E-2</v>
          </cell>
        </row>
      </sheetData>
      <sheetData sheetId="2957">
        <row r="2">
          <cell r="B2">
            <v>1.9678000000000001E-2</v>
          </cell>
        </row>
      </sheetData>
      <sheetData sheetId="2958">
        <row r="2">
          <cell r="B2">
            <v>1.9678000000000001E-2</v>
          </cell>
        </row>
      </sheetData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>
        <row r="2">
          <cell r="B2">
            <v>1.9678000000000001E-2</v>
          </cell>
        </row>
      </sheetData>
      <sheetData sheetId="2976">
        <row r="2">
          <cell r="B2">
            <v>1.9678000000000001E-2</v>
          </cell>
        </row>
      </sheetData>
      <sheetData sheetId="2977"/>
      <sheetData sheetId="2978">
        <row r="2">
          <cell r="B2">
            <v>0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1.9678000000000001E-2</v>
          </cell>
        </row>
      </sheetData>
      <sheetData sheetId="2981">
        <row r="2">
          <cell r="B2">
            <v>0</v>
          </cell>
        </row>
      </sheetData>
      <sheetData sheetId="2982">
        <row r="2">
          <cell r="B2">
            <v>0</v>
          </cell>
        </row>
      </sheetData>
      <sheetData sheetId="2983">
        <row r="2">
          <cell r="B2">
            <v>0</v>
          </cell>
        </row>
      </sheetData>
      <sheetData sheetId="2984">
        <row r="2">
          <cell r="B2">
            <v>0</v>
          </cell>
        </row>
      </sheetData>
      <sheetData sheetId="2985">
        <row r="2">
          <cell r="B2">
            <v>0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1.9678000000000001E-2</v>
          </cell>
        </row>
      </sheetData>
      <sheetData sheetId="2989">
        <row r="2">
          <cell r="B2">
            <v>1.9678000000000001E-2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0</v>
          </cell>
        </row>
      </sheetData>
      <sheetData sheetId="2993">
        <row r="2">
          <cell r="B2">
            <v>0</v>
          </cell>
        </row>
      </sheetData>
      <sheetData sheetId="2994">
        <row r="2">
          <cell r="B2">
            <v>0</v>
          </cell>
        </row>
      </sheetData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>
        <row r="2">
          <cell r="B2">
            <v>0</v>
          </cell>
        </row>
      </sheetData>
      <sheetData sheetId="3008"/>
      <sheetData sheetId="3009"/>
      <sheetData sheetId="3010"/>
      <sheetData sheetId="3011">
        <row r="2">
          <cell r="B2">
            <v>0</v>
          </cell>
        </row>
      </sheetData>
      <sheetData sheetId="3012">
        <row r="2">
          <cell r="B2">
            <v>1.9678000000000001E-2</v>
          </cell>
        </row>
      </sheetData>
      <sheetData sheetId="3013"/>
      <sheetData sheetId="3014"/>
      <sheetData sheetId="3015"/>
      <sheetData sheetId="3016">
        <row r="2">
          <cell r="B2">
            <v>1.9678000000000001E-2</v>
          </cell>
        </row>
      </sheetData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>
        <row r="2">
          <cell r="B2">
            <v>1.9678000000000001E-2</v>
          </cell>
        </row>
      </sheetData>
      <sheetData sheetId="3041">
        <row r="2">
          <cell r="B2">
            <v>1.9678000000000001E-2</v>
          </cell>
        </row>
      </sheetData>
      <sheetData sheetId="3042">
        <row r="2">
          <cell r="B2">
            <v>1.9678000000000001E-2</v>
          </cell>
        </row>
      </sheetData>
      <sheetData sheetId="3043"/>
      <sheetData sheetId="3044">
        <row r="2">
          <cell r="B2">
            <v>1.9678000000000001E-2</v>
          </cell>
        </row>
      </sheetData>
      <sheetData sheetId="3045">
        <row r="2">
          <cell r="B2">
            <v>1.9678000000000001E-2</v>
          </cell>
        </row>
      </sheetData>
      <sheetData sheetId="3046">
        <row r="2">
          <cell r="B2">
            <v>1.9678000000000001E-2</v>
          </cell>
        </row>
      </sheetData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>
        <row r="2">
          <cell r="B2">
            <v>1.9678000000000001E-2</v>
          </cell>
        </row>
      </sheetData>
      <sheetData sheetId="3065">
        <row r="2">
          <cell r="B2">
            <v>1.9678000000000001E-2</v>
          </cell>
        </row>
      </sheetData>
      <sheetData sheetId="3066"/>
      <sheetData sheetId="3067">
        <row r="2">
          <cell r="B2">
            <v>0</v>
          </cell>
        </row>
      </sheetData>
      <sheetData sheetId="3068">
        <row r="2">
          <cell r="B2">
            <v>1.9678000000000001E-2</v>
          </cell>
        </row>
      </sheetData>
      <sheetData sheetId="3069">
        <row r="2">
          <cell r="B2">
            <v>1.9678000000000001E-2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0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0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1.9678000000000001E-2</v>
          </cell>
        </row>
      </sheetData>
      <sheetData sheetId="3076">
        <row r="2">
          <cell r="B2">
            <v>1.9678000000000001E-2</v>
          </cell>
        </row>
      </sheetData>
      <sheetData sheetId="3077">
        <row r="2">
          <cell r="B2">
            <v>1.9678000000000001E-2</v>
          </cell>
        </row>
      </sheetData>
      <sheetData sheetId="3078">
        <row r="2">
          <cell r="B2">
            <v>1.9678000000000001E-2</v>
          </cell>
        </row>
      </sheetData>
      <sheetData sheetId="3079">
        <row r="2">
          <cell r="B2">
            <v>1.9678000000000001E-2</v>
          </cell>
        </row>
      </sheetData>
      <sheetData sheetId="3080">
        <row r="2">
          <cell r="B2">
            <v>1.9678000000000001E-2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0</v>
          </cell>
        </row>
      </sheetData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>
        <row r="2">
          <cell r="B2">
            <v>0</v>
          </cell>
        </row>
      </sheetData>
      <sheetData sheetId="3097"/>
      <sheetData sheetId="3098"/>
      <sheetData sheetId="3099"/>
      <sheetData sheetId="3100">
        <row r="2">
          <cell r="B2">
            <v>0</v>
          </cell>
        </row>
      </sheetData>
      <sheetData sheetId="3101"/>
      <sheetData sheetId="3102"/>
      <sheetData sheetId="3103">
        <row r="2">
          <cell r="B2">
            <v>1.9678000000000001E-2</v>
          </cell>
        </row>
      </sheetData>
      <sheetData sheetId="3104"/>
      <sheetData sheetId="3105"/>
      <sheetData sheetId="3106">
        <row r="2">
          <cell r="B2">
            <v>1.9678000000000001E-2</v>
          </cell>
        </row>
      </sheetData>
      <sheetData sheetId="3107">
        <row r="2">
          <cell r="B2">
            <v>1.9678000000000001E-2</v>
          </cell>
        </row>
      </sheetData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1.9678000000000001E-2</v>
          </cell>
        </row>
      </sheetData>
      <sheetData sheetId="3134"/>
      <sheetData sheetId="3135">
        <row r="2">
          <cell r="B2">
            <v>1.9678000000000001E-2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1.9678000000000001E-2</v>
          </cell>
        </row>
      </sheetData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>
        <row r="2">
          <cell r="B2">
            <v>1.9678000000000001E-2</v>
          </cell>
        </row>
      </sheetData>
      <sheetData sheetId="3160">
        <row r="2">
          <cell r="B2">
            <v>0</v>
          </cell>
        </row>
      </sheetData>
      <sheetData sheetId="3161">
        <row r="2">
          <cell r="B2">
            <v>0</v>
          </cell>
        </row>
      </sheetData>
      <sheetData sheetId="3162">
        <row r="2">
          <cell r="B2">
            <v>0</v>
          </cell>
        </row>
      </sheetData>
      <sheetData sheetId="3163">
        <row r="2">
          <cell r="B2">
            <v>0</v>
          </cell>
        </row>
      </sheetData>
      <sheetData sheetId="3164">
        <row r="2">
          <cell r="B2">
            <v>0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0</v>
          </cell>
        </row>
      </sheetData>
      <sheetData sheetId="3169">
        <row r="2">
          <cell r="B2">
            <v>0</v>
          </cell>
        </row>
      </sheetData>
      <sheetData sheetId="3170">
        <row r="2">
          <cell r="B2">
            <v>0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0</v>
          </cell>
        </row>
      </sheetData>
      <sheetData sheetId="3173">
        <row r="2">
          <cell r="B2">
            <v>0</v>
          </cell>
        </row>
      </sheetData>
      <sheetData sheetId="3174">
        <row r="2">
          <cell r="B2">
            <v>0</v>
          </cell>
        </row>
      </sheetData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>
        <row r="2">
          <cell r="B2">
            <v>0</v>
          </cell>
        </row>
      </sheetData>
      <sheetData sheetId="3188"/>
      <sheetData sheetId="3189"/>
      <sheetData sheetId="3190"/>
      <sheetData sheetId="3191">
        <row r="2">
          <cell r="B2">
            <v>0</v>
          </cell>
        </row>
      </sheetData>
      <sheetData sheetId="3192">
        <row r="2">
          <cell r="B2">
            <v>1.9678000000000001E-2</v>
          </cell>
        </row>
      </sheetData>
      <sheetData sheetId="3193"/>
      <sheetData sheetId="3194"/>
      <sheetData sheetId="3195"/>
      <sheetData sheetId="3196">
        <row r="2">
          <cell r="B2">
            <v>1.9678000000000001E-2</v>
          </cell>
        </row>
      </sheetData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>
        <row r="2">
          <cell r="B2">
            <v>1.9678000000000001E-2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1.9678000000000001E-2</v>
          </cell>
        </row>
      </sheetData>
      <sheetData sheetId="3223"/>
      <sheetData sheetId="3224">
        <row r="2">
          <cell r="B2">
            <v>1.9678000000000001E-2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1.9678000000000001E-2</v>
          </cell>
        </row>
      </sheetData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>
        <row r="2">
          <cell r="B2">
            <v>1.9678000000000001E-2</v>
          </cell>
        </row>
      </sheetData>
      <sheetData sheetId="3249">
        <row r="2">
          <cell r="B2">
            <v>0</v>
          </cell>
        </row>
      </sheetData>
      <sheetData sheetId="3250">
        <row r="2">
          <cell r="B2">
            <v>0</v>
          </cell>
        </row>
      </sheetData>
      <sheetData sheetId="3251">
        <row r="2">
          <cell r="B2">
            <v>0</v>
          </cell>
        </row>
      </sheetData>
      <sheetData sheetId="3252">
        <row r="2">
          <cell r="B2">
            <v>0</v>
          </cell>
        </row>
      </sheetData>
      <sheetData sheetId="3253">
        <row r="2">
          <cell r="B2">
            <v>0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0</v>
          </cell>
        </row>
      </sheetData>
      <sheetData sheetId="3258">
        <row r="2">
          <cell r="B2">
            <v>0</v>
          </cell>
        </row>
      </sheetData>
      <sheetData sheetId="3259">
        <row r="2">
          <cell r="B2">
            <v>0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0</v>
          </cell>
        </row>
      </sheetData>
      <sheetData sheetId="3262">
        <row r="2">
          <cell r="B2">
            <v>0</v>
          </cell>
        </row>
      </sheetData>
      <sheetData sheetId="3263">
        <row r="2">
          <cell r="B2">
            <v>0</v>
          </cell>
        </row>
      </sheetData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>
        <row r="2">
          <cell r="B2">
            <v>0</v>
          </cell>
        </row>
      </sheetData>
      <sheetData sheetId="3277"/>
      <sheetData sheetId="3278"/>
      <sheetData sheetId="3279"/>
      <sheetData sheetId="3280">
        <row r="2">
          <cell r="B2">
            <v>0</v>
          </cell>
        </row>
      </sheetData>
      <sheetData sheetId="3281">
        <row r="2">
          <cell r="B2">
            <v>1.9678000000000001E-2</v>
          </cell>
        </row>
      </sheetData>
      <sheetData sheetId="3282"/>
      <sheetData sheetId="3283"/>
      <sheetData sheetId="3284"/>
      <sheetData sheetId="3285">
        <row r="2">
          <cell r="B2">
            <v>1.9678000000000001E-2</v>
          </cell>
        </row>
      </sheetData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>
        <row r="2">
          <cell r="B2">
            <v>1.9678000000000001E-2</v>
          </cell>
        </row>
      </sheetData>
      <sheetData sheetId="3310">
        <row r="2">
          <cell r="B2">
            <v>1.9678000000000001E-2</v>
          </cell>
        </row>
      </sheetData>
      <sheetData sheetId="3311">
        <row r="2">
          <cell r="B2">
            <v>1.9678000000000001E-2</v>
          </cell>
        </row>
      </sheetData>
      <sheetData sheetId="3312"/>
      <sheetData sheetId="3313">
        <row r="2">
          <cell r="B2">
            <v>1.9678000000000001E-2</v>
          </cell>
        </row>
      </sheetData>
      <sheetData sheetId="3314">
        <row r="2">
          <cell r="B2">
            <v>1.9678000000000001E-2</v>
          </cell>
        </row>
      </sheetData>
      <sheetData sheetId="3315">
        <row r="2">
          <cell r="B2">
            <v>1.9678000000000001E-2</v>
          </cell>
        </row>
      </sheetData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>
        <row r="2">
          <cell r="B2">
            <v>0</v>
          </cell>
        </row>
      </sheetData>
      <sheetData sheetId="3348"/>
      <sheetData sheetId="3349"/>
      <sheetData sheetId="3350"/>
      <sheetData sheetId="3351">
        <row r="2">
          <cell r="B2">
            <v>0</v>
          </cell>
        </row>
      </sheetData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>
        <row r="2">
          <cell r="B2">
            <v>0</v>
          </cell>
        </row>
      </sheetData>
      <sheetData sheetId="3366"/>
      <sheetData sheetId="3367"/>
      <sheetData sheetId="3368"/>
      <sheetData sheetId="3369">
        <row r="2">
          <cell r="B2">
            <v>0</v>
          </cell>
        </row>
      </sheetData>
      <sheetData sheetId="3370">
        <row r="2">
          <cell r="B2">
            <v>1.9678000000000001E-2</v>
          </cell>
        </row>
      </sheetData>
      <sheetData sheetId="3371"/>
      <sheetData sheetId="3372"/>
      <sheetData sheetId="3373"/>
      <sheetData sheetId="3374">
        <row r="2">
          <cell r="B2">
            <v>1.9678000000000001E-2</v>
          </cell>
        </row>
      </sheetData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>
        <row r="2">
          <cell r="B2">
            <v>1.9678000000000001E-2</v>
          </cell>
        </row>
      </sheetData>
      <sheetData sheetId="3399">
        <row r="2">
          <cell r="B2">
            <v>1.9678000000000001E-2</v>
          </cell>
        </row>
      </sheetData>
      <sheetData sheetId="3400">
        <row r="2">
          <cell r="B2">
            <v>1.9678000000000001E-2</v>
          </cell>
        </row>
      </sheetData>
      <sheetData sheetId="3401"/>
      <sheetData sheetId="3402">
        <row r="2">
          <cell r="B2">
            <v>1.9678000000000001E-2</v>
          </cell>
        </row>
      </sheetData>
      <sheetData sheetId="3403">
        <row r="2">
          <cell r="B2">
            <v>1.9678000000000001E-2</v>
          </cell>
        </row>
      </sheetData>
      <sheetData sheetId="3404">
        <row r="2">
          <cell r="B2">
            <v>1.9678000000000001E-2</v>
          </cell>
        </row>
      </sheetData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>
        <row r="2">
          <cell r="B2">
            <v>0</v>
          </cell>
        </row>
      </sheetData>
      <sheetData sheetId="3437"/>
      <sheetData sheetId="3438"/>
      <sheetData sheetId="3439"/>
      <sheetData sheetId="3440">
        <row r="2">
          <cell r="B2">
            <v>0</v>
          </cell>
        </row>
      </sheetData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>
        <row r="2">
          <cell r="B2">
            <v>0</v>
          </cell>
        </row>
      </sheetData>
      <sheetData sheetId="3455"/>
      <sheetData sheetId="3456"/>
      <sheetData sheetId="3457"/>
      <sheetData sheetId="3458">
        <row r="2">
          <cell r="B2">
            <v>0</v>
          </cell>
        </row>
      </sheetData>
      <sheetData sheetId="3459">
        <row r="2">
          <cell r="B2">
            <v>1.9678000000000001E-2</v>
          </cell>
        </row>
      </sheetData>
      <sheetData sheetId="3460"/>
      <sheetData sheetId="3461"/>
      <sheetData sheetId="3462"/>
      <sheetData sheetId="3463">
        <row r="2">
          <cell r="B2">
            <v>1.9678000000000001E-2</v>
          </cell>
        </row>
      </sheetData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>
        <row r="2">
          <cell r="B2">
            <v>1.9678000000000001E-2</v>
          </cell>
        </row>
      </sheetData>
      <sheetData sheetId="3488">
        <row r="2">
          <cell r="B2">
            <v>1.9678000000000001E-2</v>
          </cell>
        </row>
      </sheetData>
      <sheetData sheetId="3489">
        <row r="2">
          <cell r="B2">
            <v>1.9678000000000001E-2</v>
          </cell>
        </row>
      </sheetData>
      <sheetData sheetId="3490"/>
      <sheetData sheetId="3491">
        <row r="2">
          <cell r="B2">
            <v>1.9678000000000001E-2</v>
          </cell>
        </row>
      </sheetData>
      <sheetData sheetId="3492">
        <row r="2">
          <cell r="B2">
            <v>1.9678000000000001E-2</v>
          </cell>
        </row>
      </sheetData>
      <sheetData sheetId="3493">
        <row r="2">
          <cell r="B2">
            <v>1.9678000000000001E-2</v>
          </cell>
        </row>
      </sheetData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>
        <row r="2">
          <cell r="B2">
            <v>0</v>
          </cell>
        </row>
      </sheetData>
      <sheetData sheetId="3526"/>
      <sheetData sheetId="3527"/>
      <sheetData sheetId="3528"/>
      <sheetData sheetId="3529">
        <row r="2">
          <cell r="B2">
            <v>0</v>
          </cell>
        </row>
      </sheetData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>
        <row r="2">
          <cell r="B2">
            <v>0</v>
          </cell>
        </row>
      </sheetData>
      <sheetData sheetId="3544"/>
      <sheetData sheetId="3545"/>
      <sheetData sheetId="3546"/>
      <sheetData sheetId="3547">
        <row r="2">
          <cell r="B2">
            <v>0</v>
          </cell>
        </row>
      </sheetData>
      <sheetData sheetId="3548">
        <row r="2">
          <cell r="B2">
            <v>1.9678000000000001E-2</v>
          </cell>
        </row>
      </sheetData>
      <sheetData sheetId="3549"/>
      <sheetData sheetId="3550"/>
      <sheetData sheetId="3551"/>
      <sheetData sheetId="3552">
        <row r="2">
          <cell r="B2">
            <v>1.9678000000000001E-2</v>
          </cell>
        </row>
      </sheetData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>
        <row r="2">
          <cell r="B2">
            <v>1.9678000000000001E-2</v>
          </cell>
        </row>
      </sheetData>
      <sheetData sheetId="3577">
        <row r="2">
          <cell r="B2">
            <v>1.9678000000000001E-2</v>
          </cell>
        </row>
      </sheetData>
      <sheetData sheetId="3578">
        <row r="2">
          <cell r="B2">
            <v>1.9678000000000001E-2</v>
          </cell>
        </row>
      </sheetData>
      <sheetData sheetId="3579"/>
      <sheetData sheetId="3580">
        <row r="2">
          <cell r="B2">
            <v>1.9678000000000001E-2</v>
          </cell>
        </row>
      </sheetData>
      <sheetData sheetId="3581">
        <row r="2">
          <cell r="B2">
            <v>1.9678000000000001E-2</v>
          </cell>
        </row>
      </sheetData>
      <sheetData sheetId="3582">
        <row r="2">
          <cell r="B2">
            <v>1.9678000000000001E-2</v>
          </cell>
        </row>
      </sheetData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>
        <row r="2">
          <cell r="B2">
            <v>0</v>
          </cell>
        </row>
      </sheetData>
      <sheetData sheetId="3615"/>
      <sheetData sheetId="3616"/>
      <sheetData sheetId="3617"/>
      <sheetData sheetId="3618">
        <row r="2">
          <cell r="B2">
            <v>0</v>
          </cell>
        </row>
      </sheetData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>
        <row r="2">
          <cell r="B2">
            <v>0</v>
          </cell>
        </row>
      </sheetData>
      <sheetData sheetId="3633"/>
      <sheetData sheetId="3634"/>
      <sheetData sheetId="3635"/>
      <sheetData sheetId="3636">
        <row r="2">
          <cell r="B2">
            <v>0</v>
          </cell>
        </row>
      </sheetData>
      <sheetData sheetId="3637">
        <row r="2">
          <cell r="B2">
            <v>1.9678000000000001E-2</v>
          </cell>
        </row>
      </sheetData>
      <sheetData sheetId="3638"/>
      <sheetData sheetId="3639"/>
      <sheetData sheetId="3640"/>
      <sheetData sheetId="3641">
        <row r="2">
          <cell r="B2">
            <v>1.9678000000000001E-2</v>
          </cell>
        </row>
      </sheetData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>
        <row r="2">
          <cell r="B2">
            <v>1.9678000000000001E-2</v>
          </cell>
        </row>
      </sheetData>
      <sheetData sheetId="3666">
        <row r="2">
          <cell r="B2">
            <v>1.9678000000000001E-2</v>
          </cell>
        </row>
      </sheetData>
      <sheetData sheetId="3667">
        <row r="2">
          <cell r="B2">
            <v>1.9678000000000001E-2</v>
          </cell>
        </row>
      </sheetData>
      <sheetData sheetId="3668"/>
      <sheetData sheetId="3669">
        <row r="2">
          <cell r="B2">
            <v>1.9678000000000001E-2</v>
          </cell>
        </row>
      </sheetData>
      <sheetData sheetId="3670">
        <row r="2">
          <cell r="B2">
            <v>1.9678000000000001E-2</v>
          </cell>
        </row>
      </sheetData>
      <sheetData sheetId="3671">
        <row r="2">
          <cell r="B2">
            <v>1.9678000000000001E-2</v>
          </cell>
        </row>
      </sheetData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>
        <row r="2">
          <cell r="B2">
            <v>0</v>
          </cell>
        </row>
      </sheetData>
      <sheetData sheetId="3704"/>
      <sheetData sheetId="3705"/>
      <sheetData sheetId="3706"/>
      <sheetData sheetId="3707">
        <row r="2">
          <cell r="B2">
            <v>0</v>
          </cell>
        </row>
      </sheetData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>
        <row r="2">
          <cell r="B2">
            <v>0</v>
          </cell>
        </row>
      </sheetData>
      <sheetData sheetId="3722"/>
      <sheetData sheetId="3723"/>
      <sheetData sheetId="3724"/>
      <sheetData sheetId="3725">
        <row r="2">
          <cell r="B2">
            <v>0</v>
          </cell>
        </row>
      </sheetData>
      <sheetData sheetId="3726">
        <row r="2">
          <cell r="B2">
            <v>1.9678000000000001E-2</v>
          </cell>
        </row>
      </sheetData>
      <sheetData sheetId="3727"/>
      <sheetData sheetId="3728"/>
      <sheetData sheetId="3729"/>
      <sheetData sheetId="3730">
        <row r="2">
          <cell r="B2">
            <v>1.9678000000000001E-2</v>
          </cell>
        </row>
      </sheetData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>
        <row r="2">
          <cell r="B2">
            <v>1.9678000000000001E-2</v>
          </cell>
        </row>
      </sheetData>
      <sheetData sheetId="3755">
        <row r="2">
          <cell r="B2">
            <v>1.9678000000000001E-2</v>
          </cell>
        </row>
      </sheetData>
      <sheetData sheetId="3756">
        <row r="2">
          <cell r="B2">
            <v>1.9678000000000001E-2</v>
          </cell>
        </row>
      </sheetData>
      <sheetData sheetId="3757"/>
      <sheetData sheetId="3758">
        <row r="2">
          <cell r="B2">
            <v>1.9678000000000001E-2</v>
          </cell>
        </row>
      </sheetData>
      <sheetData sheetId="3759">
        <row r="2">
          <cell r="B2">
            <v>1.9678000000000001E-2</v>
          </cell>
        </row>
      </sheetData>
      <sheetData sheetId="3760">
        <row r="2">
          <cell r="B2">
            <v>1.9678000000000001E-2</v>
          </cell>
        </row>
      </sheetData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>
        <row r="2">
          <cell r="B2">
            <v>0</v>
          </cell>
        </row>
      </sheetData>
      <sheetData sheetId="3793"/>
      <sheetData sheetId="3794"/>
      <sheetData sheetId="3795"/>
      <sheetData sheetId="3796">
        <row r="2">
          <cell r="B2">
            <v>0</v>
          </cell>
        </row>
      </sheetData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>
        <row r="2">
          <cell r="B2">
            <v>0</v>
          </cell>
        </row>
      </sheetData>
      <sheetData sheetId="3811"/>
      <sheetData sheetId="3812"/>
      <sheetData sheetId="3813"/>
      <sheetData sheetId="3814">
        <row r="2">
          <cell r="B2">
            <v>0</v>
          </cell>
        </row>
      </sheetData>
      <sheetData sheetId="3815">
        <row r="2">
          <cell r="B2">
            <v>1.9678000000000001E-2</v>
          </cell>
        </row>
      </sheetData>
      <sheetData sheetId="3816"/>
      <sheetData sheetId="3817"/>
      <sheetData sheetId="3818"/>
      <sheetData sheetId="3819">
        <row r="2">
          <cell r="B2">
            <v>1.9678000000000001E-2</v>
          </cell>
        </row>
      </sheetData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>
        <row r="2">
          <cell r="B2">
            <v>1.9678000000000001E-2</v>
          </cell>
        </row>
      </sheetData>
      <sheetData sheetId="3844">
        <row r="2">
          <cell r="B2">
            <v>1.9678000000000001E-2</v>
          </cell>
        </row>
      </sheetData>
      <sheetData sheetId="3845">
        <row r="2">
          <cell r="B2">
            <v>1.9678000000000001E-2</v>
          </cell>
        </row>
      </sheetData>
      <sheetData sheetId="3846"/>
      <sheetData sheetId="3847">
        <row r="2">
          <cell r="B2">
            <v>1.9678000000000001E-2</v>
          </cell>
        </row>
      </sheetData>
      <sheetData sheetId="3848">
        <row r="2">
          <cell r="B2">
            <v>1.9678000000000001E-2</v>
          </cell>
        </row>
      </sheetData>
      <sheetData sheetId="3849">
        <row r="2">
          <cell r="B2">
            <v>1.9678000000000001E-2</v>
          </cell>
        </row>
      </sheetData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>
        <row r="2">
          <cell r="B2">
            <v>0</v>
          </cell>
        </row>
      </sheetData>
      <sheetData sheetId="3882"/>
      <sheetData sheetId="3883"/>
      <sheetData sheetId="3884"/>
      <sheetData sheetId="3885">
        <row r="2">
          <cell r="B2">
            <v>0</v>
          </cell>
        </row>
      </sheetData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>
        <row r="2">
          <cell r="B2">
            <v>0</v>
          </cell>
        </row>
      </sheetData>
      <sheetData sheetId="3900"/>
      <sheetData sheetId="3901"/>
      <sheetData sheetId="3902"/>
      <sheetData sheetId="3903">
        <row r="2">
          <cell r="B2">
            <v>0</v>
          </cell>
        </row>
      </sheetData>
      <sheetData sheetId="3904">
        <row r="2">
          <cell r="B2">
            <v>1.9678000000000001E-2</v>
          </cell>
        </row>
      </sheetData>
      <sheetData sheetId="3905"/>
      <sheetData sheetId="3906"/>
      <sheetData sheetId="3907"/>
      <sheetData sheetId="3908">
        <row r="2">
          <cell r="B2">
            <v>1.9678000000000001E-2</v>
          </cell>
        </row>
      </sheetData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>
        <row r="2">
          <cell r="B2">
            <v>1.9678000000000001E-2</v>
          </cell>
        </row>
      </sheetData>
      <sheetData sheetId="3933">
        <row r="2">
          <cell r="B2">
            <v>1.9678000000000001E-2</v>
          </cell>
        </row>
      </sheetData>
      <sheetData sheetId="3934">
        <row r="2">
          <cell r="B2">
            <v>1.9678000000000001E-2</v>
          </cell>
        </row>
      </sheetData>
      <sheetData sheetId="3935"/>
      <sheetData sheetId="3936">
        <row r="2">
          <cell r="B2">
            <v>1.9678000000000001E-2</v>
          </cell>
        </row>
      </sheetData>
      <sheetData sheetId="3937">
        <row r="2">
          <cell r="B2">
            <v>1.9678000000000001E-2</v>
          </cell>
        </row>
      </sheetData>
      <sheetData sheetId="3938">
        <row r="2">
          <cell r="B2">
            <v>1.9678000000000001E-2</v>
          </cell>
        </row>
      </sheetData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>
        <row r="2">
          <cell r="B2">
            <v>0</v>
          </cell>
        </row>
      </sheetData>
      <sheetData sheetId="3971"/>
      <sheetData sheetId="3972"/>
      <sheetData sheetId="3973"/>
      <sheetData sheetId="3974">
        <row r="2">
          <cell r="B2">
            <v>0</v>
          </cell>
        </row>
      </sheetData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>
        <row r="2">
          <cell r="B2">
            <v>0</v>
          </cell>
        </row>
      </sheetData>
      <sheetData sheetId="3989"/>
      <sheetData sheetId="3990"/>
      <sheetData sheetId="3991"/>
      <sheetData sheetId="3992">
        <row r="2">
          <cell r="B2">
            <v>0</v>
          </cell>
        </row>
      </sheetData>
      <sheetData sheetId="3993">
        <row r="2">
          <cell r="B2">
            <v>1.9678000000000001E-2</v>
          </cell>
        </row>
      </sheetData>
      <sheetData sheetId="3994"/>
      <sheetData sheetId="3995"/>
      <sheetData sheetId="3996"/>
      <sheetData sheetId="3997">
        <row r="2">
          <cell r="B2">
            <v>1.9678000000000001E-2</v>
          </cell>
        </row>
      </sheetData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>
        <row r="2">
          <cell r="B2">
            <v>1.9678000000000001E-2</v>
          </cell>
        </row>
      </sheetData>
      <sheetData sheetId="4022">
        <row r="2">
          <cell r="B2">
            <v>1.9678000000000001E-2</v>
          </cell>
        </row>
      </sheetData>
      <sheetData sheetId="4023">
        <row r="2">
          <cell r="B2">
            <v>1.9678000000000001E-2</v>
          </cell>
        </row>
      </sheetData>
      <sheetData sheetId="4024"/>
      <sheetData sheetId="4025">
        <row r="2">
          <cell r="B2">
            <v>1.9678000000000001E-2</v>
          </cell>
        </row>
      </sheetData>
      <sheetData sheetId="4026">
        <row r="2">
          <cell r="B2">
            <v>1.9678000000000001E-2</v>
          </cell>
        </row>
      </sheetData>
      <sheetData sheetId="4027">
        <row r="2">
          <cell r="B2">
            <v>1.9678000000000001E-2</v>
          </cell>
        </row>
      </sheetData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>
        <row r="2">
          <cell r="B2">
            <v>0</v>
          </cell>
        </row>
      </sheetData>
      <sheetData sheetId="4060"/>
      <sheetData sheetId="4061"/>
      <sheetData sheetId="4062"/>
      <sheetData sheetId="4063">
        <row r="2">
          <cell r="B2">
            <v>0</v>
          </cell>
        </row>
      </sheetData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>
        <row r="2">
          <cell r="B2">
            <v>0</v>
          </cell>
        </row>
      </sheetData>
      <sheetData sheetId="4078"/>
      <sheetData sheetId="4079"/>
      <sheetData sheetId="4080"/>
      <sheetData sheetId="4081">
        <row r="2">
          <cell r="B2">
            <v>0</v>
          </cell>
        </row>
      </sheetData>
      <sheetData sheetId="4082">
        <row r="2">
          <cell r="B2">
            <v>1.9678000000000001E-2</v>
          </cell>
        </row>
      </sheetData>
      <sheetData sheetId="4083"/>
      <sheetData sheetId="4084"/>
      <sheetData sheetId="4085"/>
      <sheetData sheetId="4086">
        <row r="2">
          <cell r="B2">
            <v>1.9678000000000001E-2</v>
          </cell>
        </row>
      </sheetData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>
        <row r="2">
          <cell r="B2">
            <v>1.9678000000000001E-2</v>
          </cell>
        </row>
      </sheetData>
      <sheetData sheetId="4111">
        <row r="2">
          <cell r="B2">
            <v>1.9678000000000001E-2</v>
          </cell>
        </row>
      </sheetData>
      <sheetData sheetId="4112">
        <row r="2">
          <cell r="B2">
            <v>1.9678000000000001E-2</v>
          </cell>
        </row>
      </sheetData>
      <sheetData sheetId="4113"/>
      <sheetData sheetId="4114">
        <row r="2">
          <cell r="B2">
            <v>1.9678000000000001E-2</v>
          </cell>
        </row>
      </sheetData>
      <sheetData sheetId="4115">
        <row r="2">
          <cell r="B2">
            <v>1.9678000000000001E-2</v>
          </cell>
        </row>
      </sheetData>
      <sheetData sheetId="4116">
        <row r="2">
          <cell r="B2">
            <v>1.9678000000000001E-2</v>
          </cell>
        </row>
      </sheetData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>
        <row r="2">
          <cell r="B2">
            <v>0</v>
          </cell>
        </row>
      </sheetData>
      <sheetData sheetId="4149"/>
      <sheetData sheetId="4150"/>
      <sheetData sheetId="4151"/>
      <sheetData sheetId="4152">
        <row r="2">
          <cell r="B2">
            <v>0</v>
          </cell>
        </row>
      </sheetData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>
        <row r="2">
          <cell r="B2">
            <v>0</v>
          </cell>
        </row>
      </sheetData>
      <sheetData sheetId="4167"/>
      <sheetData sheetId="4168"/>
      <sheetData sheetId="4169"/>
      <sheetData sheetId="4170">
        <row r="2">
          <cell r="B2">
            <v>0</v>
          </cell>
        </row>
      </sheetData>
      <sheetData sheetId="4171">
        <row r="2">
          <cell r="B2">
            <v>1.9678000000000001E-2</v>
          </cell>
        </row>
      </sheetData>
      <sheetData sheetId="4172"/>
      <sheetData sheetId="4173"/>
      <sheetData sheetId="4174"/>
      <sheetData sheetId="4175">
        <row r="2">
          <cell r="B2">
            <v>1.9678000000000001E-2</v>
          </cell>
        </row>
      </sheetData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>
        <row r="2">
          <cell r="B2">
            <v>1.9678000000000001E-2</v>
          </cell>
        </row>
      </sheetData>
      <sheetData sheetId="4200">
        <row r="2">
          <cell r="B2">
            <v>1.9678000000000001E-2</v>
          </cell>
        </row>
      </sheetData>
      <sheetData sheetId="4201">
        <row r="2">
          <cell r="B2">
            <v>1.9678000000000001E-2</v>
          </cell>
        </row>
      </sheetData>
      <sheetData sheetId="4202"/>
      <sheetData sheetId="4203">
        <row r="2">
          <cell r="B2">
            <v>1.9678000000000001E-2</v>
          </cell>
        </row>
      </sheetData>
      <sheetData sheetId="4204">
        <row r="2">
          <cell r="B2">
            <v>1.9678000000000001E-2</v>
          </cell>
        </row>
      </sheetData>
      <sheetData sheetId="4205">
        <row r="2">
          <cell r="B2">
            <v>1.9678000000000001E-2</v>
          </cell>
        </row>
      </sheetData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>
        <row r="2">
          <cell r="B2">
            <v>0</v>
          </cell>
        </row>
      </sheetData>
      <sheetData sheetId="4238"/>
      <sheetData sheetId="4239"/>
      <sheetData sheetId="4240"/>
      <sheetData sheetId="4241">
        <row r="2">
          <cell r="B2">
            <v>0</v>
          </cell>
        </row>
      </sheetData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>
        <row r="2">
          <cell r="B2">
            <v>0</v>
          </cell>
        </row>
      </sheetData>
      <sheetData sheetId="4256"/>
      <sheetData sheetId="4257"/>
      <sheetData sheetId="4258"/>
      <sheetData sheetId="4259">
        <row r="2">
          <cell r="B2">
            <v>0</v>
          </cell>
        </row>
      </sheetData>
      <sheetData sheetId="4260">
        <row r="2">
          <cell r="B2">
            <v>1.9678000000000001E-2</v>
          </cell>
        </row>
      </sheetData>
      <sheetData sheetId="4261"/>
      <sheetData sheetId="4262"/>
      <sheetData sheetId="4263"/>
      <sheetData sheetId="4264">
        <row r="2">
          <cell r="B2">
            <v>1.9678000000000001E-2</v>
          </cell>
        </row>
      </sheetData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>
        <row r="2">
          <cell r="B2">
            <v>1.9678000000000001E-2</v>
          </cell>
        </row>
      </sheetData>
      <sheetData sheetId="4289">
        <row r="2">
          <cell r="B2">
            <v>1.9678000000000001E-2</v>
          </cell>
        </row>
      </sheetData>
      <sheetData sheetId="4290">
        <row r="2">
          <cell r="B2">
            <v>1.9678000000000001E-2</v>
          </cell>
        </row>
      </sheetData>
      <sheetData sheetId="4291"/>
      <sheetData sheetId="4292">
        <row r="2">
          <cell r="B2">
            <v>1.9678000000000001E-2</v>
          </cell>
        </row>
      </sheetData>
      <sheetData sheetId="4293">
        <row r="2">
          <cell r="B2">
            <v>1.9678000000000001E-2</v>
          </cell>
        </row>
      </sheetData>
      <sheetData sheetId="4294">
        <row r="2">
          <cell r="B2">
            <v>1.9678000000000001E-2</v>
          </cell>
        </row>
      </sheetData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>
        <row r="2">
          <cell r="B2">
            <v>0</v>
          </cell>
        </row>
      </sheetData>
      <sheetData sheetId="4327"/>
      <sheetData sheetId="4328"/>
      <sheetData sheetId="4329"/>
      <sheetData sheetId="4330">
        <row r="2">
          <cell r="B2">
            <v>0</v>
          </cell>
        </row>
      </sheetData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>
        <row r="2">
          <cell r="B2">
            <v>0</v>
          </cell>
        </row>
      </sheetData>
      <sheetData sheetId="4345"/>
      <sheetData sheetId="4346"/>
      <sheetData sheetId="4347"/>
      <sheetData sheetId="4348">
        <row r="2">
          <cell r="B2">
            <v>0</v>
          </cell>
        </row>
      </sheetData>
      <sheetData sheetId="4349">
        <row r="2">
          <cell r="B2">
            <v>1.9678000000000001E-2</v>
          </cell>
        </row>
      </sheetData>
      <sheetData sheetId="4350"/>
      <sheetData sheetId="4351"/>
      <sheetData sheetId="4352"/>
      <sheetData sheetId="4353">
        <row r="2">
          <cell r="B2">
            <v>1.9678000000000001E-2</v>
          </cell>
        </row>
      </sheetData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>
        <row r="2">
          <cell r="B2">
            <v>1.9678000000000001E-2</v>
          </cell>
        </row>
      </sheetData>
      <sheetData sheetId="4378">
        <row r="2">
          <cell r="B2">
            <v>1.9678000000000001E-2</v>
          </cell>
        </row>
      </sheetData>
      <sheetData sheetId="4379">
        <row r="2">
          <cell r="B2">
            <v>1.9678000000000001E-2</v>
          </cell>
        </row>
      </sheetData>
      <sheetData sheetId="4380"/>
      <sheetData sheetId="4381">
        <row r="2">
          <cell r="B2">
            <v>1.9678000000000001E-2</v>
          </cell>
        </row>
      </sheetData>
      <sheetData sheetId="4382">
        <row r="2">
          <cell r="B2">
            <v>1.9678000000000001E-2</v>
          </cell>
        </row>
      </sheetData>
      <sheetData sheetId="4383">
        <row r="2">
          <cell r="B2">
            <v>1.9678000000000001E-2</v>
          </cell>
        </row>
      </sheetData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>
        <row r="2">
          <cell r="B2">
            <v>0</v>
          </cell>
        </row>
      </sheetData>
      <sheetData sheetId="4416"/>
      <sheetData sheetId="4417"/>
      <sheetData sheetId="4418"/>
      <sheetData sheetId="4419">
        <row r="2">
          <cell r="B2">
            <v>0</v>
          </cell>
        </row>
      </sheetData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>
        <row r="2">
          <cell r="B2">
            <v>0</v>
          </cell>
        </row>
      </sheetData>
      <sheetData sheetId="4434"/>
      <sheetData sheetId="4435"/>
      <sheetData sheetId="4436"/>
      <sheetData sheetId="4437">
        <row r="2">
          <cell r="B2">
            <v>0</v>
          </cell>
        </row>
      </sheetData>
      <sheetData sheetId="4438">
        <row r="2">
          <cell r="B2">
            <v>1.9678000000000001E-2</v>
          </cell>
        </row>
      </sheetData>
      <sheetData sheetId="4439"/>
      <sheetData sheetId="4440"/>
      <sheetData sheetId="4441"/>
      <sheetData sheetId="4442">
        <row r="2">
          <cell r="B2">
            <v>1.9678000000000001E-2</v>
          </cell>
        </row>
      </sheetData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>
        <row r="2">
          <cell r="B2">
            <v>1.9678000000000001E-2</v>
          </cell>
        </row>
      </sheetData>
      <sheetData sheetId="4467">
        <row r="2">
          <cell r="B2">
            <v>1.9678000000000001E-2</v>
          </cell>
        </row>
      </sheetData>
      <sheetData sheetId="4468">
        <row r="2">
          <cell r="B2">
            <v>1.9678000000000001E-2</v>
          </cell>
        </row>
      </sheetData>
      <sheetData sheetId="4469"/>
      <sheetData sheetId="4470">
        <row r="2">
          <cell r="B2">
            <v>1.9678000000000001E-2</v>
          </cell>
        </row>
      </sheetData>
      <sheetData sheetId="4471">
        <row r="2">
          <cell r="B2">
            <v>1.9678000000000001E-2</v>
          </cell>
        </row>
      </sheetData>
      <sheetData sheetId="4472">
        <row r="2">
          <cell r="B2">
            <v>1.9678000000000001E-2</v>
          </cell>
        </row>
      </sheetData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>
        <row r="2">
          <cell r="B2">
            <v>0</v>
          </cell>
        </row>
      </sheetData>
      <sheetData sheetId="4505"/>
      <sheetData sheetId="4506"/>
      <sheetData sheetId="4507"/>
      <sheetData sheetId="4508">
        <row r="2">
          <cell r="B2">
            <v>0</v>
          </cell>
        </row>
      </sheetData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>
        <row r="2">
          <cell r="B2">
            <v>0</v>
          </cell>
        </row>
      </sheetData>
      <sheetData sheetId="4523"/>
      <sheetData sheetId="4524"/>
      <sheetData sheetId="4525"/>
      <sheetData sheetId="4526">
        <row r="2">
          <cell r="B2">
            <v>0</v>
          </cell>
        </row>
      </sheetData>
      <sheetData sheetId="4527">
        <row r="2">
          <cell r="B2">
            <v>1.9678000000000001E-2</v>
          </cell>
        </row>
      </sheetData>
      <sheetData sheetId="4528"/>
      <sheetData sheetId="4529"/>
      <sheetData sheetId="4530"/>
      <sheetData sheetId="4531">
        <row r="2">
          <cell r="B2">
            <v>1.9678000000000001E-2</v>
          </cell>
        </row>
      </sheetData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>
        <row r="2">
          <cell r="B2">
            <v>1.9678000000000001E-2</v>
          </cell>
        </row>
      </sheetData>
      <sheetData sheetId="4556">
        <row r="2">
          <cell r="B2">
            <v>1.9678000000000001E-2</v>
          </cell>
        </row>
      </sheetData>
      <sheetData sheetId="4557">
        <row r="2">
          <cell r="B2">
            <v>1.9678000000000001E-2</v>
          </cell>
        </row>
      </sheetData>
      <sheetData sheetId="4558"/>
      <sheetData sheetId="4559">
        <row r="2">
          <cell r="B2">
            <v>1.9678000000000001E-2</v>
          </cell>
        </row>
      </sheetData>
      <sheetData sheetId="4560">
        <row r="2">
          <cell r="B2">
            <v>1.9678000000000001E-2</v>
          </cell>
        </row>
      </sheetData>
      <sheetData sheetId="4561">
        <row r="2">
          <cell r="B2">
            <v>1.9678000000000001E-2</v>
          </cell>
        </row>
      </sheetData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>
        <row r="2">
          <cell r="B2">
            <v>0</v>
          </cell>
        </row>
      </sheetData>
      <sheetData sheetId="4594"/>
      <sheetData sheetId="4595"/>
      <sheetData sheetId="4596"/>
      <sheetData sheetId="4597">
        <row r="2">
          <cell r="B2">
            <v>0</v>
          </cell>
        </row>
      </sheetData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>
        <row r="2">
          <cell r="B2">
            <v>0</v>
          </cell>
        </row>
      </sheetData>
      <sheetData sheetId="4612"/>
      <sheetData sheetId="4613"/>
      <sheetData sheetId="4614"/>
      <sheetData sheetId="4615">
        <row r="2">
          <cell r="B2">
            <v>0</v>
          </cell>
        </row>
      </sheetData>
      <sheetData sheetId="4616">
        <row r="2">
          <cell r="B2">
            <v>1.9678000000000001E-2</v>
          </cell>
        </row>
      </sheetData>
      <sheetData sheetId="4617"/>
      <sheetData sheetId="4618"/>
      <sheetData sheetId="4619"/>
      <sheetData sheetId="4620">
        <row r="2">
          <cell r="B2">
            <v>1.9678000000000001E-2</v>
          </cell>
        </row>
      </sheetData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>
        <row r="2">
          <cell r="B2">
            <v>1.9678000000000001E-2</v>
          </cell>
        </row>
      </sheetData>
      <sheetData sheetId="4645">
        <row r="2">
          <cell r="B2">
            <v>1.9678000000000001E-2</v>
          </cell>
        </row>
      </sheetData>
      <sheetData sheetId="4646">
        <row r="2">
          <cell r="B2">
            <v>1.9678000000000001E-2</v>
          </cell>
        </row>
      </sheetData>
      <sheetData sheetId="4647"/>
      <sheetData sheetId="4648">
        <row r="2">
          <cell r="B2">
            <v>1.9678000000000001E-2</v>
          </cell>
        </row>
      </sheetData>
      <sheetData sheetId="4649">
        <row r="2">
          <cell r="B2">
            <v>1.9678000000000001E-2</v>
          </cell>
        </row>
      </sheetData>
      <sheetData sheetId="4650">
        <row r="2">
          <cell r="B2">
            <v>1.9678000000000001E-2</v>
          </cell>
        </row>
      </sheetData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>
        <row r="2">
          <cell r="B2">
            <v>0</v>
          </cell>
        </row>
      </sheetData>
      <sheetData sheetId="4682">
        <row r="2">
          <cell r="B2">
            <v>0</v>
          </cell>
        </row>
      </sheetData>
      <sheetData sheetId="4683"/>
      <sheetData sheetId="4684"/>
      <sheetData sheetId="4685">
        <row r="2">
          <cell r="B2">
            <v>0</v>
          </cell>
        </row>
      </sheetData>
      <sheetData sheetId="4686">
        <row r="2">
          <cell r="B2">
            <v>0</v>
          </cell>
        </row>
      </sheetData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>
        <row r="2">
          <cell r="B2">
            <v>0</v>
          </cell>
        </row>
      </sheetData>
      <sheetData sheetId="4701"/>
      <sheetData sheetId="4702"/>
      <sheetData sheetId="4703"/>
      <sheetData sheetId="4704">
        <row r="2">
          <cell r="B2">
            <v>0</v>
          </cell>
        </row>
      </sheetData>
      <sheetData sheetId="4705"/>
      <sheetData sheetId="4706">
        <row r="2">
          <cell r="B2">
            <v>1.9678000000000001E-2</v>
          </cell>
        </row>
      </sheetData>
      <sheetData sheetId="4707">
        <row r="2">
          <cell r="B2">
            <v>1.9678000000000001E-2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1.9678000000000001E-2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1.9678000000000001E-2</v>
          </cell>
        </row>
      </sheetData>
      <sheetData sheetId="4712">
        <row r="2">
          <cell r="B2">
            <v>1.9678000000000001E-2</v>
          </cell>
        </row>
      </sheetData>
      <sheetData sheetId="4713">
        <row r="2">
          <cell r="B2">
            <v>1.9678000000000001E-2</v>
          </cell>
        </row>
      </sheetData>
      <sheetData sheetId="4714">
        <row r="2">
          <cell r="B2">
            <v>1.9678000000000001E-2</v>
          </cell>
        </row>
      </sheetData>
      <sheetData sheetId="4715">
        <row r="2">
          <cell r="B2">
            <v>1.9678000000000001E-2</v>
          </cell>
        </row>
      </sheetData>
      <sheetData sheetId="4716">
        <row r="2">
          <cell r="B2">
            <v>1.9678000000000001E-2</v>
          </cell>
        </row>
      </sheetData>
      <sheetData sheetId="4717">
        <row r="2">
          <cell r="B2">
            <v>1.9678000000000001E-2</v>
          </cell>
        </row>
      </sheetData>
      <sheetData sheetId="4718">
        <row r="2">
          <cell r="B2">
            <v>1.9678000000000001E-2</v>
          </cell>
        </row>
      </sheetData>
      <sheetData sheetId="4719">
        <row r="2">
          <cell r="B2">
            <v>1.9678000000000001E-2</v>
          </cell>
        </row>
      </sheetData>
      <sheetData sheetId="4720">
        <row r="2">
          <cell r="B2">
            <v>1.9678000000000001E-2</v>
          </cell>
        </row>
      </sheetData>
      <sheetData sheetId="4721">
        <row r="2">
          <cell r="B2">
            <v>1.9678000000000001E-2</v>
          </cell>
        </row>
      </sheetData>
      <sheetData sheetId="4722">
        <row r="2">
          <cell r="B2">
            <v>1.9678000000000001E-2</v>
          </cell>
        </row>
      </sheetData>
      <sheetData sheetId="4723">
        <row r="2">
          <cell r="B2">
            <v>1.9678000000000001E-2</v>
          </cell>
        </row>
      </sheetData>
      <sheetData sheetId="4724">
        <row r="2">
          <cell r="B2">
            <v>1.9678000000000001E-2</v>
          </cell>
        </row>
      </sheetData>
      <sheetData sheetId="4725">
        <row r="2">
          <cell r="B2">
            <v>1.9678000000000001E-2</v>
          </cell>
        </row>
      </sheetData>
      <sheetData sheetId="4726"/>
      <sheetData sheetId="4727"/>
      <sheetData sheetId="4728"/>
      <sheetData sheetId="4729"/>
      <sheetData sheetId="4730"/>
      <sheetData sheetId="4731"/>
      <sheetData sheetId="4732">
        <row r="2">
          <cell r="B2">
            <v>1.9678000000000001E-2</v>
          </cell>
        </row>
      </sheetData>
      <sheetData sheetId="4733">
        <row r="2">
          <cell r="B2">
            <v>1.9678000000000001E-2</v>
          </cell>
        </row>
      </sheetData>
      <sheetData sheetId="4734">
        <row r="2">
          <cell r="B2">
            <v>1.9678000000000001E-2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1.9678000000000001E-2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1.9678000000000001E-2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>
        <row r="2">
          <cell r="B2">
            <v>1.9678000000000001E-2</v>
          </cell>
        </row>
      </sheetData>
      <sheetData sheetId="4777"/>
      <sheetData sheetId="4778"/>
      <sheetData sheetId="4779">
        <row r="2">
          <cell r="B2">
            <v>0</v>
          </cell>
        </row>
      </sheetData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>
        <row r="2">
          <cell r="B2">
            <v>1.9678000000000001E-2</v>
          </cell>
        </row>
      </sheetData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1.9678000000000001E-2</v>
          </cell>
        </row>
      </sheetData>
      <sheetData sheetId="4824"/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>
        <row r="2">
          <cell r="B2">
            <v>0</v>
          </cell>
        </row>
      </sheetData>
      <sheetData sheetId="4860"/>
      <sheetData sheetId="4861"/>
      <sheetData sheetId="4862"/>
      <sheetData sheetId="4863">
        <row r="2">
          <cell r="B2">
            <v>0</v>
          </cell>
        </row>
      </sheetData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>
        <row r="2">
          <cell r="B2">
            <v>0</v>
          </cell>
        </row>
      </sheetData>
      <sheetData sheetId="4878"/>
      <sheetData sheetId="4879"/>
      <sheetData sheetId="4880"/>
      <sheetData sheetId="4881">
        <row r="2">
          <cell r="B2">
            <v>0</v>
          </cell>
        </row>
      </sheetData>
      <sheetData sheetId="4882">
        <row r="2">
          <cell r="B2">
            <v>1.9678000000000001E-2</v>
          </cell>
        </row>
      </sheetData>
      <sheetData sheetId="4883"/>
      <sheetData sheetId="4884"/>
      <sheetData sheetId="4885"/>
      <sheetData sheetId="4886">
        <row r="2">
          <cell r="B2">
            <v>1.9678000000000001E-2</v>
          </cell>
        </row>
      </sheetData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/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>
        <row r="2">
          <cell r="B2">
            <v>0</v>
          </cell>
        </row>
      </sheetData>
      <sheetData sheetId="4949"/>
      <sheetData sheetId="4950"/>
      <sheetData sheetId="4951"/>
      <sheetData sheetId="4952">
        <row r="2">
          <cell r="B2">
            <v>0</v>
          </cell>
        </row>
      </sheetData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>
        <row r="2">
          <cell r="B2">
            <v>0</v>
          </cell>
        </row>
      </sheetData>
      <sheetData sheetId="4967"/>
      <sheetData sheetId="4968"/>
      <sheetData sheetId="4969"/>
      <sheetData sheetId="4970">
        <row r="2">
          <cell r="B2">
            <v>0</v>
          </cell>
        </row>
      </sheetData>
      <sheetData sheetId="4971">
        <row r="2">
          <cell r="B2">
            <v>1.9678000000000001E-2</v>
          </cell>
        </row>
      </sheetData>
      <sheetData sheetId="4972"/>
      <sheetData sheetId="4973"/>
      <sheetData sheetId="4974"/>
      <sheetData sheetId="4975">
        <row r="2">
          <cell r="B2">
            <v>1.9678000000000001E-2</v>
          </cell>
        </row>
      </sheetData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>
        <row r="2">
          <cell r="B2">
            <v>1.9678000000000001E-2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1.9678000000000001E-2</v>
          </cell>
        </row>
      </sheetData>
      <sheetData sheetId="5002"/>
      <sheetData sheetId="5003">
        <row r="2">
          <cell r="B2">
            <v>1.9678000000000001E-2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>
        <row r="2">
          <cell r="B2">
            <v>0</v>
          </cell>
        </row>
      </sheetData>
      <sheetData sheetId="5037">
        <row r="2">
          <cell r="B2">
            <v>0</v>
          </cell>
        </row>
      </sheetData>
      <sheetData sheetId="5038"/>
      <sheetData sheetId="5039"/>
      <sheetData sheetId="5040">
        <row r="2">
          <cell r="B2">
            <v>0</v>
          </cell>
        </row>
      </sheetData>
      <sheetData sheetId="5041">
        <row r="2">
          <cell r="B2">
            <v>0</v>
          </cell>
        </row>
      </sheetData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>
        <row r="2">
          <cell r="B2">
            <v>0</v>
          </cell>
        </row>
      </sheetData>
      <sheetData sheetId="5056"/>
      <sheetData sheetId="5057"/>
      <sheetData sheetId="5058"/>
      <sheetData sheetId="5059">
        <row r="2">
          <cell r="B2">
            <v>0</v>
          </cell>
        </row>
      </sheetData>
      <sheetData sheetId="5060"/>
      <sheetData sheetId="5061">
        <row r="2">
          <cell r="B2">
            <v>1.9678000000000001E-2</v>
          </cell>
        </row>
      </sheetData>
      <sheetData sheetId="5062">
        <row r="2">
          <cell r="B2">
            <v>1.9678000000000001E-2</v>
          </cell>
        </row>
      </sheetData>
      <sheetData sheetId="5063">
        <row r="2">
          <cell r="B2">
            <v>1.9678000000000001E-2</v>
          </cell>
        </row>
      </sheetData>
      <sheetData sheetId="5064">
        <row r="2">
          <cell r="B2">
            <v>1.9678000000000001E-2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1.9678000000000001E-2</v>
          </cell>
        </row>
      </sheetData>
      <sheetData sheetId="5067">
        <row r="2">
          <cell r="B2">
            <v>1.9678000000000001E-2</v>
          </cell>
        </row>
      </sheetData>
      <sheetData sheetId="5068">
        <row r="2">
          <cell r="B2">
            <v>1.9678000000000001E-2</v>
          </cell>
        </row>
      </sheetData>
      <sheetData sheetId="5069">
        <row r="2">
          <cell r="B2">
            <v>1.9678000000000001E-2</v>
          </cell>
        </row>
      </sheetData>
      <sheetData sheetId="5070">
        <row r="2">
          <cell r="B2">
            <v>1.9678000000000001E-2</v>
          </cell>
        </row>
      </sheetData>
      <sheetData sheetId="5071">
        <row r="2">
          <cell r="B2">
            <v>1.9678000000000001E-2</v>
          </cell>
        </row>
      </sheetData>
      <sheetData sheetId="5072">
        <row r="2">
          <cell r="B2">
            <v>1.9678000000000001E-2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1.9678000000000001E-2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0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0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/>
      <sheetData sheetId="5103">
        <row r="2">
          <cell r="B2">
            <v>0</v>
          </cell>
        </row>
      </sheetData>
      <sheetData sheetId="5104"/>
      <sheetData sheetId="5105">
        <row r="2">
          <cell r="B2">
            <v>0</v>
          </cell>
        </row>
      </sheetData>
      <sheetData sheetId="5106">
        <row r="2">
          <cell r="B2">
            <v>0</v>
          </cell>
        </row>
      </sheetData>
      <sheetData sheetId="5107">
        <row r="2">
          <cell r="B2">
            <v>0</v>
          </cell>
        </row>
      </sheetData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>
        <row r="2">
          <cell r="B2">
            <v>1.9678000000000001E-2</v>
          </cell>
        </row>
      </sheetData>
      <sheetData sheetId="5132"/>
      <sheetData sheetId="5133"/>
      <sheetData sheetId="5134">
        <row r="2">
          <cell r="B2">
            <v>0</v>
          </cell>
        </row>
      </sheetData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 refreshError="1"/>
      <sheetData sheetId="5152">
        <row r="2">
          <cell r="B2">
            <v>1.9678000000000001E-2</v>
          </cell>
        </row>
      </sheetData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/>
      <sheetData sheetId="5162">
        <row r="2">
          <cell r="B2">
            <v>1.9678000000000001E-2</v>
          </cell>
        </row>
      </sheetData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/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>
        <row r="2">
          <cell r="B2">
            <v>0</v>
          </cell>
        </row>
      </sheetData>
      <sheetData sheetId="5224">
        <row r="2">
          <cell r="B2">
            <v>0</v>
          </cell>
        </row>
      </sheetData>
      <sheetData sheetId="5225"/>
      <sheetData sheetId="5226"/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>
        <row r="2">
          <cell r="B2">
            <v>0</v>
          </cell>
        </row>
      </sheetData>
      <sheetData sheetId="5243"/>
      <sheetData sheetId="5244"/>
      <sheetData sheetId="5245"/>
      <sheetData sheetId="5246">
        <row r="2">
          <cell r="B2">
            <v>0</v>
          </cell>
        </row>
      </sheetData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>
        <row r="2">
          <cell r="B2">
            <v>1.9678000000000001E-2</v>
          </cell>
        </row>
      </sheetData>
      <sheetData sheetId="5339"/>
      <sheetData sheetId="5340"/>
      <sheetData sheetId="5341"/>
      <sheetData sheetId="5342">
        <row r="2">
          <cell r="B2">
            <v>1.9678000000000001E-2</v>
          </cell>
        </row>
      </sheetData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/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/>
      <sheetData sheetId="5406"/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>
        <row r="2">
          <cell r="B2">
            <v>0</v>
          </cell>
        </row>
      </sheetData>
      <sheetData sheetId="5423"/>
      <sheetData sheetId="5424"/>
      <sheetData sheetId="5425"/>
      <sheetData sheetId="5426">
        <row r="2">
          <cell r="B2">
            <v>0</v>
          </cell>
        </row>
      </sheetData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>
        <row r="2">
          <cell r="B2">
            <v>1.9677996635437012E-2</v>
          </cell>
        </row>
      </sheetData>
      <sheetData sheetId="5501"/>
      <sheetData sheetId="5502"/>
      <sheetData sheetId="5503"/>
      <sheetData sheetId="5504">
        <row r="2">
          <cell r="B2">
            <v>1.9677996635437012E-2</v>
          </cell>
        </row>
      </sheetData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>
        <row r="2">
          <cell r="B2">
            <v>1.9678000000000001E-2</v>
          </cell>
        </row>
      </sheetData>
      <sheetData sheetId="5519"/>
      <sheetData sheetId="5520"/>
      <sheetData sheetId="5521"/>
      <sheetData sheetId="5522">
        <row r="2">
          <cell r="B2">
            <v>1.9678000000000001E-2</v>
          </cell>
        </row>
      </sheetData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>
        <row r="2">
          <cell r="B2">
            <v>1.9678000000000001E-2</v>
          </cell>
        </row>
      </sheetData>
      <sheetData sheetId="5549"/>
      <sheetData sheetId="5550">
        <row r="2">
          <cell r="B2">
            <v>1.9678000000000001E-2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1.9678000000000001E-2</v>
          </cell>
        </row>
      </sheetData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>
        <row r="2">
          <cell r="B2">
            <v>0</v>
          </cell>
        </row>
      </sheetData>
      <sheetData sheetId="5584">
        <row r="2">
          <cell r="B2">
            <v>0</v>
          </cell>
        </row>
      </sheetData>
      <sheetData sheetId="5585"/>
      <sheetData sheetId="5586"/>
      <sheetData sheetId="5587">
        <row r="2">
          <cell r="B2">
            <v>0</v>
          </cell>
        </row>
      </sheetData>
      <sheetData sheetId="5588">
        <row r="2">
          <cell r="B2">
            <v>0</v>
          </cell>
        </row>
      </sheetData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>
        <row r="2">
          <cell r="B2">
            <v>0</v>
          </cell>
        </row>
      </sheetData>
      <sheetData sheetId="5603"/>
      <sheetData sheetId="5604"/>
      <sheetData sheetId="5605"/>
      <sheetData sheetId="5606">
        <row r="2">
          <cell r="B2">
            <v>0</v>
          </cell>
        </row>
      </sheetData>
      <sheetData sheetId="5607">
        <row r="3">
          <cell r="B3" t="str">
            <v>Total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1.9678000000000001E-2</v>
          </cell>
        </row>
      </sheetData>
      <sheetData sheetId="5627">
        <row r="2">
          <cell r="B2">
            <v>1.9678000000000001E-2</v>
          </cell>
        </row>
      </sheetData>
      <sheetData sheetId="5628">
        <row r="3">
          <cell r="B3" t="str">
            <v>Total</v>
          </cell>
        </row>
      </sheetData>
      <sheetData sheetId="5629"/>
      <sheetData sheetId="5630">
        <row r="3">
          <cell r="B3" t="str">
            <v>Total</v>
          </cell>
        </row>
      </sheetData>
      <sheetData sheetId="5631"/>
      <sheetData sheetId="5632"/>
      <sheetData sheetId="5633"/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>
        <row r="2">
          <cell r="B2">
            <v>1.9677996635437012E-2</v>
          </cell>
        </row>
      </sheetData>
      <sheetData sheetId="5678"/>
      <sheetData sheetId="5679"/>
      <sheetData sheetId="5680"/>
      <sheetData sheetId="5681">
        <row r="2">
          <cell r="B2">
            <v>1.9677996635437012E-2</v>
          </cell>
        </row>
      </sheetData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>
        <row r="2">
          <cell r="B2">
            <v>1.9678000000000001E-2</v>
          </cell>
        </row>
      </sheetData>
      <sheetData sheetId="5696"/>
      <sheetData sheetId="5697"/>
      <sheetData sheetId="5698"/>
      <sheetData sheetId="5699">
        <row r="2">
          <cell r="B2">
            <v>1.9678000000000001E-2</v>
          </cell>
        </row>
      </sheetData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/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>
        <row r="2">
          <cell r="B2">
            <v>0</v>
          </cell>
        </row>
      </sheetData>
      <sheetData sheetId="5761">
        <row r="2">
          <cell r="B2">
            <v>0</v>
          </cell>
        </row>
      </sheetData>
      <sheetData sheetId="5762"/>
      <sheetData sheetId="5763"/>
      <sheetData sheetId="5764">
        <row r="2">
          <cell r="B2">
            <v>0</v>
          </cell>
        </row>
      </sheetData>
      <sheetData sheetId="5765">
        <row r="2">
          <cell r="B2">
            <v>0</v>
          </cell>
        </row>
      </sheetData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>
        <row r="3">
          <cell r="B3" t="str">
            <v>Total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3">
          <cell r="B3" t="str">
            <v>Total</v>
          </cell>
        </row>
      </sheetData>
      <sheetData sheetId="5806"/>
      <sheetData sheetId="5807">
        <row r="3">
          <cell r="B3" t="str">
            <v>Total</v>
          </cell>
        </row>
      </sheetData>
      <sheetData sheetId="5808"/>
      <sheetData sheetId="5809"/>
      <sheetData sheetId="5810"/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>
        <row r="2">
          <cell r="B2">
            <v>1.9677996635437012E-2</v>
          </cell>
        </row>
      </sheetData>
      <sheetData sheetId="5855"/>
      <sheetData sheetId="5856"/>
      <sheetData sheetId="5857"/>
      <sheetData sheetId="5858">
        <row r="2">
          <cell r="B2">
            <v>1.9677996635437012E-2</v>
          </cell>
        </row>
      </sheetData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>
        <row r="2">
          <cell r="B2">
            <v>1.9678000000000001E-2</v>
          </cell>
        </row>
      </sheetData>
      <sheetData sheetId="5873"/>
      <sheetData sheetId="5874"/>
      <sheetData sheetId="5875"/>
      <sheetData sheetId="5876">
        <row r="2">
          <cell r="B2">
            <v>1.9678000000000001E-2</v>
          </cell>
        </row>
      </sheetData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/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>
        <row r="2">
          <cell r="B2">
            <v>0</v>
          </cell>
        </row>
      </sheetData>
      <sheetData sheetId="5938">
        <row r="2">
          <cell r="B2">
            <v>0</v>
          </cell>
        </row>
      </sheetData>
      <sheetData sheetId="5939"/>
      <sheetData sheetId="5940"/>
      <sheetData sheetId="5941">
        <row r="2">
          <cell r="B2">
            <v>0</v>
          </cell>
        </row>
      </sheetData>
      <sheetData sheetId="5942">
        <row r="2">
          <cell r="B2">
            <v>0</v>
          </cell>
        </row>
      </sheetData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>
        <row r="2">
          <cell r="B2">
            <v>1.9677996635437012E-2</v>
          </cell>
        </row>
      </sheetData>
      <sheetData sheetId="6035"/>
      <sheetData sheetId="6036"/>
      <sheetData sheetId="6037"/>
      <sheetData sheetId="6038">
        <row r="2">
          <cell r="B2">
            <v>1.9677996635437012E-2</v>
          </cell>
        </row>
      </sheetData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>
        <row r="2">
          <cell r="B2">
            <v>1.9678000000000001E-2</v>
          </cell>
        </row>
      </sheetData>
      <sheetData sheetId="6053"/>
      <sheetData sheetId="6054"/>
      <sheetData sheetId="6055"/>
      <sheetData sheetId="6056">
        <row r="2">
          <cell r="B2">
            <v>1.9678000000000001E-2</v>
          </cell>
        </row>
      </sheetData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/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>
        <row r="2">
          <cell r="B2">
            <v>0</v>
          </cell>
        </row>
      </sheetData>
      <sheetData sheetId="6118">
        <row r="2">
          <cell r="B2">
            <v>0</v>
          </cell>
        </row>
      </sheetData>
      <sheetData sheetId="6119"/>
      <sheetData sheetId="6120"/>
      <sheetData sheetId="6121">
        <row r="2">
          <cell r="B2">
            <v>0</v>
          </cell>
        </row>
      </sheetData>
      <sheetData sheetId="6122">
        <row r="2">
          <cell r="B2">
            <v>0</v>
          </cell>
        </row>
      </sheetData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>
        <row r="2">
          <cell r="B2">
            <v>0</v>
          </cell>
        </row>
      </sheetData>
      <sheetData sheetId="6137"/>
      <sheetData sheetId="6138"/>
      <sheetData sheetId="6139"/>
      <sheetData sheetId="6140">
        <row r="2">
          <cell r="B2">
            <v>0</v>
          </cell>
        </row>
      </sheetData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>
        <row r="2">
          <cell r="B2">
            <v>1.9677996635437012E-2</v>
          </cell>
        </row>
      </sheetData>
      <sheetData sheetId="6215"/>
      <sheetData sheetId="6216"/>
      <sheetData sheetId="6217"/>
      <sheetData sheetId="6218">
        <row r="2">
          <cell r="B2">
            <v>1.9677996635437012E-2</v>
          </cell>
        </row>
      </sheetData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>
        <row r="2">
          <cell r="B2">
            <v>1.9678000000000001E-2</v>
          </cell>
        </row>
      </sheetData>
      <sheetData sheetId="6233"/>
      <sheetData sheetId="6234"/>
      <sheetData sheetId="6235"/>
      <sheetData sheetId="6236">
        <row r="2">
          <cell r="B2">
            <v>1.9678000000000001E-2</v>
          </cell>
        </row>
      </sheetData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>
        <row r="2">
          <cell r="B2">
            <v>1.9678000000000001E-2</v>
          </cell>
        </row>
      </sheetData>
      <sheetData sheetId="6261">
        <row r="2">
          <cell r="B2">
            <v>1.9678000000000001E-2</v>
          </cell>
        </row>
      </sheetData>
      <sheetData sheetId="6262">
        <row r="2">
          <cell r="B2">
            <v>1.9678000000000001E-2</v>
          </cell>
        </row>
      </sheetData>
      <sheetData sheetId="6263"/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1.9678000000000001E-2</v>
          </cell>
        </row>
      </sheetData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>
        <row r="2">
          <cell r="B2">
            <v>0</v>
          </cell>
        </row>
      </sheetData>
      <sheetData sheetId="6298">
        <row r="2">
          <cell r="B2">
            <v>0</v>
          </cell>
        </row>
      </sheetData>
      <sheetData sheetId="6299"/>
      <sheetData sheetId="6300"/>
      <sheetData sheetId="6301">
        <row r="2">
          <cell r="B2">
            <v>0</v>
          </cell>
        </row>
      </sheetData>
      <sheetData sheetId="6302">
        <row r="2">
          <cell r="B2">
            <v>0</v>
          </cell>
        </row>
      </sheetData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>
        <row r="2">
          <cell r="B2">
            <v>1.9677996635437012E-2</v>
          </cell>
        </row>
      </sheetData>
      <sheetData sheetId="6395"/>
      <sheetData sheetId="6396"/>
      <sheetData sheetId="6397"/>
      <sheetData sheetId="6398">
        <row r="2">
          <cell r="B2">
            <v>1.9677996635437012E-2</v>
          </cell>
        </row>
      </sheetData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>
        <row r="2">
          <cell r="B2">
            <v>1.9678000000000001E-2</v>
          </cell>
        </row>
      </sheetData>
      <sheetData sheetId="6413"/>
      <sheetData sheetId="6414"/>
      <sheetData sheetId="6415"/>
      <sheetData sheetId="6416">
        <row r="2">
          <cell r="B2">
            <v>1.9678000000000001E-2</v>
          </cell>
        </row>
      </sheetData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1.9678000000000001E-2</v>
          </cell>
        </row>
      </sheetData>
      <sheetData sheetId="6443"/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1.9678000000000001E-2</v>
          </cell>
        </row>
      </sheetData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>
        <row r="2">
          <cell r="B2">
            <v>0</v>
          </cell>
        </row>
      </sheetData>
      <sheetData sheetId="6478">
        <row r="2">
          <cell r="B2">
            <v>0</v>
          </cell>
        </row>
      </sheetData>
      <sheetData sheetId="6479"/>
      <sheetData sheetId="6480"/>
      <sheetData sheetId="6481">
        <row r="2">
          <cell r="B2">
            <v>0</v>
          </cell>
        </row>
      </sheetData>
      <sheetData sheetId="6482">
        <row r="2">
          <cell r="B2">
            <v>0</v>
          </cell>
        </row>
      </sheetData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>
        <row r="2">
          <cell r="B2">
            <v>1.9678000000000001E-2</v>
          </cell>
        </row>
      </sheetData>
      <sheetData sheetId="6593"/>
      <sheetData sheetId="6594"/>
      <sheetData sheetId="6595"/>
      <sheetData sheetId="6596">
        <row r="2">
          <cell r="B2">
            <v>1.9678000000000001E-2</v>
          </cell>
        </row>
      </sheetData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/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1.9678000000000001E-2</v>
          </cell>
        </row>
      </sheetData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>
        <row r="2">
          <cell r="B2">
            <v>0</v>
          </cell>
        </row>
      </sheetData>
      <sheetData sheetId="6658">
        <row r="2">
          <cell r="B2">
            <v>0</v>
          </cell>
        </row>
      </sheetData>
      <sheetData sheetId="6659"/>
      <sheetData sheetId="6660"/>
      <sheetData sheetId="6661">
        <row r="2">
          <cell r="B2">
            <v>0</v>
          </cell>
        </row>
      </sheetData>
      <sheetData sheetId="6662">
        <row r="2">
          <cell r="B2">
            <v>0</v>
          </cell>
        </row>
      </sheetData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>
        <row r="2">
          <cell r="B2">
            <v>0</v>
          </cell>
        </row>
      </sheetData>
      <sheetData sheetId="6677"/>
      <sheetData sheetId="6678"/>
      <sheetData sheetId="6679"/>
      <sheetData sheetId="6680">
        <row r="2">
          <cell r="B2">
            <v>0</v>
          </cell>
        </row>
      </sheetData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>
        <row r="2">
          <cell r="B2">
            <v>1.9678000000000001E-2</v>
          </cell>
        </row>
      </sheetData>
      <sheetData sheetId="6773"/>
      <sheetData sheetId="6774"/>
      <sheetData sheetId="6775"/>
      <sheetData sheetId="6776">
        <row r="2">
          <cell r="B2">
            <v>1.9678000000000001E-2</v>
          </cell>
        </row>
      </sheetData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1.9678000000000001E-2</v>
          </cell>
        </row>
      </sheetData>
      <sheetData sheetId="6803"/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1.9678000000000001E-2</v>
          </cell>
        </row>
      </sheetData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>
        <row r="2">
          <cell r="B2">
            <v>0</v>
          </cell>
        </row>
      </sheetData>
      <sheetData sheetId="6838">
        <row r="2">
          <cell r="B2">
            <v>0</v>
          </cell>
        </row>
      </sheetData>
      <sheetData sheetId="6839"/>
      <sheetData sheetId="6840"/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>
        <row r="2">
          <cell r="B2">
            <v>0</v>
          </cell>
        </row>
      </sheetData>
      <sheetData sheetId="6857"/>
      <sheetData sheetId="6858"/>
      <sheetData sheetId="6859"/>
      <sheetData sheetId="6860">
        <row r="2">
          <cell r="B2">
            <v>0</v>
          </cell>
        </row>
      </sheetData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 refreshError="1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 refreshError="1"/>
      <sheetData sheetId="7521" refreshError="1"/>
      <sheetData sheetId="7522" refreshError="1"/>
      <sheetData sheetId="7523">
        <row r="2">
          <cell r="B2">
            <v>1.9678000000000001E-2</v>
          </cell>
        </row>
      </sheetData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Invoice"/>
      <sheetName val="ADJ - RATE"/>
      <sheetName val="เงินกู้ MGC"/>
      <sheetName val="เงินกู้ธนชาติ"/>
      <sheetName val="Report"/>
      <sheetName val="ตั๋วเงินรับ"/>
      <sheetName val="LC _ TR Listing"/>
      <sheetName val="#Lookup"/>
      <sheetName val="InventTableModule_1-1"/>
      <sheetName val="DEC 98"/>
      <sheetName val="desc"/>
      <sheetName val="type"/>
      <sheetName val="TB-Jun.DST.12"/>
      <sheetName val="TB-Jun.SBP.12"/>
      <sheetName val="TB-Jun.SPY.12"/>
      <sheetName val="Newspaper"/>
      <sheetName val="RATE"/>
      <sheetName val="note_defect"/>
      <sheetName val="Deferred Charge"/>
      <sheetName val="_Lookup"/>
      <sheetName val="BAL42"/>
      <sheetName val="BPR"/>
      <sheetName val="B"/>
      <sheetName val="CA Sheet"/>
      <sheetName val="Financial Summary"/>
      <sheetName val="FF_3"/>
      <sheetName val="Gain Loss Calculation"/>
      <sheetName val="CST1198"/>
      <sheetName val="CODE,NAME"/>
      <sheetName val="AA-1"/>
      <sheetName val="Details"/>
      <sheetName val="gl"/>
      <sheetName val="New Item"/>
      <sheetName val="description"/>
      <sheetName val="Weights"/>
      <sheetName val="M_Maincomp"/>
      <sheetName val="FF_4"/>
      <sheetName val="FORMC94"/>
      <sheetName val="Employee"/>
      <sheetName val="JobOrder"/>
      <sheetName val="FF_2"/>
      <sheetName val="MCMD95"/>
      <sheetName val="HH"/>
      <sheetName val="Energy(update)"/>
      <sheetName val="FF_2 _1_"/>
      <sheetName val="FSA"/>
      <sheetName val="พี่ศิริชัย-MC"/>
      <sheetName val="GIVTR00P"/>
      <sheetName val="StandingData"/>
      <sheetName val="งบทดลอง - ต.ค.2547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TB Jun 07"/>
      <sheetName val="n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ister Cal Mar_04_July_05 "/>
      <sheetName val="LC _ TR Listing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#Lookup"/>
      <sheetName val="ADJ - RATE"/>
      <sheetName val="M_Maincomp"/>
      <sheetName val="Newspaper"/>
      <sheetName val="InventTableModule_1-1"/>
      <sheetName val="Report"/>
      <sheetName val="BS-Thai"/>
      <sheetName val="Cash Flow"/>
      <sheetName val="Conso"/>
      <sheetName val="Invoice"/>
      <sheetName val="data"/>
      <sheetName val="Register_Cal_Mar_04_July_05_"/>
      <sheetName val="LC___TR_Listing"/>
      <sheetName val="ADJ_-_RATE"/>
      <sheetName val="ตั๋วเงินรับ"/>
      <sheetName val="Purchase Order"/>
      <sheetName val="Customize Your Purchase Order"/>
      <sheetName val="TB-Jun.DST.12"/>
      <sheetName val="TB-Jun.SBP.12"/>
      <sheetName val="TB-Jun.SPY.12"/>
      <sheetName val="currency"/>
      <sheetName val="desc"/>
      <sheetName val="type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B-Jun.DST.12"/>
      <sheetName val="TB-Jun.SBP.12"/>
      <sheetName val="TB-Jun.SPY.12"/>
      <sheetName val="BS"/>
      <sheetName val="K"/>
      <sheetName val="PL"/>
      <sheetName val="TBCF"/>
      <sheetName val="currency"/>
      <sheetName val="desc"/>
      <sheetName val="type"/>
      <sheetName val="DEC 98"/>
      <sheetName val="Sheet1"/>
      <sheetName val="FF_3"/>
      <sheetName val="Report"/>
      <sheetName val="method"/>
      <sheetName val="Employee"/>
      <sheetName val="JobOrder"/>
      <sheetName val="n"/>
      <sheetName val="ADJ - RATE"/>
      <sheetName val="Adj&amp;Rje(Z820) "/>
      <sheetName val="Newspaper"/>
      <sheetName val="B131 "/>
      <sheetName val="Invoic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X"/>
      <sheetName val="Daily ADNAVThai-Revise"/>
      <sheetName val="Daily ADNAVThai-Revise3"/>
      <sheetName val="Daily ADNAVThaiBlank"/>
      <sheetName val="AdThaiW"/>
      <sheetName val="AdThaiS-TTPF"/>
      <sheetName val="AdThaiW-ASG"/>
      <sheetName val="AdThaiW-ASG2"/>
      <sheetName val="AdThaiW-RMF2"/>
      <sheetName val="AdThaiW-RMF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FundPrice"/>
      <sheetName val="NFundPriceD"/>
      <sheetName val="NAVPF"/>
      <sheetName val="NAVF"/>
      <sheetName val="RegistrarReport"/>
      <sheetName val="FIFPrice"/>
      <sheetName val="NAVCenter"/>
      <sheetName val="nav_a"/>
      <sheetName val="SETRep-T2"/>
      <sheetName val="SETRep-T"/>
      <sheetName val="TPSETRep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AdThaiW-RMF (2)"/>
      <sheetName val="Daily ADNAVThai-Revise2"/>
      <sheetName val="AdThaiW-FPLUS"/>
      <sheetName val="AdThaiW (2)"/>
      <sheetName val="Daily ADNAVThai1"/>
      <sheetName val="ING FUNDS"/>
      <sheetName val="Code of Fund Classification"/>
      <sheetName val="Code of Asset Management Co"/>
      <sheetName val="Daily ADNAVThaiBackup"/>
      <sheetName val="AdThaiWS"/>
      <sheetName val="AdThaiWS1"/>
      <sheetName val="AdThaiWS3"/>
      <sheetName val="AdThaiW-FPLUS2"/>
      <sheetName val="NAVtoText1"/>
      <sheetName val="AdThaiW-FPLUS (2)"/>
      <sheetName val="NAVtoText"/>
      <sheetName val="INGTFFC3"/>
      <sheetName val="Daily ADNAVThai-Revise1"/>
      <sheetName val="75NAV to bank"/>
      <sheetName val="INGTFFC11"/>
      <sheetName val="72NAV to bank"/>
      <sheetName val="73NAV to bank"/>
      <sheetName val="INGTFFC1 (2)"/>
      <sheetName val="74NAV to bank"/>
      <sheetName val="NAVCenterBackup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Daily ADNAVThai-Revise (2)"/>
      <sheetName val="FundPrice99"/>
      <sheetName val="NAVtoWeb99"/>
      <sheetName val="CitiBankD"/>
      <sheetName val="FHoliday"/>
      <sheetName val="MKPRICEI"/>
      <sheetName val="HolidayFormat"/>
      <sheetName val="NFundPriceE"/>
      <sheetName val="UnitOutstandings"/>
      <sheetName val="Registrar"/>
      <sheetName val="Sheet2"/>
      <sheetName val="Daily ADNAVThaiOld"/>
      <sheetName val="ADJ - RATE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MFA"/>
      <sheetName val="PERIOD Dec'06"/>
      <sheetName val="เงินกู้ธนชาติ"/>
      <sheetName val="เงินกู้ MGC"/>
      <sheetName val="Cash Flow"/>
      <sheetName val="FF_3"/>
      <sheetName val="B131 "/>
      <sheetName val="Invoice"/>
      <sheetName val="Adj&amp;Rje(Z820) "/>
      <sheetName val="Report"/>
      <sheetName val="currency"/>
      <sheetName val="Asset &amp; Liability"/>
      <sheetName val="Net asset value"/>
      <sheetName val="Production Qty"/>
      <sheetName val="ตั๋วเงินรับ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S"/>
      <sheetName val="PL"/>
      <sheetName val="BAL42"/>
      <sheetName val="BGT97STAFF"/>
      <sheetName val="CBO0497"/>
      <sheetName val="mcot_upc"/>
      <sheetName val="FORMC94"/>
      <sheetName val="currency"/>
      <sheetName val="Conso"/>
      <sheetName val="Write off"/>
      <sheetName val="ตั๋วเงินรับ"/>
      <sheetName val="M_Maincomp"/>
      <sheetName val="Adj&amp;Rje(Z820) "/>
      <sheetName val="#Lookup"/>
      <sheetName val="Register Cal Mar_04_July_05 "/>
      <sheetName val="MFA"/>
      <sheetName val="Trial Balance-12"/>
      <sheetName val="Cash Flow"/>
      <sheetName val="Newspaper"/>
      <sheetName val="Invoice"/>
      <sheetName val="เงินกู้ธนชาติ"/>
      <sheetName val="FF_3"/>
      <sheetName val="Report"/>
      <sheetName val="ADJ - RATE"/>
      <sheetName val="TB-Jun.DST.12"/>
      <sheetName val="TB-Jun.SBP.12"/>
      <sheetName val="TB-Jun.SPY.12"/>
      <sheetName val="ST02"/>
      <sheetName val="ST05"/>
      <sheetName val="ST04"/>
      <sheetName val="ST01"/>
      <sheetName val="ST03"/>
      <sheetName val="BPR"/>
      <sheetName val="10-1 Media"/>
      <sheetName val="10-cut"/>
      <sheetName val="M-2"/>
      <sheetName val="MCMD95"/>
      <sheetName val="0100"/>
      <sheetName val="CA Sheet"/>
      <sheetName val="RATE"/>
      <sheetName val="Net asset value"/>
      <sheetName val="FF_6"/>
      <sheetName val="B"/>
      <sheetName val="FSA"/>
      <sheetName val="Production Qt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O _ SP"/>
      <sheetName val="Details"/>
      <sheetName val="feature"/>
      <sheetName val="Newspaper"/>
      <sheetName val="Standing data"/>
      <sheetName val="Invoice"/>
      <sheetName val="TB-Jun.DST.12"/>
      <sheetName val="TB-Jun.SBP.12"/>
      <sheetName val="TB-Jun.SPY.12"/>
      <sheetName val="Employee"/>
      <sheetName val="JobOrder"/>
      <sheetName val="TB.."/>
      <sheetName val="NTA - Liabilities, Equities"/>
      <sheetName val="FF_3"/>
      <sheetName val="M_Maincomp"/>
      <sheetName val="Cash Flow"/>
      <sheetName val="ADJ - RATE"/>
      <sheetName val="desc"/>
      <sheetName val="type"/>
      <sheetName val="B"/>
      <sheetName val="FSA"/>
      <sheetName val="-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</sheetNames>
    <sheetDataSet>
      <sheetData sheetId="0" refreshError="1"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O _ SP"/>
      <sheetName val="Details"/>
      <sheetName val="feature"/>
    </sheetNames>
    <sheetDataSet>
      <sheetData sheetId="0" refreshError="1"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part-import"/>
      <sheetName val="part-local"/>
      <sheetName val="IFS"/>
      <sheetName val="UF"/>
      <sheetName val="List"/>
      <sheetName val="11-20"/>
      <sheetName val="Standing Data"/>
      <sheetName val="Asset &amp; Liability"/>
      <sheetName val="Net asset value"/>
      <sheetName val="feature"/>
      <sheetName val="Sparepart_Package_Jan'08"/>
      <sheetName val="FF_2 _1_"/>
      <sheetName val="FSA"/>
      <sheetName val="B"/>
      <sheetName val="J2"/>
      <sheetName val="Energy(update)"/>
      <sheetName val="Adj&amp;Rje(Z820) "/>
      <sheetName val="Nit344_AWPs"/>
      <sheetName val="U_"/>
      <sheetName val="FF_2__1_"/>
      <sheetName val="Standing_Data"/>
      <sheetName val="Asset_&amp;_Liability"/>
      <sheetName val="Net_asset_value"/>
      <sheetName val="Adj&amp;Rje(Z820)_"/>
      <sheetName val="method"/>
      <sheetName val="data"/>
      <sheetName val="เงินกู้ธนชาติ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รวม"/>
      <sheetName val="ยานพาหนะ"/>
      <sheetName val="_Lookup"/>
      <sheetName val="Register Cal Mar_04_July_05 "/>
      <sheetName val="note_defect"/>
      <sheetName val=""/>
      <sheetName val="Report"/>
      <sheetName val="TB-Jun.DST.12"/>
      <sheetName val="TB-Jun.SBP.12"/>
      <sheetName val="TB-Jun.SPY.12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Employee"/>
      <sheetName val="JobOrder"/>
      <sheetName val="Cash Flow"/>
      <sheetName val="03中"/>
      <sheetName val="ใบส่งเงิน"/>
      <sheetName val="Invoice"/>
      <sheetName val="เงินกู้ MGC"/>
      <sheetName val="U_5"/>
      <sheetName val="FF-2_(1)5"/>
      <sheetName val="Cost_centre_expenditure5"/>
      <sheetName val="1_LeadSchedule5"/>
      <sheetName val="Company_Info5"/>
      <sheetName val="M-1_Nov5"/>
      <sheetName val="5_Analysis5"/>
      <sheetName val="CA_Sheet5"/>
      <sheetName val="6A_CA5"/>
      <sheetName val="O1_-_Lead5"/>
      <sheetName val="Breakdown_(1)5"/>
      <sheetName val="addl_cost4"/>
      <sheetName val="Comp_equip4"/>
      <sheetName val="Assumptions_14"/>
      <sheetName val="Assumptions_24"/>
      <sheetName val="Traffic_Tables4"/>
      <sheetName val="Exchange_Rate4"/>
      <sheetName val="Kod_Negara_4"/>
      <sheetName val="Muka_14"/>
      <sheetName val="K4__F&amp;F4"/>
      <sheetName val="Interim_--&gt;_Top4"/>
      <sheetName val="JUNE_EOH-MASTER_(2)4"/>
      <sheetName val="stock1020v1_34"/>
      <sheetName val="Entity_Data4"/>
      <sheetName val="F-1_F-24"/>
      <sheetName val="P12_44"/>
      <sheetName val="SCH_B4"/>
      <sheetName val="4_Analysis4"/>
      <sheetName val="Obsol_20044"/>
      <sheetName val="ABR_P&amp;L4"/>
      <sheetName val="PLmth_4"/>
      <sheetName val="Loan_Amortization_Table4"/>
      <sheetName val="Palm_Oil_Prices4"/>
      <sheetName val="619030_oth_admin4"/>
      <sheetName val="Feb_044"/>
      <sheetName val="3_P&amp;L_4"/>
      <sheetName val="CBS_-_App14"/>
      <sheetName val="Curr_Prov___O74"/>
      <sheetName val="AUDIT_SCHEDULE4"/>
      <sheetName val="Assumption_sheet4"/>
      <sheetName val="self_rating_20014"/>
      <sheetName val="M_MM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Leasehold_improvement4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BIS_LIST-NTH_18"/>
      <sheetName val="U2_-_Sales"/>
      <sheetName val="G2__Prepayments"/>
      <sheetName val="Total_CA_IA"/>
      <sheetName val="TAX_SCHEDULE"/>
      <sheetName val="15100_Prepayment"/>
      <sheetName val="U_4"/>
      <sheetName val="CA_Sheet4"/>
      <sheetName val="Kod_Negara_3"/>
      <sheetName val="Muka_13"/>
      <sheetName val="FF-2_(1)4"/>
      <sheetName val="Cost_centre_expenditure4"/>
      <sheetName val="1_LeadSchedule4"/>
      <sheetName val="Company_Info4"/>
      <sheetName val="M-1_Nov4"/>
      <sheetName val="5_Analysis4"/>
      <sheetName val="6A_CA4"/>
      <sheetName val="O1_-_Lead4"/>
      <sheetName val="Breakdown_(1)4"/>
      <sheetName val="addl_cost3"/>
      <sheetName val="Comp_equip3"/>
      <sheetName val="Assumptions_13"/>
      <sheetName val="Assumptions_23"/>
      <sheetName val="Traffic_Tables3"/>
      <sheetName val="Exchange_Rate3"/>
      <sheetName val="K4__F&amp;F3"/>
      <sheetName val="Interim_--&gt;_Top3"/>
      <sheetName val="JUNE_EOH-MASTER_(2)3"/>
      <sheetName val="stock1020v1_33"/>
      <sheetName val="Entity_Data3"/>
      <sheetName val="F-1_F-23"/>
      <sheetName val="P12_43"/>
      <sheetName val="SCH_B3"/>
      <sheetName val="4_Analysis3"/>
      <sheetName val="Obsol_20043"/>
      <sheetName val="ABR_P&amp;L3"/>
      <sheetName val="PLmth_3"/>
      <sheetName val="Loan_Amortization_Table3"/>
      <sheetName val="Palm_Oil_Prices3"/>
      <sheetName val="619030_oth_admin3"/>
      <sheetName val="Feb_043"/>
      <sheetName val="3_P&amp;L_3"/>
      <sheetName val="CBS_-_App13"/>
      <sheetName val="Curr_Prov___O73"/>
      <sheetName val="AUDIT_SCHEDULE3"/>
      <sheetName val="Assumption_sheet3"/>
      <sheetName val="self_rating_20013"/>
      <sheetName val="M_MM3"/>
      <sheetName val="12月到货_3"/>
      <sheetName val="Balance_Sheet3"/>
      <sheetName val="CA_Comp3"/>
      <sheetName val="Appx_B3"/>
      <sheetName val="61_HR3"/>
      <sheetName val="65_FINANCE3"/>
      <sheetName val="lead_3"/>
      <sheetName val="5E_CA_Comp3"/>
      <sheetName val="Leasehold_improvement3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G2__Prepayments1"/>
      <sheetName val="Total_CA_IA1"/>
      <sheetName val="TAX_SCHEDULE1"/>
      <sheetName val="15100_Prepayment1"/>
      <sheetName val="JAN_071"/>
      <sheetName val="JUL_061"/>
      <sheetName val="OCT_061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BIS_LIST-NTH_182"/>
      <sheetName val="U2_-_Sales2"/>
      <sheetName val="G2__Prepayments2"/>
      <sheetName val="Total_CA_IA2"/>
      <sheetName val="TAX_SCHEDULE2"/>
      <sheetName val="15100_Prepayment2"/>
      <sheetName val="JAN_072"/>
      <sheetName val="JUL_062"/>
      <sheetName val="OCT_062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TAX_SCHEDULE3"/>
      <sheetName val="15100_Prepayment3"/>
      <sheetName val="JAN_073"/>
      <sheetName val="JUL_063"/>
      <sheetName val="OCT_063"/>
      <sheetName val="U1_61"/>
      <sheetName val="Drop_List_References1"/>
      <sheetName val="U1_6"/>
      <sheetName val="Drop_List_References"/>
      <sheetName val="W1"/>
      <sheetName val="fiscal depr(E)"/>
      <sheetName val="K2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3-4"/>
      <sheetName val="K7"/>
      <sheetName val="Q100"/>
      <sheetName val="Materiallist-081002"/>
      <sheetName val="INN"/>
      <sheetName val="U-50"/>
      <sheetName val="I1_2002"/>
      <sheetName val="YA97"/>
      <sheetName val="NS02"/>
      <sheetName val="CONC_FEES02"/>
      <sheetName val="DEPREC_02"/>
      <sheetName val="LPD02"/>
      <sheetName val="sapactivexlhiddensheet"/>
      <sheetName val="VM02"/>
      <sheetName val="bankrecon"/>
      <sheetName val="Cash&amp;Bank - A"/>
      <sheetName val="K10"/>
      <sheetName val="台账统计表"/>
      <sheetName val="MasterList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SGT New Equipment Sta Al_inputs"/>
      <sheetName val="MOBDCF"/>
      <sheetName val="OLDPOTS"/>
      <sheetName val="Details  (Link)"/>
      <sheetName val="F101 - inventory "/>
      <sheetName val="O101 - Lead"/>
      <sheetName val="FA addition"/>
      <sheetName val="Depn Summary"/>
      <sheetName val="银行存款余额验证表"/>
      <sheetName val="GW201 AR"/>
      <sheetName val="B2-3"/>
      <sheetName val="11_x0000__x0000__x0000__x0000__x0013_[N"/>
      <sheetName val="aged listing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TB1"/>
      <sheetName val="30Apr"/>
      <sheetName val="Assumptions"/>
      <sheetName val="LDE revised"/>
      <sheetName val="KP-2-1-1(old)"/>
      <sheetName val="PF revised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FDREPORT"/>
      <sheetName val="PM Setting"/>
      <sheetName val="BS-3"/>
      <sheetName val="Desc Mstr"/>
      <sheetName val="LinkData"/>
      <sheetName val="JUNE EOH_MASTER _2_"/>
      <sheetName val="U_10"/>
      <sheetName val="CA_Sheet10"/>
      <sheetName val="Kod_Negara_9"/>
      <sheetName val="Muka_19"/>
      <sheetName val="FF-2_(1)10"/>
      <sheetName val="Cost_centre_expenditure10"/>
      <sheetName val="1_LeadSchedule10"/>
      <sheetName val="Company_Info10"/>
      <sheetName val="M-1_Nov10"/>
      <sheetName val="5_Analysis10"/>
      <sheetName val="6A_CA10"/>
      <sheetName val="O1_-_Lead10"/>
      <sheetName val="Breakdown_(1)10"/>
      <sheetName val="addl_cost9"/>
      <sheetName val="Comp_equip9"/>
      <sheetName val="Assumptions_19"/>
      <sheetName val="Assumptions_29"/>
      <sheetName val="Traffic_Tables9"/>
      <sheetName val="Exchange_Rate9"/>
      <sheetName val="Interim_--&gt;_Top9"/>
      <sheetName val="Entity_Data9"/>
      <sheetName val="K4__F&amp;F9"/>
      <sheetName val="JUNE_EOH-MASTER_(2)9"/>
      <sheetName val="stock1020v1_39"/>
      <sheetName val="F-1_F-29"/>
      <sheetName val="P12_49"/>
      <sheetName val="ABR_P&amp;L9"/>
      <sheetName val="PLmth_9"/>
      <sheetName val="SCH_B9"/>
      <sheetName val="4_Analysis9"/>
      <sheetName val="Obsol_20049"/>
      <sheetName val="Curr_Prov___O79"/>
      <sheetName val="CBS_-_App19"/>
      <sheetName val="Palm_Oil_Prices9"/>
      <sheetName val="619030_oth_admin9"/>
      <sheetName val="Feb_049"/>
      <sheetName val="Loan_Amortization_Table9"/>
      <sheetName val="3_P&amp;L_9"/>
      <sheetName val="AUDIT_SCHEDULE9"/>
      <sheetName val="Assumption_sheet9"/>
      <sheetName val="self_rating_20019"/>
      <sheetName val="M_MM9"/>
      <sheetName val="12月到货_9"/>
      <sheetName val="Balance_Sheet9"/>
      <sheetName val="CA_Comp9"/>
      <sheetName val="Appx_B9"/>
      <sheetName val="61_HR9"/>
      <sheetName val="65_FINANCE9"/>
      <sheetName val="lead_9"/>
      <sheetName val="5E_CA_Comp9"/>
      <sheetName val="Leasehold_improvement9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BIS_LIST-NTH_185"/>
      <sheetName val="U2_-_Sales5"/>
      <sheetName val="G2__Prepayments5"/>
      <sheetName val="Total_CA_IA5"/>
      <sheetName val="TAX_SCHEDULE5"/>
      <sheetName val="15100_Prepayment5"/>
      <sheetName val="JAN_075"/>
      <sheetName val="JUL_065"/>
      <sheetName val="OCT_065"/>
      <sheetName val="F2-3-6_OH_absorbtion_rate_1"/>
      <sheetName val="_IB-PL-00-01_SUMMARY1"/>
      <sheetName val="DETAIL_PNL1"/>
      <sheetName val="Precomm_Work1"/>
      <sheetName val="SCH_4D(i)1"/>
      <sheetName val="SCH_7C1"/>
      <sheetName val="N2_Detailed_Listing_(Pre-final1"/>
      <sheetName val="U101_P&amp;L1"/>
      <sheetName val="A4_4_(FY06)1"/>
      <sheetName val="CR_AJE1"/>
      <sheetName val="CFS_US-Canada_CAD1"/>
      <sheetName val="CFS_AP-NZD_(Trade_Bills)1"/>
      <sheetName val="U1_63"/>
      <sheetName val="Drop_List_References3"/>
      <sheetName val="E101_Lead1"/>
      <sheetName val="Sales_Price1"/>
      <sheetName val="Drop_Down_Lists1"/>
      <sheetName val="Detail_Loan_Move__&amp;_Listing1"/>
      <sheetName val="U_9"/>
      <sheetName val="CA_Sheet9"/>
      <sheetName val="Kod_Negara_8"/>
      <sheetName val="Muka_18"/>
      <sheetName val="FF-2_(1)9"/>
      <sheetName val="Cost_centre_expenditure9"/>
      <sheetName val="1_LeadSchedule9"/>
      <sheetName val="Company_Info9"/>
      <sheetName val="M-1_Nov9"/>
      <sheetName val="5_Analysis9"/>
      <sheetName val="6A_CA9"/>
      <sheetName val="O1_-_Lead9"/>
      <sheetName val="Breakdown_(1)9"/>
      <sheetName val="addl_cost8"/>
      <sheetName val="Comp_equip8"/>
      <sheetName val="Assumptions_18"/>
      <sheetName val="Assumptions_28"/>
      <sheetName val="Traffic_Tables8"/>
      <sheetName val="Exchange_Rate8"/>
      <sheetName val="Interim_--&gt;_Top8"/>
      <sheetName val="Entity_Data8"/>
      <sheetName val="K4__F&amp;F8"/>
      <sheetName val="JUNE_EOH-MASTER_(2)8"/>
      <sheetName val="stock1020v1_38"/>
      <sheetName val="F-1_F-28"/>
      <sheetName val="P12_48"/>
      <sheetName val="ABR_P&amp;L8"/>
      <sheetName val="PLmth_8"/>
      <sheetName val="SCH_B8"/>
      <sheetName val="4_Analysis8"/>
      <sheetName val="Obsol_20048"/>
      <sheetName val="Curr_Prov___O78"/>
      <sheetName val="CBS_-_App18"/>
      <sheetName val="Palm_Oil_Prices8"/>
      <sheetName val="619030_oth_admin8"/>
      <sheetName val="Feb_048"/>
      <sheetName val="Loan_Amortization_Table8"/>
      <sheetName val="3_P&amp;L_8"/>
      <sheetName val="AUDIT_SCHEDULE8"/>
      <sheetName val="Assumption_sheet8"/>
      <sheetName val="self_rating_20018"/>
      <sheetName val="M_MM8"/>
      <sheetName val="12月到货_8"/>
      <sheetName val="Balance_Sheet8"/>
      <sheetName val="CA_Comp8"/>
      <sheetName val="Appx_B8"/>
      <sheetName val="61_HR8"/>
      <sheetName val="65_FINANCE8"/>
      <sheetName val="lead_8"/>
      <sheetName val="5E_CA_Comp8"/>
      <sheetName val="Leasehold_improvement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BIS_LIST-NTH_184"/>
      <sheetName val="U2_-_Sales4"/>
      <sheetName val="G2__Prepayments4"/>
      <sheetName val="Total_CA_IA4"/>
      <sheetName val="TAX_SCHEDULE4"/>
      <sheetName val="15100_Prepayment4"/>
      <sheetName val="JAN_074"/>
      <sheetName val="JUL_064"/>
      <sheetName val="OCT_064"/>
      <sheetName val="DETAIL_PNL"/>
      <sheetName val="Precomm_Work"/>
      <sheetName val="N2_Detailed_Listing_(Pre-final)"/>
      <sheetName val="U101_P&amp;L"/>
      <sheetName val="A4_4_(FY06)"/>
      <sheetName val="CR_AJE"/>
      <sheetName val="CFS_US-Canada_CAD"/>
      <sheetName val="CFS_AP-NZD_(Trade_Bills)"/>
      <sheetName val="U1_62"/>
      <sheetName val="Drop_List_References2"/>
      <sheetName val="E101_Lead"/>
      <sheetName val="Sales_Price"/>
      <sheetName val="Drop_Down_Lists"/>
      <sheetName val="Detail_Loan_Move__&amp;_Listing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SHF (CE)"/>
      <sheetName val="SHF (FF)"/>
      <sheetName val="SHF (OE)"/>
      <sheetName val="PDPC0908"/>
      <sheetName val="G_Adv to OE"/>
      <sheetName val="M_CT_OUT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P4DDBFTESP"/>
      <sheetName val="IntDec00TespM&amp;B"/>
      <sheetName val="TAX COM"/>
      <sheetName val="K024-Sch14t&amp;&amp;"/>
      <sheetName val="WDF Ex Hermes"/>
      <sheetName val="GRAPH"/>
      <sheetName val="10. Charter Rate (All)"/>
      <sheetName val="sumdepn01"/>
      <sheetName val="GRP-PL98B"/>
      <sheetName val="G1 - Lead"/>
      <sheetName val="GIT as at 30 Nov03"/>
      <sheetName val="Acc"/>
      <sheetName val="TH_CPNVL"/>
      <sheetName val="USD"/>
      <sheetName val="P &amp; L EP"/>
      <sheetName val="P&amp;L JB"/>
      <sheetName val="Defaulter"/>
      <sheetName val="BGT_Ref"/>
      <sheetName val="F1"/>
      <sheetName val="11????_x0013_[N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SR"/>
      <sheetName val="O101-Prov for tax lead schedule"/>
      <sheetName val="1999 LE"/>
      <sheetName val="16610"/>
      <sheetName val="1030002 A"/>
      <sheetName val="1030006 A"/>
      <sheetName val="_x0012_0"/>
      <sheetName val="2±"/>
      <sheetName val="Mach_&amp;_equip"/>
      <sheetName val="K101_"/>
      <sheetName val="C_A_Sum_"/>
      <sheetName val="2_A_1_Fixed_Assets"/>
      <sheetName val="Pareto_Daily"/>
      <sheetName val="U2_2"/>
      <sheetName val="DECO_INCOME"/>
      <sheetName val="U2_Sales"/>
      <sheetName val="may_06"/>
      <sheetName val="Balance_Sheet_Accoung"/>
      <sheetName val="U1_2"/>
      <sheetName val="U1_5"/>
      <sheetName val="U1_1"/>
      <sheetName val="U1_3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Leasehold_Land"/>
      <sheetName val="NTFS_2003"/>
      <sheetName val="Nav_(r)"/>
      <sheetName val="NOTE_2"/>
      <sheetName val="Format_(2)"/>
      <sheetName val="Sch_22"/>
      <sheetName val="K1-1_Addn"/>
      <sheetName val="adm&amp;selling_exp"/>
      <sheetName val="MTD_PL1"/>
      <sheetName val="1A_TaxComp_(pi)1"/>
      <sheetName val="Input_Table1"/>
      <sheetName val="Pack_St_Val_95_(Local)"/>
      <sheetName val="Co_info"/>
      <sheetName val="flash"/>
      <sheetName val="instruction"/>
      <sheetName val="Profit Comp"/>
      <sheetName val="TaxComp"/>
      <sheetName val="US Bal_Sheet"/>
      <sheetName val="DateLookup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SCH_4D(i)2"/>
      <sheetName val="SCH_7C2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FF_2__1_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Consol_BS"/>
      <sheetName val="IC_BAL"/>
      <sheetName val="Expense_Summary"/>
      <sheetName val="TAX_COM"/>
      <sheetName val="WDF_Ex_Hermes"/>
      <sheetName val="SHF_(CE)"/>
      <sheetName val="SHF_(FF)"/>
      <sheetName val="SHF_(OE)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Green_details1"/>
      <sheetName val="Gain_Loss_Calculation1"/>
      <sheetName val="Permanent_info"/>
      <sheetName val="Cash&amp;Bank_-_A"/>
      <sheetName val="Bil_BE"/>
      <sheetName val="2_A2_L_Fixed_Assets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Treasury_-_GSL_0%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供应商资料"/>
      <sheetName val="Forecasts_VDF"/>
      <sheetName val="Reporting"/>
      <sheetName val="PNL Statement"/>
      <sheetName val="工时统计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_x001d_"/>
      <sheetName val="4_Analysis°"/>
      <sheetName val="EmphasisList"/>
      <sheetName val="Upload"/>
      <sheetName val="SBUList"/>
      <sheetName val="Sum"/>
      <sheetName val="Ongoing"/>
      <sheetName val="SCH 4B"/>
      <sheetName val="DropDown"/>
      <sheetName val="KR-ImpCtry"/>
      <sheetName val="Open"/>
      <sheetName val="Function"/>
      <sheetName val="Noisuy-LLL"/>
      <sheetName val="Bang chiet tinh TBA"/>
      <sheetName val="Budget"/>
      <sheetName val="I2 Dep"/>
      <sheetName val="Code Lookups"/>
      <sheetName val="Zero Curve"/>
      <sheetName val="Loan Calcs"/>
      <sheetName val="Holidays"/>
      <sheetName val="M-2"/>
      <sheetName val="G1_-_Lead"/>
      <sheetName val="GIT_as_at_30_Nov03"/>
      <sheetName val="11_N"/>
      <sheetName val="meeting"/>
      <sheetName val="RMB"/>
      <sheetName val="目录"/>
      <sheetName val="OE"/>
      <sheetName val="Sales - Machinery &amp; Equipment"/>
      <sheetName val="DATABASE"/>
      <sheetName val="I101"/>
      <sheetName val="BOX SUM"/>
      <sheetName val="FIN GOOD"/>
      <sheetName val="ProductCode"/>
      <sheetName val="K4-13"/>
      <sheetName val="Ex_Rate"/>
      <sheetName val="Net Trans Sum"/>
      <sheetName val="SAD"/>
      <sheetName val="U201"/>
      <sheetName val="INPUT-FRS"/>
      <sheetName val="E304"/>
      <sheetName val="O-5"/>
      <sheetName val="4_Analysis-"/>
      <sheetName val="AR JAN'02"/>
      <sheetName val="Renovation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WarrantA"/>
      <sheetName val="SCHE-F"/>
      <sheetName val="bldg-cost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BPCOR_DETAILS1"/>
      <sheetName val="BPMKT_DETAILS1"/>
      <sheetName val="_IBPL00011"/>
      <sheetName val="aged_listing1"/>
      <sheetName val="Consol_BS1"/>
      <sheetName val="IC_BAL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Expense_Summary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TTDZ22"/>
      <sheetName val="Register"/>
      <sheetName val="Inc&amp;Exp"/>
      <sheetName val="ASSLIST2.XLS"/>
      <sheetName val="U1.7"/>
      <sheetName val="Ratio"/>
      <sheetName val="Parameters"/>
      <sheetName val="Freezers"/>
      <sheetName val="CA-PRE(P)"/>
      <sheetName val="Drop down list"/>
      <sheetName val="E201"/>
      <sheetName val="India Mapping"/>
      <sheetName val="11_____x0013__N"/>
      <sheetName val="FX"/>
      <sheetName val="x1"/>
      <sheetName val="Basic_information"/>
      <sheetName val="BP-BREAK"/>
      <sheetName val="Sch 4"/>
      <sheetName val="U_11"/>
      <sheetName val="U_12"/>
      <sheetName val="BB.02"/>
      <sheetName val="T3-MNB"/>
      <sheetName val="F1.2"/>
      <sheetName val="H1"/>
      <sheetName val="8401.10"/>
      <sheetName val="调整后帐龄及明细表"/>
      <sheetName val="Jan 01"/>
      <sheetName val="2. Trial Balance"/>
      <sheetName val="Questions"/>
      <sheetName val="BSL"/>
      <sheetName val="Profile"/>
      <sheetName val="CP"/>
      <sheetName val="A10-Cover"/>
      <sheetName val="DD"/>
      <sheetName val="Purchase"/>
      <sheetName val="_2__xls__2__xls_COV"/>
      <sheetName val="PROFIT AND LOSS ACCOUNT"/>
      <sheetName val="Amt due to JGP-S"/>
      <sheetName val="materiallist"/>
      <sheetName val="G1"/>
      <sheetName val="参照(1)"/>
      <sheetName val="table"/>
      <sheetName val="K11"/>
      <sheetName val="YTD"/>
      <sheetName val="YTD final"/>
      <sheetName val="Month final"/>
      <sheetName val="Anx1"/>
      <sheetName val="Main orig"/>
      <sheetName val="03ELITEBA"/>
      <sheetName val="03ELITENO"/>
      <sheetName val="Leasehold_Land2"/>
      <sheetName val="NTFS_20032"/>
      <sheetName val="Nav_(r)2"/>
      <sheetName val="24100_Accr_Liab4"/>
      <sheetName val="Customize_Your_Loan_Manager4"/>
      <sheetName val="IS_by_Co_(Individual)3"/>
      <sheetName val="Green_details3"/>
      <sheetName val="Mach_&amp;_equip3"/>
      <sheetName val="K101_3"/>
      <sheetName val="03_Detailed3"/>
      <sheetName val="01_Bid_Price_summary3"/>
      <sheetName val="July_Posting3"/>
      <sheetName val="all_dept_master3"/>
      <sheetName val="Gain_Loss_Calculation3"/>
      <sheetName val="_IB-PL-00-01_SUMMARY3"/>
      <sheetName val="Precomm_Work3"/>
      <sheetName val="Leasehold_Land3"/>
      <sheetName val="NTFS_20033"/>
      <sheetName val="Nav_(r)3"/>
      <sheetName val="O2"/>
      <sheetName val="ws9"/>
      <sheetName val="U52"/>
      <sheetName val="wsData"/>
      <sheetName val="O2_Tax comp"/>
      <sheetName val="10401"/>
      <sheetName val="C400-Cash_Cut_off2"/>
      <sheetName val="Currency_deposit-MYR2"/>
      <sheetName val="Format_(2)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K001-11 Leasehold Land"/>
      <sheetName val="U1_64"/>
      <sheetName val="Drop_List_References4"/>
      <sheetName val="E101_Lead3"/>
      <sheetName val="Sales_Price3"/>
      <sheetName val="Drop_Down_Lists3"/>
      <sheetName val="Detail_Loan_Move__&amp;_Listing3"/>
      <sheetName val="N2_Detailed_Listing_(Pre-final3"/>
      <sheetName val="03_Detailed4"/>
      <sheetName val="01_Bid_Price_summary4"/>
      <sheetName val="IS_by_Co_(Individual)4"/>
      <sheetName val="Customize_Your_Loan_Manager5"/>
      <sheetName val="24100_Accr_Liab5"/>
      <sheetName val="July_Posting4"/>
      <sheetName val="all_dept_master4"/>
      <sheetName val="C_A_Sum_3"/>
      <sheetName val="F2-3-6_OH_absorbtion_rate_4"/>
      <sheetName val="_IB-PL-00-01_SUMMARY4"/>
      <sheetName val="DETAIL_PNL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Green_details4"/>
      <sheetName val="Gain_Loss_Calculation4"/>
      <sheetName val="2_A_1_Fixed_Assets3"/>
      <sheetName val="U2_23"/>
      <sheetName val="DECO_INCOME3"/>
      <sheetName val="Pareto_Daily3"/>
      <sheetName val="U2_Sales3"/>
      <sheetName val="may_063"/>
      <sheetName val="Balance_Sheet_Accoung3"/>
      <sheetName val="U1_23"/>
      <sheetName val="U1_53"/>
      <sheetName val="U1_13"/>
      <sheetName val="U1_33"/>
      <sheetName val="C400-Cash_Cut_off3"/>
      <sheetName val="Currency_deposit-MYR3"/>
      <sheetName val="Cum_91-933"/>
      <sheetName val="Dec_943"/>
      <sheetName val="depn-Sep_033"/>
      <sheetName val="Lookup_Data3"/>
      <sheetName val="Atth_CC3"/>
      <sheetName val="Input_Director_Info_&amp;_Part_Q3"/>
      <sheetName val="SCH_4_-_73"/>
      <sheetName val="PRICE_@_31_Jan_20003"/>
      <sheetName val="Travel_Overseas3"/>
      <sheetName val="Seagate__share_in_units3"/>
      <sheetName val="FF_2__1_3"/>
      <sheetName val="NOTE_23"/>
      <sheetName val="Format_(2)3"/>
      <sheetName val="Sch_223"/>
      <sheetName val="K1-1_Addn3"/>
      <sheetName val="adm&amp;selling_exp3"/>
      <sheetName val="MTD_PL4"/>
      <sheetName val="1A_TaxComp_(pi)4"/>
      <sheetName val="Input_Table4"/>
      <sheetName val="Pack_St_Val_95_(Local)3"/>
      <sheetName val="Co_info3"/>
      <sheetName val="Permanent_info3"/>
      <sheetName val="Cash&amp;Bank_-_A3"/>
      <sheetName val="2_A2_L_Fixed_Assets3"/>
      <sheetName val="Bil_BE3"/>
      <sheetName val="1999_Actuals3"/>
      <sheetName val="Interim_____Top3"/>
      <sheetName val="LQ4_3"/>
      <sheetName val="ADD_NA3"/>
      <sheetName val="Chart_of_acct_3"/>
      <sheetName val="Profit_&amp;_Loss3"/>
      <sheetName val="Appendix_A3"/>
      <sheetName val="3a__PM_by_customerJan3"/>
      <sheetName val="LC___TR_Listing3"/>
      <sheetName val="FYI_-_固定资产明细表3"/>
      <sheetName val="Test_of_Beginning3"/>
      <sheetName val="KC_TEO3"/>
      <sheetName val="PROV_DD3"/>
      <sheetName val="Deferred_Sales_Aug043"/>
      <sheetName val="financial_statements3"/>
      <sheetName val="SGT_New_Equipment_Sta_Al_input3"/>
      <sheetName val="Details__(Link)3"/>
      <sheetName val="F101_-_inventory_3"/>
      <sheetName val="O101_-_Lead3"/>
      <sheetName val="fiscal_depr(E)3"/>
      <sheetName val="Depn_Summary3"/>
      <sheetName val="GW201_AR3"/>
      <sheetName val="FA_addition3"/>
      <sheetName val="Treasury_-_GSL_0%3"/>
      <sheetName val="PM_Setting3"/>
      <sheetName val="Desc_Mstr3"/>
      <sheetName val="JUNE_EOH_MASTER__2_3"/>
      <sheetName val="Mal_Cem_A1_(RM)3"/>
      <sheetName val="US_GAAP__už_nepoužívat!!!3"/>
      <sheetName val="O6(update_on_PEC8424)3"/>
      <sheetName val="O4(update_on_CA)3"/>
      <sheetName val="Significant_Processes3"/>
      <sheetName val="O-4_13"/>
      <sheetName val="SCH_D2"/>
      <sheetName val="SCH_202"/>
      <sheetName val="CA_working2"/>
      <sheetName val="20_02"/>
      <sheetName val="03_02"/>
      <sheetName val="100_12"/>
      <sheetName val="BPCOR_DETAILS2"/>
      <sheetName val="BPMKT_DETAILS2"/>
      <sheetName val="_IBPL00012"/>
      <sheetName val="Sheet1_(2)2"/>
      <sheetName val="O1-1CA_Sheet2"/>
      <sheetName val="aged_listing2"/>
      <sheetName val="G_Adv_to_OE2"/>
      <sheetName val="Consol_BS2"/>
      <sheetName val="IC_BAL2"/>
      <sheetName val="Expense_Summary2"/>
      <sheetName val="TAX_COM2"/>
      <sheetName val="WDF_Ex_Hermes2"/>
      <sheetName val="SHF_(CE)2"/>
      <sheetName val="SHF_(FF)2"/>
      <sheetName val="SHF_(OE)2"/>
      <sheetName val="US_Bal_Sheet1"/>
      <sheetName val="PNL_Statement"/>
      <sheetName val="P_&amp;_L_EP"/>
      <sheetName val="P&amp;L_JB"/>
      <sheetName val="(O3)_CA_Sheet"/>
      <sheetName val="E3_1"/>
      <sheetName val="E1_1"/>
      <sheetName val="E2_1"/>
      <sheetName val="China_FC_Summary"/>
      <sheetName val="F2-3-6_OH_absorbtion_rate_3"/>
      <sheetName val="SCH_4D(i)3"/>
      <sheetName val="SCH_7C3"/>
      <sheetName val="Pareto_Daily2"/>
      <sheetName val="PRICE_@_31_Jan_20002"/>
      <sheetName val="Travel_Overseas2"/>
      <sheetName val="Seagate__share_in_units2"/>
      <sheetName val="FF_2__1_2"/>
      <sheetName val="NOTE_22"/>
      <sheetName val="Sch_222"/>
      <sheetName val="K1-1_Addn2"/>
      <sheetName val="adm&amp;selling_exp2"/>
      <sheetName val="MTD_PL3"/>
      <sheetName val="1A_TaxComp_(pi)3"/>
      <sheetName val="Input_Table3"/>
      <sheetName val="Pack_St_Val_95_(Local)2"/>
      <sheetName val="Co_info2"/>
      <sheetName val="Permanent_info2"/>
      <sheetName val="Cash&amp;Bank_-_A2"/>
      <sheetName val="1999_Actuals2"/>
      <sheetName val="Interim_____Top2"/>
      <sheetName val="LQ4_2"/>
      <sheetName val="ADD_NA2"/>
      <sheetName val="Chart_of_acct_2"/>
      <sheetName val="Profit_&amp;_Loss2"/>
      <sheetName val="Appendix_A2"/>
      <sheetName val="3a__PM_by_customerJan2"/>
      <sheetName val="LC___TR_Listing2"/>
      <sheetName val="Bil_BE2"/>
      <sheetName val="2_A2_L_Fixed_Assets2"/>
      <sheetName val="FYI_-_固定资产明细表2"/>
      <sheetName val="Test_of_Beginning2"/>
      <sheetName val="KC_TEO2"/>
      <sheetName val="PROV_DD2"/>
      <sheetName val="Deferred_Sales_Aug042"/>
      <sheetName val="financial_statements2"/>
      <sheetName val="SGT_New_Equipment_Sta_Al_input2"/>
      <sheetName val="Details__(Link)2"/>
      <sheetName val="F101_-_inventory_2"/>
      <sheetName val="O101_-_Lead2"/>
      <sheetName val="fiscal_depr(E)2"/>
      <sheetName val="Depn_Summary2"/>
      <sheetName val="GW201_AR2"/>
      <sheetName val="FA_addition2"/>
      <sheetName val="Treasury_-_GSL_0%2"/>
      <sheetName val="PM_Setting2"/>
      <sheetName val="Desc_Mstr2"/>
      <sheetName val="JUNE_EOH_MASTER__2_2"/>
      <sheetName val="Mal_Cem_A1_(RM)2"/>
      <sheetName val="US_GAAP__už_nepoužívat!!!2"/>
      <sheetName val="O6(update_on_PEC8424)2"/>
      <sheetName val="O4(update_on_CA)2"/>
      <sheetName val="Significant_Processes2"/>
      <sheetName val="O-4_12"/>
      <sheetName val="US_Bal_Sheet"/>
      <sheetName val="Q(HP)"/>
      <sheetName val="acs"/>
      <sheetName val="Yield"/>
      <sheetName val="SCHEDULE"/>
      <sheetName val="Q-HP-39"/>
      <sheetName val="Q-HP-14"/>
      <sheetName val="Q-HP-31"/>
      <sheetName val="TLoan"/>
      <sheetName val="MPL"/>
      <sheetName val="PM, TE &amp; SAD"/>
      <sheetName val="A5"/>
      <sheetName val="LET"/>
      <sheetName val="D01FAS"/>
      <sheetName val="Ratios"/>
      <sheetName val="82A009X"/>
      <sheetName val="88E130X"/>
      <sheetName val="DATA QC"/>
      <sheetName val="DATA QC YTD"/>
      <sheetName val="DATA TRANS"/>
      <sheetName val="DATA TRANS YTD"/>
      <sheetName val="U1 P&amp;L"/>
      <sheetName val="11_x005f_x0000__x005f_x0000__x005f_x0000__x005f_x0000__"/>
      <sheetName val="Age311299TAS"/>
      <sheetName val="PL-F&amp;B"/>
      <sheetName val="Option"/>
      <sheetName val="GCF"/>
      <sheetName val="XUSISheet"/>
      <sheetName val="vo"/>
      <sheetName val="DG "/>
      <sheetName val="BBKK-a.Chinh"/>
      <sheetName val="Ngay24-T04"/>
      <sheetName val="BBKK-a.Huong"/>
      <sheetName val="CHECK_RLSED1"/>
      <sheetName val="Bldg"/>
      <sheetName val="Ì¯Ïú±í"/>
      <sheetName val="ÙYÁÏ"/>
      <sheetName val="Tax Schedules"/>
      <sheetName val="disposal of PPE"/>
      <sheetName val="profit"/>
      <sheetName val="SCH_4B"/>
      <sheetName val="ADJ_-_RATE"/>
      <sheetName val="Bang_chiet_tinh_TBA"/>
      <sheetName val="I2_Dep"/>
      <sheetName val="MP"/>
      <sheetName val="Sales_-_Machinery_&amp;_Equipment"/>
      <sheetName val="BOX_SUM"/>
      <sheetName val="FIN_GOOD"/>
      <sheetName val="Net_Trans_Sum"/>
      <sheetName val="Code_Lookups"/>
      <sheetName val="Zero_Curve"/>
      <sheetName val="Loan_Calcs"/>
      <sheetName val="AR_JAN'02"/>
      <sheetName val="Sch_4"/>
      <sheetName val="tax comp."/>
      <sheetName val="LDE_revised"/>
      <sheetName val="PF_revised"/>
      <sheetName val="G1_-_Lead2"/>
      <sheetName val="GIT_as_at_30_Nov032"/>
      <sheetName val="PNL_Statement1"/>
      <sheetName val="P_&amp;_L_EP1"/>
      <sheetName val="P&amp;L_JB1"/>
      <sheetName val="LDE_revised1"/>
      <sheetName val="PF_revised1"/>
      <sheetName val="5_Analysis11"/>
      <sheetName val="CA_Sheet11"/>
      <sheetName val="FF-2_(1)11"/>
      <sheetName val="Cost_centre_expenditure11"/>
      <sheetName val="1_LeadSchedule11"/>
      <sheetName val="O1_-_Lead11"/>
      <sheetName val="M-1_Nov11"/>
      <sheetName val="Company_Info11"/>
      <sheetName val="6A_CA11"/>
      <sheetName val="Comp_equip10"/>
      <sheetName val="addl_cost10"/>
      <sheetName val="Breakdown_(1)11"/>
      <sheetName val="Assumptions_110"/>
      <sheetName val="Assumptions_210"/>
      <sheetName val="Traffic_Tables10"/>
      <sheetName val="Exchange_Rate10"/>
      <sheetName val="Interim_--&gt;_Top10"/>
      <sheetName val="Entity_Data10"/>
      <sheetName val="F-1_F-210"/>
      <sheetName val="P12_410"/>
      <sheetName val="Kod_Negara_10"/>
      <sheetName val="Muka_110"/>
      <sheetName val="K4__F&amp;F10"/>
      <sheetName val="JUNE_EOH-MASTER_(2)10"/>
      <sheetName val="stock1020v1_310"/>
      <sheetName val="4_Analysis10"/>
      <sheetName val="Obsol_200410"/>
      <sheetName val="SCH_B10"/>
      <sheetName val="ABR_P&amp;L10"/>
      <sheetName val="PLmth_10"/>
      <sheetName val="Loan_Amortization_Table10"/>
      <sheetName val="Curr_Prov___O710"/>
      <sheetName val="CBS_-_App110"/>
      <sheetName val="3_P&amp;L_10"/>
      <sheetName val="Palm_Oil_Prices10"/>
      <sheetName val="619030_oth_admin10"/>
      <sheetName val="Feb_0410"/>
      <sheetName val="12月到货_10"/>
      <sheetName val="Balance_Sheet10"/>
      <sheetName val="CA_Comp10"/>
      <sheetName val="Appx_B10"/>
      <sheetName val="61_HR10"/>
      <sheetName val="65_FINANCE10"/>
      <sheetName val="lead_10"/>
      <sheetName val="5E_CA_Comp10"/>
      <sheetName val="AUDIT_SCHEDULE10"/>
      <sheetName val="FTT-_Profitability6"/>
      <sheetName val="Additional_Procedures6"/>
      <sheetName val="FTT-_Balance_Sheet6"/>
      <sheetName val="Sort_Of_SAP-GL6"/>
      <sheetName val="Electrical_6"/>
      <sheetName val="O2_TC6"/>
      <sheetName val="O4_CA6"/>
      <sheetName val="BIS_LIST-NTH_186"/>
      <sheetName val="Assumption_sheet10"/>
      <sheetName val="M_MM10"/>
      <sheetName val="self_rating_200110"/>
      <sheetName val="U2_-_Sales6"/>
      <sheetName val="G2__Prepayments6"/>
      <sheetName val="Leasehold_improvement10"/>
      <sheetName val="TAX_SCHEDULE6"/>
      <sheetName val="Total_CA_IA6"/>
      <sheetName val="depn-Sep_034"/>
      <sheetName val="U1_65"/>
      <sheetName val="15100_Prepayment6"/>
      <sheetName val="JAN_076"/>
      <sheetName val="JUL_066"/>
      <sheetName val="OCT_066"/>
      <sheetName val="Drop_List_References5"/>
      <sheetName val="E101_Lead4"/>
      <sheetName val="Sales_Price4"/>
      <sheetName val="Drop_Down_Lists4"/>
      <sheetName val="Detail_Loan_Move__&amp;_Listing4"/>
      <sheetName val="N2_Detailed_Listing_(Pre-final4"/>
      <sheetName val="Mach_&amp;_equip4"/>
      <sheetName val="K101_4"/>
      <sheetName val="03_Detailed5"/>
      <sheetName val="01_Bid_Price_summary5"/>
      <sheetName val="IS_by_Co_(Individual)5"/>
      <sheetName val="Customize_Your_Loan_Manager6"/>
      <sheetName val="24100_Accr_Liab6"/>
      <sheetName val="July_Posting5"/>
      <sheetName val="all_dept_master5"/>
      <sheetName val="C_A_Sum_4"/>
      <sheetName val="Green_details5"/>
      <sheetName val="_IB-PL-00-01_SUMMARY5"/>
      <sheetName val="Gain_Loss_Calculation5"/>
      <sheetName val="F2-3-6_OH_absorbtion_rate_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2_A_1_Fixed_Assets4"/>
      <sheetName val="Pareto_Daily4"/>
      <sheetName val="U2_24"/>
      <sheetName val="DECO_INCOME4"/>
      <sheetName val="U2_Sales4"/>
      <sheetName val="may_064"/>
      <sheetName val="Balance_Sheet_Accoung4"/>
      <sheetName val="U1_24"/>
      <sheetName val="U1_54"/>
      <sheetName val="U1_14"/>
      <sheetName val="U1_34"/>
      <sheetName val="C400-Cash_Cut_off4"/>
      <sheetName val="Currency_deposit-MYR4"/>
      <sheetName val="Cum_91-934"/>
      <sheetName val="Dec_944"/>
      <sheetName val="Lookup_Data4"/>
      <sheetName val="Atth_CC4"/>
      <sheetName val="Input_Director_Info_&amp;_Part_Q4"/>
      <sheetName val="SCH_4_-_74"/>
      <sheetName val="PRICE_@_31_Jan_20004"/>
      <sheetName val="Travel_Overseas4"/>
      <sheetName val="Seagate__share_in_units4"/>
      <sheetName val="FF_2__1_4"/>
      <sheetName val="Leasehold_Land4"/>
      <sheetName val="NTFS_20034"/>
      <sheetName val="Nav_(r)4"/>
      <sheetName val="NOTE_24"/>
      <sheetName val="Format_(2)4"/>
      <sheetName val="Sch_224"/>
      <sheetName val="K1-1_Addn4"/>
      <sheetName val="adm&amp;selling_exp4"/>
      <sheetName val="MTD_PL5"/>
      <sheetName val="1A_TaxComp_(pi)5"/>
      <sheetName val="Input_Table5"/>
      <sheetName val="Pack_St_Val_95_(Local)4"/>
      <sheetName val="Co_info4"/>
      <sheetName val="Permanent_info4"/>
      <sheetName val="Cash&amp;Bank_-_A4"/>
      <sheetName val="2_A2_L_Fixed_Assets4"/>
      <sheetName val="Bil_BE4"/>
      <sheetName val="Treasury_-_GSL_0%4"/>
      <sheetName val="1999_Actuals4"/>
      <sheetName val="Interim_____Top4"/>
      <sheetName val="LQ4_4"/>
      <sheetName val="ADD_NA4"/>
      <sheetName val="Chart_of_acct_4"/>
      <sheetName val="Profit_&amp;_Loss4"/>
      <sheetName val="Appendix_A4"/>
      <sheetName val="3a__PM_by_customerJan4"/>
      <sheetName val="LC___TR_Listing4"/>
      <sheetName val="FYI_-_固定资产明细表4"/>
      <sheetName val="Test_of_Beginning4"/>
      <sheetName val="KC_TEO4"/>
      <sheetName val="PROV_DD4"/>
      <sheetName val="Deferred_Sales_Aug044"/>
      <sheetName val="financial_statements4"/>
      <sheetName val="SGT_New_Equipment_Sta_Al_input4"/>
      <sheetName val="Details__(Link)4"/>
      <sheetName val="F101_-_inventory_4"/>
      <sheetName val="O101_-_Lead4"/>
      <sheetName val="fiscal_depr(E)4"/>
      <sheetName val="Depn_Summary4"/>
      <sheetName val="GW201_AR4"/>
      <sheetName val="FA_addition4"/>
      <sheetName val="PM_Setting4"/>
      <sheetName val="Desc_Mstr4"/>
      <sheetName val="JUNE_EOH_MASTER__2_4"/>
      <sheetName val="Mal_Cem_A1_(RM)4"/>
      <sheetName val="US_GAAP__už_nepoužívat!!!4"/>
      <sheetName val="O6(update_on_PEC8424)4"/>
      <sheetName val="O4(update_on_CA)4"/>
      <sheetName val="Significant_Processes4"/>
      <sheetName val="O-4_14"/>
      <sheetName val="Sheet1_(2)3"/>
      <sheetName val="O1-1CA_Sheet3"/>
      <sheetName val="BPCOR_DETAILS3"/>
      <sheetName val="BPMKT_DETAILS3"/>
      <sheetName val="_IBPL00013"/>
      <sheetName val="SCH_D3"/>
      <sheetName val="SCH_203"/>
      <sheetName val="CA_working3"/>
      <sheetName val="20_03"/>
      <sheetName val="03_03"/>
      <sheetName val="100_13"/>
      <sheetName val="aged_listing3"/>
      <sheetName val="G_Adv_to_OE3"/>
      <sheetName val="Consol_BS3"/>
      <sheetName val="IC_BAL3"/>
      <sheetName val="Expense_Summary3"/>
      <sheetName val="TAX_COM3"/>
      <sheetName val="WDF_Ex_Hermes3"/>
      <sheetName val="SHF_(CE)3"/>
      <sheetName val="SHF_(FF)3"/>
      <sheetName val="SHF_(OE)3"/>
      <sheetName val="G1_-_Lead3"/>
      <sheetName val="GIT_as_at_30_Nov033"/>
      <sheetName val="1999_LE2"/>
      <sheetName val="US_Bal_Sheet2"/>
      <sheetName val="10__Charter_Rate_(All)2"/>
      <sheetName val="O101-Prov_for_tax_lead_schedul2"/>
      <sheetName val="PNL_Statement2"/>
      <sheetName val="1030002_A2"/>
      <sheetName val="1030006_A2"/>
      <sheetName val="P_&amp;_L_EP2"/>
      <sheetName val="P&amp;L_JB2"/>
      <sheetName val="LDE_revised2"/>
      <sheetName val="PF_revised2"/>
      <sheetName val="B1"/>
      <sheetName val="B1-1"/>
      <sheetName val="DTD"/>
      <sheetName val="Ref"/>
      <sheetName val="Total"/>
      <sheetName val="TASintDec00"/>
      <sheetName val="Input Mar08"/>
      <sheetName val="FASS"/>
      <sheetName val="CF"/>
      <sheetName val="11_x0000__x0000__x0000__x0000__"/>
      <sheetName val="F-4l5"/>
      <sheetName val="??表"/>
      <sheetName val="dropdowns"/>
      <sheetName val="LKVL-CK-HT-GD1"/>
      <sheetName val="TONGKE-HT"/>
      <sheetName val="ORloansPROVsep99"/>
      <sheetName val="KSIexps"/>
      <sheetName val="I600(F)"/>
      <sheetName val="Detail"/>
      <sheetName val="2Yr"/>
      <sheetName val="gltrlr1.RPT"/>
      <sheetName val="(8310)"/>
      <sheetName val="8-Liabilities"/>
      <sheetName val="Income Statement"/>
      <sheetName val="[Nit344_AWPs.xl塅䕃⹌塅"/>
      <sheetName val="SGUN"/>
      <sheetName val="SLUN"/>
      <sheetName val="CY sales report"/>
      <sheetName val="Working Sheet"/>
      <sheetName val="Trans"/>
      <sheetName val="FACTORY_INPUT_SHEET"/>
      <sheetName val="income"/>
      <sheetName val="ZDIRECTOR14"/>
      <sheetName val="MBA"/>
      <sheetName val="OrigGerry-Sales forecast 05"/>
      <sheetName val="Activity Price"/>
      <sheetName val="Variables"/>
      <sheetName val="60f_itc"/>
      <sheetName val="Asset List"/>
      <sheetName val="References"/>
      <sheetName val="Table-Input"/>
      <sheetName val="Model ID"/>
      <sheetName val="All L&amp;D"/>
      <sheetName val="Prod "/>
      <sheetName val="Inventory of Gap's"/>
      <sheetName val="T2 "/>
      <sheetName val="Lead Sheet"/>
      <sheetName val="GEAUDIT"/>
      <sheetName val="[Nit344_AWPs.xlsၝSTAT"/>
      <sheetName val="已审CF"/>
      <sheetName val="Stat Notes"/>
      <sheetName val="ASSLIST2_XLS"/>
      <sheetName val="Main_orig"/>
      <sheetName val="O2_Tax_comp"/>
      <sheetName val="GCA"/>
      <sheetName val="Sample Sizes"/>
      <sheetName val="BOQ-Bill1-8"/>
      <sheetName val="TEFF"/>
      <sheetName val="Attribute Worksheet"/>
      <sheetName val="SALARY"/>
      <sheetName val="CCOM &amp; JOINT PROMO"/>
      <sheetName val="Creditors"/>
      <sheetName val="sch3-rm"/>
      <sheetName val="SalesReport"/>
      <sheetName val="LOBs Apr 06"/>
      <sheetName val="MTO REV.2(ARMOR)"/>
      <sheetName val="MTO REV.0"/>
      <sheetName val="PNT-QUOT-#3"/>
      <sheetName val="COAT&amp;WRAP-QIOT-#3"/>
      <sheetName val="NEW-PANEL"/>
      <sheetName val="DI-ESTI"/>
      <sheetName val="BS_s_"/>
      <sheetName val="Zeitreihe"/>
      <sheetName val="T&amp;P-New"/>
      <sheetName val="T&amp;P-Exist"/>
      <sheetName val="11_x0013_[N"/>
      <sheetName val="11_"/>
    </sheetNames>
    <sheetDataSet>
      <sheetData sheetId="0">
        <row r="1">
          <cell r="A1" t="str">
            <v>NITE BEAUTY INDUSTRIES SDN. BHD.</v>
          </cell>
        </row>
      </sheetData>
      <sheetData sheetId="1">
        <row r="1">
          <cell r="A1" t="str">
            <v>NITE BEAUTY INDUSTRIES SDN. BHD.</v>
          </cell>
        </row>
      </sheetData>
      <sheetData sheetId="2">
        <row r="1">
          <cell r="A1" t="str">
            <v>NITE BEAUTY INDUSTRIES SDN. BHD.</v>
          </cell>
        </row>
      </sheetData>
      <sheetData sheetId="3">
        <row r="1">
          <cell r="A1" t="str">
            <v>NITE BEAUTY INDUSTRIES SDN. BHD.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A1" t="str">
            <v>NITE BEAUTY INDUSTRIES SDN. BHD.</v>
          </cell>
        </row>
      </sheetData>
      <sheetData sheetId="13">
        <row r="1">
          <cell r="A1" t="str">
            <v>NITE BEAUTY INDUSTRIES SDN. BHD.</v>
          </cell>
        </row>
      </sheetData>
      <sheetData sheetId="14">
        <row r="1">
          <cell r="A1" t="str">
            <v>NITE BEAUTY INDUSTRIES SDN. BHD.</v>
          </cell>
        </row>
      </sheetData>
      <sheetData sheetId="15">
        <row r="1">
          <cell r="A1" t="str">
            <v>NITE BEAUTY INDUSTRIES SDN. BHD.</v>
          </cell>
        </row>
      </sheetData>
      <sheetData sheetId="16"/>
      <sheetData sheetId="17" refreshError="1"/>
      <sheetData sheetId="18">
        <row r="1">
          <cell r="A1" t="str">
            <v>NITE BEAUTY INDUSTRIES SDN. BHD.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">
          <cell r="A1" t="str">
            <v>NITE BEAUTY INDUSTRIES SDN. BHD.</v>
          </cell>
        </row>
      </sheetData>
      <sheetData sheetId="29">
        <row r="1">
          <cell r="A1" t="str">
            <v>NITE BEAUTY INDUSTRIES SDN. BHD.</v>
          </cell>
        </row>
      </sheetData>
      <sheetData sheetId="30">
        <row r="1">
          <cell r="A1" t="str">
            <v>NITE BEAUTY INDUSTRIES SDN. BHD.</v>
          </cell>
        </row>
      </sheetData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/>
      <sheetData sheetId="471" refreshError="1"/>
      <sheetData sheetId="472" refreshError="1"/>
      <sheetData sheetId="473" refreshError="1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/>
      <sheetData sheetId="1196" refreshError="1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>
        <row r="1">
          <cell r="B1" t="str">
            <v>SUMMARY STAFF SALARY OF PNB COMMERCIAL SDN BERHAD 2020</v>
          </cell>
        </row>
      </sheetData>
      <sheetData sheetId="1277">
        <row r="1">
          <cell r="B1" t="str">
            <v>SUMMARY STAFF SALARY OF PNB COMMERCIAL SDN BERHAD 2020</v>
          </cell>
        </row>
      </sheetData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>
        <row r="1">
          <cell r="B1" t="str">
            <v>SUMMARY STAFF SALARY OF PNB COMMERCIAL SDN BERHAD 2020</v>
          </cell>
        </row>
      </sheetData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/>
      <sheetData sheetId="1430" refreshError="1"/>
      <sheetData sheetId="143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>
        <row r="1">
          <cell r="B1" t="str">
            <v>SUMMARY STAFF SALARY OF PNB COMMERCIAL SDN BERHAD 2020</v>
          </cell>
        </row>
      </sheetData>
      <sheetData sheetId="1646">
        <row r="1">
          <cell r="B1" t="str">
            <v>SUMMARY STAFF SALARY OF PNB COMMERCIAL SDN BERHAD 2020</v>
          </cell>
        </row>
      </sheetData>
      <sheetData sheetId="1647">
        <row r="1">
          <cell r="B1" t="str">
            <v>SUMMARY STAFF SALARY OF PNB COMMERCIAL SDN BERHAD 2020</v>
          </cell>
        </row>
      </sheetData>
      <sheetData sheetId="1648">
        <row r="1">
          <cell r="B1" t="str">
            <v>SUMMARY STAFF SALARY OF PNB COMMERCIAL SDN BERHAD 2020</v>
          </cell>
        </row>
      </sheetData>
      <sheetData sheetId="1649">
        <row r="1">
          <cell r="B1" t="str">
            <v>SUMMARY STAFF SALARY OF PNB COMMERCIAL SDN BERHAD 2020</v>
          </cell>
        </row>
      </sheetData>
      <sheetData sheetId="1650">
        <row r="1">
          <cell r="B1" t="str">
            <v>SUMMARY STAFF SALARY OF PNB COMMERCIAL SDN BERHAD 2020</v>
          </cell>
        </row>
      </sheetData>
      <sheetData sheetId="1651">
        <row r="1">
          <cell r="B1" t="str">
            <v>SUMMARY STAFF SALARY OF PNB COMMERCIAL SDN BERHAD 2020</v>
          </cell>
        </row>
      </sheetData>
      <sheetData sheetId="1652">
        <row r="1">
          <cell r="B1" t="str">
            <v>SUMMARY STAFF SALARY OF PNB COMMERCIAL SDN BERHAD 2020</v>
          </cell>
        </row>
      </sheetData>
      <sheetData sheetId="1653">
        <row r="1">
          <cell r="B1" t="str">
            <v>SUMMARY STAFF SALARY OF PNB COMMERCIAL SDN BERHAD 2020</v>
          </cell>
        </row>
      </sheetData>
      <sheetData sheetId="1654">
        <row r="1">
          <cell r="B1" t="str">
            <v>SUMMARY STAFF SALARY OF PNB COMMERCIAL SDN BERHAD 2020</v>
          </cell>
        </row>
      </sheetData>
      <sheetData sheetId="1655">
        <row r="1">
          <cell r="B1" t="str">
            <v>SUMMARY STAFF SALARY OF PNB COMMERCIAL SDN BERHAD 2020</v>
          </cell>
        </row>
      </sheetData>
      <sheetData sheetId="1656">
        <row r="1">
          <cell r="B1" t="str">
            <v>SUMMARY STAFF SALARY OF PNB COMMERCIAL SDN BERHAD 2020</v>
          </cell>
        </row>
      </sheetData>
      <sheetData sheetId="1657">
        <row r="1">
          <cell r="B1" t="str">
            <v>SUMMARY STAFF SALARY OF PNB COMMERCIAL SDN BERHAD 2020</v>
          </cell>
        </row>
      </sheetData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>
        <row r="1">
          <cell r="B1" t="str">
            <v>SUMMARY STAFF SALARY OF PNB COMMERCIAL SDN BERHAD 2020</v>
          </cell>
        </row>
      </sheetData>
      <sheetData sheetId="1667">
        <row r="1">
          <cell r="B1" t="str">
            <v>SUMMARY STAFF SALARY OF PNB COMMERCIAL SDN BERHAD 2020</v>
          </cell>
        </row>
      </sheetData>
      <sheetData sheetId="1668"/>
      <sheetData sheetId="1669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/>
      <sheetData sheetId="1692">
        <row r="1">
          <cell r="B1" t="str">
            <v>SUMMARY STAFF SALARY OF PNB COMMERCIAL SDN BERHAD 2020</v>
          </cell>
        </row>
      </sheetData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>
        <row r="1">
          <cell r="B1" t="str">
            <v>SUMMARY STAFF SALARY OF PNB COMMERCIAL SDN BERHAD 2020</v>
          </cell>
        </row>
      </sheetData>
      <sheetData sheetId="1716">
        <row r="1">
          <cell r="B1" t="str">
            <v>SUMMARY STAFF SALARY OF PNB COMMERCIAL SDN BERHAD 2020</v>
          </cell>
        </row>
      </sheetData>
      <sheetData sheetId="1717">
        <row r="1">
          <cell r="B1" t="str">
            <v>SUMMARY STAFF SALARY OF PNB COMMERCIAL SDN BERHAD 2020</v>
          </cell>
        </row>
      </sheetData>
      <sheetData sheetId="1718">
        <row r="1">
          <cell r="B1" t="str">
            <v>SUMMARY STAFF SALARY OF PNB COMMERCIAL SDN BERHAD 2020</v>
          </cell>
        </row>
      </sheetData>
      <sheetData sheetId="1719">
        <row r="1">
          <cell r="B1" t="str">
            <v>SUMMARY STAFF SALARY OF PNB COMMERCIAL SDN BERHAD 2020</v>
          </cell>
        </row>
      </sheetData>
      <sheetData sheetId="1720">
        <row r="1">
          <cell r="B1" t="str">
            <v>SUMMARY STAFF SALARY OF PNB COMMERCIAL SDN BERHAD 2020</v>
          </cell>
        </row>
      </sheetData>
      <sheetData sheetId="1721">
        <row r="1">
          <cell r="B1" t="str">
            <v>SUMMARY STAFF SALARY OF PNB COMMERCIAL SDN BERHAD 2020</v>
          </cell>
        </row>
      </sheetData>
      <sheetData sheetId="1722" refreshError="1"/>
      <sheetData sheetId="1723" refreshError="1"/>
      <sheetData sheetId="1724" refreshError="1"/>
      <sheetData sheetId="1725">
        <row r="1">
          <cell r="B1" t="str">
            <v>SUMMARY STAFF SALARY OF PNB COMMERCIAL SDN BERHAD 2020</v>
          </cell>
        </row>
      </sheetData>
      <sheetData sheetId="1726">
        <row r="1">
          <cell r="B1" t="str">
            <v>SUMMARY STAFF SALARY OF PNB COMMERCIAL SDN BERHAD 2020</v>
          </cell>
        </row>
      </sheetData>
      <sheetData sheetId="1727">
        <row r="1">
          <cell r="B1" t="str">
            <v>SUMMARY STAFF SALARY OF PNB COMMERCIAL SDN BERHAD 2020</v>
          </cell>
        </row>
      </sheetData>
      <sheetData sheetId="1728">
        <row r="1">
          <cell r="B1" t="str">
            <v>SUMMARY STAFF SALARY OF PNB COMMERCIAL SDN BERHAD 2020</v>
          </cell>
        </row>
      </sheetData>
      <sheetData sheetId="1729">
        <row r="1">
          <cell r="B1" t="str">
            <v>SUMMARY STAFF SALARY OF PNB COMMERCIAL SDN BERHAD 2020</v>
          </cell>
        </row>
      </sheetData>
      <sheetData sheetId="1730">
        <row r="1">
          <cell r="B1" t="str">
            <v>SUMMARY STAFF SALARY OF PNB COMMERCIAL SDN BERHAD 2020</v>
          </cell>
        </row>
      </sheetData>
      <sheetData sheetId="1731">
        <row r="1">
          <cell r="B1" t="str">
            <v>SUMMARY STAFF SALARY OF PNB COMMERCIAL SDN BERHAD 2020</v>
          </cell>
        </row>
      </sheetData>
      <sheetData sheetId="1732">
        <row r="1">
          <cell r="B1" t="str">
            <v>SUMMARY STAFF SALARY OF PNB COMMERCIAL SDN BERHAD 2020</v>
          </cell>
        </row>
      </sheetData>
      <sheetData sheetId="1733">
        <row r="1">
          <cell r="B1" t="str">
            <v>SUMMARY STAFF SALARY OF PNB COMMERCIAL SDN BERHAD 2020</v>
          </cell>
        </row>
      </sheetData>
      <sheetData sheetId="1734">
        <row r="1">
          <cell r="B1" t="str">
            <v>SUMMARY STAFF SALARY OF PNB COMMERCIAL SDN BERHAD 2020</v>
          </cell>
        </row>
      </sheetData>
      <sheetData sheetId="1735">
        <row r="1">
          <cell r="B1" t="str">
            <v>SUMMARY STAFF SALARY OF PNB COMMERCIAL SDN BERHAD 2020</v>
          </cell>
        </row>
      </sheetData>
      <sheetData sheetId="1736">
        <row r="1">
          <cell r="B1" t="str">
            <v>SUMMARY STAFF SALARY OF PNB COMMERCIAL SDN BERHAD 2020</v>
          </cell>
        </row>
      </sheetData>
      <sheetData sheetId="1737">
        <row r="1">
          <cell r="B1" t="str">
            <v>SUMMARY STAFF SALARY OF PNB COMMERCIAL SDN BERHAD 2020</v>
          </cell>
        </row>
      </sheetData>
      <sheetData sheetId="1738">
        <row r="1">
          <cell r="B1" t="str">
            <v>SUMMARY STAFF SALARY OF PNB COMMERCIAL SDN BERHAD 2020</v>
          </cell>
        </row>
      </sheetData>
      <sheetData sheetId="1739">
        <row r="1">
          <cell r="B1" t="str">
            <v>SUMMARY STAFF SALARY OF PNB COMMERCIAL SDN BERHAD 2020</v>
          </cell>
        </row>
      </sheetData>
      <sheetData sheetId="1740">
        <row r="1">
          <cell r="B1" t="str">
            <v>SUMMARY STAFF SALARY OF PNB COMMERCIAL SDN BERHAD 2020</v>
          </cell>
        </row>
      </sheetData>
      <sheetData sheetId="1741">
        <row r="1">
          <cell r="B1" t="str">
            <v>SUMMARY STAFF SALARY OF PNB COMMERCIAL SDN BERHAD 2020</v>
          </cell>
        </row>
      </sheetData>
      <sheetData sheetId="1742">
        <row r="1">
          <cell r="B1" t="str">
            <v>SUMMARY STAFF SALARY OF PNB COMMERCIAL SDN BERHAD 2020</v>
          </cell>
        </row>
      </sheetData>
      <sheetData sheetId="1743">
        <row r="1">
          <cell r="B1" t="str">
            <v>SUMMARY STAFF SALARY OF PNB COMMERCIAL SDN BERHAD 2020</v>
          </cell>
        </row>
      </sheetData>
      <sheetData sheetId="1744">
        <row r="1">
          <cell r="B1" t="str">
            <v>SUMMARY STAFF SALARY OF PNB COMMERCIAL SDN BERHAD 2020</v>
          </cell>
        </row>
      </sheetData>
      <sheetData sheetId="1745">
        <row r="1">
          <cell r="B1" t="str">
            <v>SUMMARY STAFF SALARY OF PNB COMMERCIAL SDN BERHAD 2020</v>
          </cell>
        </row>
      </sheetData>
      <sheetData sheetId="1746">
        <row r="1">
          <cell r="B1" t="str">
            <v>SUMMARY STAFF SALARY OF PNB COMMERCIAL SDN BERHAD 2020</v>
          </cell>
        </row>
      </sheetData>
      <sheetData sheetId="1747">
        <row r="1">
          <cell r="B1" t="str">
            <v>SUMMARY STAFF SALARY OF PNB COMMERCIAL SDN BERHAD 2020</v>
          </cell>
        </row>
      </sheetData>
      <sheetData sheetId="1748">
        <row r="1">
          <cell r="B1" t="str">
            <v>SUMMARY STAFF SALARY OF PNB COMMERCIAL SDN BERHAD 2020</v>
          </cell>
        </row>
      </sheetData>
      <sheetData sheetId="1749">
        <row r="1">
          <cell r="B1" t="str">
            <v>SUMMARY STAFF SALARY OF PNB COMMERCIAL SDN BERHAD 2020</v>
          </cell>
        </row>
      </sheetData>
      <sheetData sheetId="1750">
        <row r="1">
          <cell r="B1" t="str">
            <v>SUMMARY STAFF SALARY OF PNB COMMERCIAL SDN BERHAD 2020</v>
          </cell>
        </row>
      </sheetData>
      <sheetData sheetId="1751">
        <row r="1">
          <cell r="B1" t="str">
            <v>SUMMARY STAFF SALARY OF PNB COMMERCIAL SDN BERHAD 2020</v>
          </cell>
        </row>
      </sheetData>
      <sheetData sheetId="1752">
        <row r="1">
          <cell r="B1" t="str">
            <v>SUMMARY STAFF SALARY OF PNB COMMERCIAL SDN BERHAD 2020</v>
          </cell>
        </row>
      </sheetData>
      <sheetData sheetId="1753">
        <row r="1">
          <cell r="B1" t="str">
            <v>SUMMARY STAFF SALARY OF PNB COMMERCIAL SDN BERHAD 2020</v>
          </cell>
        </row>
      </sheetData>
      <sheetData sheetId="1754">
        <row r="1">
          <cell r="B1" t="str">
            <v>SUMMARY STAFF SALARY OF PNB COMMERCIAL SDN BERHAD 2020</v>
          </cell>
        </row>
      </sheetData>
      <sheetData sheetId="1755">
        <row r="1">
          <cell r="B1" t="str">
            <v>SUMMARY STAFF SALARY OF PNB COMMERCIAL SDN BERHAD 2020</v>
          </cell>
        </row>
      </sheetData>
      <sheetData sheetId="1756">
        <row r="1">
          <cell r="B1" t="str">
            <v>SUMMARY STAFF SALARY OF PNB COMMERCIAL SDN BERHAD 2020</v>
          </cell>
        </row>
      </sheetData>
      <sheetData sheetId="1757">
        <row r="1">
          <cell r="B1" t="str">
            <v>SUMMARY STAFF SALARY OF PNB COMMERCIAL SDN BERHAD 2020</v>
          </cell>
        </row>
      </sheetData>
      <sheetData sheetId="1758">
        <row r="1">
          <cell r="B1" t="str">
            <v>SUMMARY STAFF SALARY OF PNB COMMERCIAL SDN BERHAD 2020</v>
          </cell>
        </row>
      </sheetData>
      <sheetData sheetId="1759">
        <row r="1">
          <cell r="B1" t="str">
            <v>SUMMARY STAFF SALARY OF PNB COMMERCIAL SDN BERHAD 2020</v>
          </cell>
        </row>
      </sheetData>
      <sheetData sheetId="1760">
        <row r="1">
          <cell r="B1" t="str">
            <v>SUMMARY STAFF SALARY OF PNB COMMERCIAL SDN BERHAD 2020</v>
          </cell>
        </row>
      </sheetData>
      <sheetData sheetId="1761">
        <row r="1">
          <cell r="B1" t="str">
            <v>SUMMARY STAFF SALARY OF PNB COMMERCIAL SDN BERHAD 2020</v>
          </cell>
        </row>
      </sheetData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/>
      <sheetData sheetId="1782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/>
      <sheetData sheetId="1814"/>
      <sheetData sheetId="1815">
        <row r="1">
          <cell r="B1" t="str">
            <v>SUMMARY STAFF SALARY OF PNB COMMERCIAL SDN BERHAD 2020</v>
          </cell>
        </row>
      </sheetData>
      <sheetData sheetId="1816"/>
      <sheetData sheetId="1817"/>
      <sheetData sheetId="1818"/>
      <sheetData sheetId="1819">
        <row r="1">
          <cell r="B1" t="str">
            <v>SUMMARY STAFF SALARY OF PNB COMMERCIAL SDN BERHAD 2020</v>
          </cell>
        </row>
      </sheetData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 refreshError="1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>
        <row r="1">
          <cell r="B1" t="str">
            <v>SUMMARY STAFF SALARY OF PNB COMMERCIAL SDN BERHAD 2020</v>
          </cell>
        </row>
      </sheetData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>
        <row r="1">
          <cell r="B1" t="str">
            <v>SUMMARY STAFF SALARY OF PNB COMMERCIAL SDN BERHAD 2020</v>
          </cell>
        </row>
      </sheetData>
      <sheetData sheetId="1967">
        <row r="1">
          <cell r="B1" t="str">
            <v>SUMMARY STAFF SALARY OF PNB COMMERCIAL SDN BERHAD 2020</v>
          </cell>
        </row>
      </sheetData>
      <sheetData sheetId="1968">
        <row r="1">
          <cell r="B1" t="str">
            <v>SUMMARY STAFF SALARY OF PNB COMMERCIAL SDN BERHAD 2020</v>
          </cell>
        </row>
      </sheetData>
      <sheetData sheetId="1969">
        <row r="1">
          <cell r="B1" t="str">
            <v>SUMMARY STAFF SALARY OF PNB COMMERCIAL SDN BERHAD 2020</v>
          </cell>
        </row>
      </sheetData>
      <sheetData sheetId="1970">
        <row r="1">
          <cell r="B1" t="str">
            <v>SUMMARY STAFF SALARY OF PNB COMMERCIAL SDN BERHAD 2020</v>
          </cell>
        </row>
      </sheetData>
      <sheetData sheetId="1971">
        <row r="1">
          <cell r="B1" t="str">
            <v>SUMMARY STAFF SALARY OF PNB COMMERCIAL SDN BERHAD 2020</v>
          </cell>
        </row>
      </sheetData>
      <sheetData sheetId="1972"/>
      <sheetData sheetId="1973">
        <row r="1">
          <cell r="B1" t="str">
            <v>SUMMARY STAFF SALARY OF PNB COMMERCIAL SDN BERHAD 2020</v>
          </cell>
        </row>
      </sheetData>
      <sheetData sheetId="1974">
        <row r="1">
          <cell r="B1" t="str">
            <v>SUMMARY STAFF SALARY OF PNB COMMERCIAL SDN BERHAD 2020</v>
          </cell>
        </row>
      </sheetData>
      <sheetData sheetId="1975">
        <row r="1">
          <cell r="B1" t="str">
            <v>SUMMARY STAFF SALARY OF PNB COMMERCIAL SDN BERHAD 2020</v>
          </cell>
        </row>
      </sheetData>
      <sheetData sheetId="1976">
        <row r="1">
          <cell r="B1" t="str">
            <v>SUMMARY STAFF SALARY OF PNB COMMERCIAL SDN BERHAD 2020</v>
          </cell>
        </row>
      </sheetData>
      <sheetData sheetId="1977">
        <row r="1">
          <cell r="B1" t="str">
            <v>SUMMARY STAFF SALARY OF PNB COMMERCIAL SDN BERHAD 2020</v>
          </cell>
        </row>
      </sheetData>
      <sheetData sheetId="1978">
        <row r="1">
          <cell r="B1" t="str">
            <v>SUMMARY STAFF SALARY OF PNB COMMERCIAL SDN BERHAD 2020</v>
          </cell>
        </row>
      </sheetData>
      <sheetData sheetId="1979"/>
      <sheetData sheetId="1980"/>
      <sheetData sheetId="1981"/>
      <sheetData sheetId="1982"/>
      <sheetData sheetId="1983"/>
      <sheetData sheetId="1984"/>
      <sheetData sheetId="1985"/>
      <sheetData sheetId="1986">
        <row r="1">
          <cell r="B1" t="str">
            <v>SUMMARY STAFF SALARY OF PNB COMMERCIAL SDN BERHAD 2020</v>
          </cell>
        </row>
      </sheetData>
      <sheetData sheetId="1987">
        <row r="1">
          <cell r="B1" t="str">
            <v>SUMMARY STAFF SALARY OF PNB COMMERCIAL SDN BERHAD 2020</v>
          </cell>
        </row>
      </sheetData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>
        <row r="1">
          <cell r="B1" t="str">
            <v>SUMMARY STAFF SALARY OF PNB COMMERCIAL SDN BERHAD 2020</v>
          </cell>
        </row>
      </sheetData>
      <sheetData sheetId="2005"/>
      <sheetData sheetId="2006">
        <row r="1">
          <cell r="B1" t="str">
            <v>SUMMARY STAFF SALARY OF PNB COMMERCIAL SDN BERHAD 2020</v>
          </cell>
        </row>
      </sheetData>
      <sheetData sheetId="2007"/>
      <sheetData sheetId="2008">
        <row r="1">
          <cell r="B1" t="str">
            <v>SUMMARY STAFF SALARY OF PNB COMMERCIAL SDN BERHAD 2020</v>
          </cell>
        </row>
      </sheetData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>
        <row r="1">
          <cell r="B1" t="str">
            <v>SUMMARY STAFF SALARY OF PNB COMMERCIAL SDN BERHAD 2020</v>
          </cell>
        </row>
      </sheetData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>
        <row r="1">
          <cell r="B1" t="str">
            <v>SUMMARY STAFF SALARY OF PNB COMMERCIAL SDN BERHAD 2020</v>
          </cell>
        </row>
      </sheetData>
      <sheetData sheetId="2030">
        <row r="1">
          <cell r="B1" t="str">
            <v>SUMMARY STAFF SALARY OF PNB COMMERCIAL SDN BERHAD 2020</v>
          </cell>
        </row>
      </sheetData>
      <sheetData sheetId="2031">
        <row r="1">
          <cell r="B1" t="str">
            <v>SUMMARY STAFF SALARY OF PNB COMMERCIAL SDN BERHAD 2020</v>
          </cell>
        </row>
      </sheetData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/>
      <sheetData sheetId="2047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 refreshError="1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/>
      <sheetData sheetId="2351"/>
      <sheetData sheetId="2352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FF_3"/>
      <sheetName val="M_Maincomp"/>
      <sheetName val="เงินกู้ธนชาติ"/>
      <sheetName val="Cash Flow"/>
      <sheetName val="Master"/>
      <sheetName val="Report"/>
      <sheetName val="Standing Data"/>
      <sheetName val="Employee"/>
      <sheetName val="JobOrder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ADJ - RATE"/>
      <sheetName val="currency"/>
      <sheetName val="group"/>
      <sheetName val="Newspaper"/>
      <sheetName val="Conso"/>
      <sheetName val="03中"/>
      <sheetName val="ตั๋วเงินรับ"/>
      <sheetName val="Formula"/>
      <sheetName val="Invoice"/>
      <sheetName val="เงินกู้ MGC"/>
      <sheetName val="เจ้าหนี้การค้า_เช็ค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Newspaper"/>
      <sheetName val="Cash Flow"/>
      <sheetName val="FF_3"/>
      <sheetName val="GL CB"/>
      <sheetName val="GL M"/>
      <sheetName val="TB-Jun.DST.12"/>
      <sheetName val="TB-Jun.SBP.12"/>
      <sheetName val="TB-Jun.SPY.12"/>
      <sheetName val="currency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Register Cal Mar_04_July_05 "/>
      <sheetName val="COST (ACC.ขาย10-2005)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N-4 Patent right"/>
      <sheetName val="FSA"/>
      <sheetName val="hirenketsu"/>
      <sheetName val="renketsum"/>
      <sheetName val="subhirenketsu"/>
      <sheetName val="subrenketsu"/>
      <sheetName val="FF_3"/>
      <sheetName val="Employee"/>
      <sheetName val="JobOrder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TO _ SP"/>
      <sheetName val="ST02"/>
      <sheetName val="ST05"/>
      <sheetName val="ST04"/>
      <sheetName val="ST01"/>
      <sheetName val="ST03"/>
      <sheetName val="Register Cal Mar_04_July_05 "/>
      <sheetName val="ADJ - RATE"/>
      <sheetName val="Cash Flow"/>
      <sheetName val="U-3"/>
      <sheetName val="Detail-Sep"/>
      <sheetName val="TrialBalance Q3-2002"/>
      <sheetName val="Trial Balance"/>
      <sheetName val="ตั๋วเงินรับ"/>
      <sheetName val="TB-2001-Apr'01"/>
      <sheetName val="ELEC45-01"/>
      <sheetName val="TH00_12080000"/>
      <sheetName val="GL CB"/>
      <sheetName val="GL M"/>
      <sheetName val="part-import"/>
      <sheetName val="part-local"/>
      <sheetName val="_Lookup"/>
      <sheetName val="เจ้าหนี้การค้า_เช็คจ่าย"/>
      <sheetName val="set_"/>
      <sheetName val="10-1 Media"/>
      <sheetName val="10-cut"/>
    </sheetNames>
    <sheetDataSet>
      <sheetData sheetId="0" refreshError="1"/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K4. F&amp;F"/>
      <sheetName val="part-import"/>
      <sheetName val="CODE,NAME"/>
      <sheetName val="part-local"/>
      <sheetName val="Fagor04-A3112e"/>
      <sheetName val="61 HR"/>
      <sheetName val="65 FINANCE"/>
      <sheetName val="M_Maincomp"/>
      <sheetName val="AFA"/>
      <sheetName val="Allocate96-98"/>
      <sheetName val="FF_3"/>
      <sheetName val="LIST NAME"/>
      <sheetName val="B"/>
      <sheetName val="ELEC45-01"/>
      <sheetName val="Schedule 10 Page 1"/>
      <sheetName val="เงินกู้ธนชาติ"/>
      <sheetName val="เงินกู้ MGC"/>
      <sheetName val="IS"/>
      <sheetName val="B1"/>
      <sheetName val="S33"/>
      <sheetName val="Sensitivity_Test"/>
      <sheetName val="Sensitivity_Test1"/>
      <sheetName val="sheet1"/>
      <sheetName val="AGING LOCAL"/>
      <sheetName val="COMMOND LINE"/>
      <sheetName val="Total ของใช้สิ้นเปลือง"/>
      <sheetName val="Jan"/>
      <sheetName val="Summary cheque"/>
      <sheetName val="MA"/>
      <sheetName val="AccountCode"/>
      <sheetName val="rev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ส่งข้อมูลต้นทุนฉีดให้บัญ (2)"/>
      <sheetName val="_2_ส่งข้อมูลต้นทุนฉีดให้บัญชี"/>
      <sheetName val="Purchase Order"/>
      <sheetName val="Customize Your Purchase Order"/>
      <sheetName val="TrialBalance Q3-2002"/>
      <sheetName val="Cash Flow"/>
      <sheetName val="cost4-47"/>
      <sheetName val="BPR"/>
      <sheetName val="TO - SP"/>
      <sheetName val="Val_Ind"/>
      <sheetName val="เงินกู้ MGC"/>
      <sheetName val="03中"/>
      <sheetName val="เงินกู้ธนชาติ"/>
      <sheetName val="TO _ SP"/>
      <sheetName val="method"/>
      <sheetName val="Age311299TESP"/>
      <sheetName val="P4DDBFTESP"/>
      <sheetName val="IntDec00TespM&amp;B"/>
      <sheetName val="ST02"/>
      <sheetName val="ST05"/>
      <sheetName val="ST04"/>
      <sheetName val="ST01"/>
      <sheetName val="ST03"/>
      <sheetName val="Standing data"/>
      <sheetName val="CF"/>
      <sheetName val="part-import"/>
      <sheetName val="part-local"/>
      <sheetName val="INC"/>
      <sheetName val="New Item"/>
      <sheetName val="Newspaper"/>
      <sheetName val="Data"/>
      <sheetName val="Report"/>
      <sheetName val="BS"/>
      <sheetName val="K"/>
      <sheetName val="PL"/>
      <sheetName val="Employee"/>
      <sheetName val="JobOrder"/>
    </sheetNames>
    <sheetDataSet>
      <sheetData sheetId="0" refreshError="1"/>
      <sheetData sheetId="1">
        <row r="1">
          <cell r="A1" t="str">
            <v>Year</v>
          </cell>
          <cell r="B1" t="str">
            <v>SHOP</v>
          </cell>
          <cell r="C1" t="str">
            <v>Month</v>
          </cell>
          <cell r="D1" t="str">
            <v>รหัสขิ้นงาน</v>
          </cell>
          <cell r="E1" t="str">
            <v>ชื่อผลิต</v>
          </cell>
          <cell r="F1" t="str">
            <v>รหัสวัตถุดิบข้อมูล</v>
          </cell>
          <cell r="G1" t="str">
            <v>AvgLabourCost</v>
          </cell>
          <cell r="H1" t="str">
            <v>AvgElecCost</v>
          </cell>
          <cell r="I1" t="str">
            <v>AvgMachineCost</v>
          </cell>
          <cell r="J1" t="str">
            <v>TotalQtyGood</v>
          </cell>
          <cell r="K1" t="str">
            <v>TotalQtyLoss</v>
          </cell>
          <cell r="L1" t="str">
            <v>TotalKG_GOOD</v>
          </cell>
          <cell r="M1" t="str">
            <v>TotalKg_LOSS</v>
          </cell>
          <cell r="N1" t="str">
            <v>TotalHr</v>
          </cell>
          <cell r="O1" t="str">
            <v>TotalOP</v>
          </cell>
          <cell r="P1" t="str">
            <v>SumQtyLoss</v>
          </cell>
          <cell r="Q1" t="str">
            <v>SumQtySetup</v>
          </cell>
          <cell r="R1" t="str">
            <v>SumKG_LOSS</v>
          </cell>
          <cell r="S1" t="str">
            <v>SumKG_SETUP</v>
          </cell>
        </row>
        <row r="2">
          <cell r="A2" t="str">
            <v>2005</v>
          </cell>
          <cell r="B2" t="str">
            <v>INJECTION</v>
          </cell>
          <cell r="C2" t="str">
            <v>07</v>
          </cell>
          <cell r="D2" t="str">
            <v>1711-1712686.0</v>
          </cell>
          <cell r="E2" t="str">
            <v>FAN SHROUD</v>
          </cell>
          <cell r="F2" t="str">
            <v>MI-PP82BK203</v>
          </cell>
          <cell r="G2">
            <v>2.8093647039053598</v>
          </cell>
          <cell r="H2">
            <v>3.4678094530344028</v>
          </cell>
          <cell r="I2">
            <v>3.1354515850220643</v>
          </cell>
          <cell r="J2">
            <v>598</v>
          </cell>
          <cell r="K2">
            <v>44</v>
          </cell>
          <cell r="L2">
            <v>444.01499999999999</v>
          </cell>
          <cell r="M2">
            <v>32.67</v>
          </cell>
          <cell r="N2">
            <v>18</v>
          </cell>
          <cell r="O2">
            <v>2.6666667461395264</v>
          </cell>
          <cell r="P2">
            <v>2</v>
          </cell>
          <cell r="Q2">
            <v>42</v>
          </cell>
          <cell r="R2">
            <v>1.4850000000000001</v>
          </cell>
          <cell r="S2">
            <v>31.184999999999999</v>
          </cell>
        </row>
        <row r="3">
          <cell r="A3" t="str">
            <v>2005</v>
          </cell>
          <cell r="B3" t="str">
            <v>INJECTION</v>
          </cell>
          <cell r="C3" t="str">
            <v>07</v>
          </cell>
          <cell r="D3" t="str">
            <v>1711-1719385.0</v>
          </cell>
          <cell r="E3" t="str">
            <v>FAN SHROUD</v>
          </cell>
          <cell r="F3" t="str">
            <v>MI-PP82BLK203</v>
          </cell>
          <cell r="G3">
            <v>5.3304597701149419</v>
          </cell>
          <cell r="H3">
            <v>5.8486989144316723</v>
          </cell>
          <cell r="I3">
            <v>5.2881545338441898</v>
          </cell>
          <cell r="J3">
            <v>600</v>
          </cell>
          <cell r="K3">
            <v>88</v>
          </cell>
          <cell r="L3">
            <v>615.95996875000003</v>
          </cell>
          <cell r="M3">
            <v>90.340796874999995</v>
          </cell>
          <cell r="N3">
            <v>30</v>
          </cell>
          <cell r="O3">
            <v>3</v>
          </cell>
          <cell r="P3">
            <v>24</v>
          </cell>
          <cell r="Q3">
            <v>64</v>
          </cell>
          <cell r="R3">
            <v>24.638398437500001</v>
          </cell>
          <cell r="S3">
            <v>65.702398437499994</v>
          </cell>
        </row>
        <row r="4">
          <cell r="A4" t="str">
            <v>2005</v>
          </cell>
          <cell r="B4" t="str">
            <v>INJECTION</v>
          </cell>
          <cell r="C4" t="str">
            <v>07</v>
          </cell>
          <cell r="D4" t="str">
            <v>1C592-10211/1C591-10311</v>
          </cell>
          <cell r="E4" t="str">
            <v>TANK #1/2</v>
          </cell>
          <cell r="F4" t="str">
            <v>PA66-14</v>
          </cell>
          <cell r="G4">
            <v>3.1410255258135114</v>
          </cell>
          <cell r="H4">
            <v>2.3978364505094216</v>
          </cell>
          <cell r="I4">
            <v>5.0480767379145721</v>
          </cell>
          <cell r="J4">
            <v>312</v>
          </cell>
          <cell r="K4">
            <v>6</v>
          </cell>
          <cell r="L4">
            <v>109.2617734375</v>
          </cell>
          <cell r="M4">
            <v>2.1011879882812501</v>
          </cell>
          <cell r="N4">
            <v>7</v>
          </cell>
          <cell r="O4">
            <v>4</v>
          </cell>
          <cell r="P4">
            <v>2</v>
          </cell>
          <cell r="Q4">
            <v>4</v>
          </cell>
          <cell r="R4">
            <v>0.70039599609375003</v>
          </cell>
          <cell r="S4">
            <v>1.4007919921875001</v>
          </cell>
        </row>
        <row r="5">
          <cell r="A5" t="str">
            <v>2005</v>
          </cell>
          <cell r="B5" t="str">
            <v>INJECTION</v>
          </cell>
          <cell r="C5" t="str">
            <v>07</v>
          </cell>
          <cell r="D5" t="str">
            <v>1C592-10211/1C601-10311</v>
          </cell>
          <cell r="E5" t="str">
            <v>TANK #1/2</v>
          </cell>
          <cell r="F5" t="str">
            <v>PA66-14</v>
          </cell>
          <cell r="G5">
            <v>0.66068405263994823</v>
          </cell>
          <cell r="H5">
            <v>2.0174459464541279</v>
          </cell>
          <cell r="I5">
            <v>4.2472546241139533</v>
          </cell>
          <cell r="J5">
            <v>1007</v>
          </cell>
          <cell r="K5">
            <v>29</v>
          </cell>
          <cell r="L5">
            <v>681.34628906249998</v>
          </cell>
          <cell r="M5">
            <v>19.621691894531249</v>
          </cell>
          <cell r="N5">
            <v>21</v>
          </cell>
          <cell r="O5">
            <v>1</v>
          </cell>
          <cell r="P5">
            <v>19</v>
          </cell>
          <cell r="Q5">
            <v>10</v>
          </cell>
          <cell r="R5">
            <v>12.85559130859375</v>
          </cell>
          <cell r="S5">
            <v>6.7661005859375001</v>
          </cell>
        </row>
        <row r="6">
          <cell r="A6" t="str">
            <v>2005</v>
          </cell>
          <cell r="B6" t="str">
            <v>INJECTION</v>
          </cell>
          <cell r="C6" t="str">
            <v>07</v>
          </cell>
          <cell r="D6" t="str">
            <v>1P7-F1511-VR</v>
          </cell>
          <cell r="E6" t="str">
            <v>FRONT  FENDER</v>
          </cell>
          <cell r="F6" t="str">
            <v>SABS-16</v>
          </cell>
          <cell r="G6">
            <v>0.5291994107055632</v>
          </cell>
          <cell r="H6">
            <v>1.1654987021491572</v>
          </cell>
          <cell r="I6">
            <v>1.5749982461475096</v>
          </cell>
          <cell r="J6">
            <v>1381</v>
          </cell>
          <cell r="K6">
            <v>11</v>
          </cell>
          <cell r="L6">
            <v>450.05405468750001</v>
          </cell>
          <cell r="M6">
            <v>3.5847898864746095</v>
          </cell>
          <cell r="N6">
            <v>22</v>
          </cell>
          <cell r="O6">
            <v>1</v>
          </cell>
          <cell r="P6">
            <v>11</v>
          </cell>
          <cell r="Q6">
            <v>0</v>
          </cell>
          <cell r="R6">
            <v>3.5847898864746095</v>
          </cell>
          <cell r="S6">
            <v>0</v>
          </cell>
        </row>
        <row r="7">
          <cell r="A7" t="str">
            <v>2005</v>
          </cell>
          <cell r="B7" t="str">
            <v>INJECTION</v>
          </cell>
          <cell r="C7" t="str">
            <v>07</v>
          </cell>
          <cell r="D7" t="str">
            <v>1P7-F1511-W0-00-1D</v>
          </cell>
          <cell r="E7" t="str">
            <v>FRONT  FENDER</v>
          </cell>
          <cell r="F7" t="str">
            <v>ABS-16</v>
          </cell>
          <cell r="G7">
            <v>0.72114072751757941</v>
          </cell>
          <cell r="H7">
            <v>1.5882266022708591</v>
          </cell>
          <cell r="I7">
            <v>2.1462521652308912</v>
          </cell>
          <cell r="J7">
            <v>13907</v>
          </cell>
          <cell r="K7">
            <v>1274</v>
          </cell>
          <cell r="L7">
            <v>4532.1520488281249</v>
          </cell>
          <cell r="M7">
            <v>415.18384240722651</v>
          </cell>
          <cell r="N7">
            <v>272</v>
          </cell>
          <cell r="O7">
            <v>1</v>
          </cell>
          <cell r="P7">
            <v>852</v>
          </cell>
          <cell r="Q7">
            <v>422</v>
          </cell>
          <cell r="R7">
            <v>277.65826879882809</v>
          </cell>
          <cell r="S7">
            <v>137.52557360839845</v>
          </cell>
        </row>
        <row r="8">
          <cell r="A8" t="str">
            <v>2005</v>
          </cell>
          <cell r="B8" t="str">
            <v>INJECTION</v>
          </cell>
          <cell r="C8" t="str">
            <v>07</v>
          </cell>
          <cell r="D8" t="str">
            <v>1P7-F1552-00-00-1B</v>
          </cell>
          <cell r="E8" t="str">
            <v>FENDER  INNER</v>
          </cell>
          <cell r="F8" t="str">
            <v>PP-120:BLK-201</v>
          </cell>
          <cell r="G8">
            <v>0.3944756268894144</v>
          </cell>
          <cell r="H8">
            <v>0.86878560683978168</v>
          </cell>
          <cell r="I8">
            <v>1.1740346038375427</v>
          </cell>
          <cell r="J8">
            <v>11942</v>
          </cell>
          <cell r="K8">
            <v>118</v>
          </cell>
          <cell r="L8">
            <v>2190.2822441406247</v>
          </cell>
          <cell r="M8">
            <v>21.642380493164062</v>
          </cell>
          <cell r="N8">
            <v>130</v>
          </cell>
          <cell r="O8">
            <v>1</v>
          </cell>
          <cell r="P8">
            <v>18</v>
          </cell>
          <cell r="Q8">
            <v>100</v>
          </cell>
          <cell r="R8">
            <v>3.3013800659179684</v>
          </cell>
          <cell r="S8">
            <v>18.341000427246094</v>
          </cell>
        </row>
        <row r="9">
          <cell r="A9" t="str">
            <v>2005</v>
          </cell>
          <cell r="B9" t="str">
            <v>INJECTION</v>
          </cell>
          <cell r="C9" t="str">
            <v>07</v>
          </cell>
          <cell r="D9" t="str">
            <v>1P7-F1552-00-00-1V</v>
          </cell>
          <cell r="E9" t="str">
            <v>FENDER  INNER</v>
          </cell>
          <cell r="F9" t="str">
            <v>PP-69:BLK-203</v>
          </cell>
          <cell r="G9">
            <v>0.7</v>
          </cell>
          <cell r="H9">
            <v>1.5416666666666667</v>
          </cell>
          <cell r="I9">
            <v>2.0833333333333335</v>
          </cell>
          <cell r="J9">
            <v>100</v>
          </cell>
          <cell r="K9">
            <v>5</v>
          </cell>
          <cell r="L9">
            <v>18.341000000000001</v>
          </cell>
          <cell r="M9">
            <v>0.91705001831054689</v>
          </cell>
          <cell r="N9">
            <v>2</v>
          </cell>
          <cell r="O9">
            <v>1</v>
          </cell>
          <cell r="P9">
            <v>4</v>
          </cell>
          <cell r="Q9">
            <v>1</v>
          </cell>
          <cell r="R9">
            <v>0.73364001464843753</v>
          </cell>
          <cell r="S9">
            <v>0.18341000366210938</v>
          </cell>
        </row>
        <row r="10">
          <cell r="A10" t="str">
            <v>2005</v>
          </cell>
          <cell r="B10" t="str">
            <v>INJECTION</v>
          </cell>
          <cell r="C10" t="str">
            <v>07</v>
          </cell>
          <cell r="D10" t="str">
            <v>1P7-F1611-00-00-1B</v>
          </cell>
          <cell r="E10" t="str">
            <v>REAR  FENDER</v>
          </cell>
          <cell r="F10" t="str">
            <v>PP-120:BLK-20</v>
          </cell>
          <cell r="G10">
            <v>1.3026098648458011</v>
          </cell>
          <cell r="H10">
            <v>0.49417602640009251</v>
          </cell>
          <cell r="I10">
            <v>0.86974980646416267</v>
          </cell>
          <cell r="J10">
            <v>12080</v>
          </cell>
          <cell r="K10">
            <v>247</v>
          </cell>
          <cell r="L10">
            <v>6953.247625</v>
          </cell>
          <cell r="M10">
            <v>142.17319641113281</v>
          </cell>
          <cell r="N10">
            <v>226</v>
          </cell>
          <cell r="O10">
            <v>1.9411764705882353</v>
          </cell>
          <cell r="P10">
            <v>119</v>
          </cell>
          <cell r="Q10">
            <v>128</v>
          </cell>
          <cell r="R10">
            <v>68.496397338867183</v>
          </cell>
          <cell r="S10">
            <v>73.676799072265624</v>
          </cell>
        </row>
        <row r="11">
          <cell r="A11" t="str">
            <v>2005</v>
          </cell>
          <cell r="B11" t="str">
            <v>INJECTION</v>
          </cell>
          <cell r="C11" t="str">
            <v>07</v>
          </cell>
          <cell r="D11" t="str">
            <v>1P7-F1711/21-W0</v>
          </cell>
          <cell r="E11" t="str">
            <v>COVER  SIDE  # 1/2</v>
          </cell>
          <cell r="F11" t="str">
            <v>ABS-16</v>
          </cell>
          <cell r="G11">
            <v>1.678349796774923</v>
          </cell>
          <cell r="H11">
            <v>2.5624804932902845</v>
          </cell>
          <cell r="I11">
            <v>5.3946957753479667</v>
          </cell>
          <cell r="J11">
            <v>4045</v>
          </cell>
          <cell r="K11">
            <v>137</v>
          </cell>
          <cell r="L11">
            <v>2529.37890625</v>
          </cell>
          <cell r="M11">
            <v>85.66746917724609</v>
          </cell>
          <cell r="N11">
            <v>96</v>
          </cell>
          <cell r="O11">
            <v>2</v>
          </cell>
          <cell r="P11">
            <v>102</v>
          </cell>
          <cell r="Q11">
            <v>35</v>
          </cell>
          <cell r="R11">
            <v>63.781620117187494</v>
          </cell>
          <cell r="S11">
            <v>21.885849060058597</v>
          </cell>
        </row>
        <row r="12">
          <cell r="A12" t="str">
            <v>2005</v>
          </cell>
          <cell r="B12" t="str">
            <v>INJECTION</v>
          </cell>
          <cell r="C12" t="str">
            <v>07</v>
          </cell>
          <cell r="D12" t="str">
            <v>1P7-F1711/21-W0-00-1D</v>
          </cell>
          <cell r="E12" t="str">
            <v>COVER  SIDE  #  1/# 2</v>
          </cell>
          <cell r="F12" t="str">
            <v>ABS-16</v>
          </cell>
          <cell r="G12">
            <v>1.7167423422194177</v>
          </cell>
          <cell r="H12">
            <v>1.8820781850092525</v>
          </cell>
          <cell r="I12">
            <v>4.2198228888661129</v>
          </cell>
          <cell r="J12">
            <v>6661</v>
          </cell>
          <cell r="K12">
            <v>474</v>
          </cell>
          <cell r="L12">
            <v>4165.1898515624998</v>
          </cell>
          <cell r="M12">
            <v>296.39693933105468</v>
          </cell>
          <cell r="N12">
            <v>157</v>
          </cell>
          <cell r="O12">
            <v>2</v>
          </cell>
          <cell r="P12">
            <v>186</v>
          </cell>
          <cell r="Q12">
            <v>288</v>
          </cell>
          <cell r="R12">
            <v>116.30765808105471</v>
          </cell>
          <cell r="S12">
            <v>180.08928125</v>
          </cell>
        </row>
        <row r="13">
          <cell r="A13" t="str">
            <v>2005</v>
          </cell>
          <cell r="B13" t="str">
            <v>INJECTION</v>
          </cell>
          <cell r="C13" t="str">
            <v>07</v>
          </cell>
          <cell r="D13" t="str">
            <v>1P7-F171E-VR</v>
          </cell>
          <cell r="E13" t="str">
            <v>COVER  SIDE  # 5</v>
          </cell>
          <cell r="F13" t="str">
            <v>ABS-01SB</v>
          </cell>
          <cell r="G13">
            <v>3.8888888888888888</v>
          </cell>
          <cell r="H13">
            <v>3.7268518518518516</v>
          </cell>
          <cell r="I13">
            <v>5.5555555555555554</v>
          </cell>
          <cell r="J13">
            <v>18</v>
          </cell>
          <cell r="K13">
            <v>0</v>
          </cell>
          <cell r="L13">
            <v>1.377179931640625</v>
          </cell>
          <cell r="M13">
            <v>0</v>
          </cell>
          <cell r="N13">
            <v>2</v>
          </cell>
          <cell r="O13">
            <v>1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</row>
        <row r="14">
          <cell r="A14" t="str">
            <v>2005</v>
          </cell>
          <cell r="B14" t="str">
            <v>INJECTION</v>
          </cell>
          <cell r="C14" t="str">
            <v>07</v>
          </cell>
          <cell r="D14" t="str">
            <v>1P7-F171E-W0-00-1D</v>
          </cell>
          <cell r="E14" t="str">
            <v>COVER  SIDE  #  5</v>
          </cell>
          <cell r="F14" t="str">
            <v>ABS-16</v>
          </cell>
          <cell r="G14">
            <v>0.66451382321057162</v>
          </cell>
          <cell r="H14">
            <v>0.61007859932975228</v>
          </cell>
          <cell r="I14">
            <v>0.93444593511065921</v>
          </cell>
          <cell r="J14">
            <v>9692</v>
          </cell>
          <cell r="K14">
            <v>655</v>
          </cell>
          <cell r="L14">
            <v>741.53486914062501</v>
          </cell>
          <cell r="M14">
            <v>50.114045837402344</v>
          </cell>
          <cell r="N14">
            <v>168</v>
          </cell>
          <cell r="O14">
            <v>1</v>
          </cell>
          <cell r="P14">
            <v>319</v>
          </cell>
          <cell r="Q14">
            <v>336</v>
          </cell>
          <cell r="R14">
            <v>24.406687805175782</v>
          </cell>
          <cell r="S14">
            <v>25.707358032226566</v>
          </cell>
        </row>
        <row r="15">
          <cell r="A15" t="str">
            <v>2005</v>
          </cell>
          <cell r="B15" t="str">
            <v>INJECTION</v>
          </cell>
          <cell r="C15" t="str">
            <v>07</v>
          </cell>
          <cell r="D15" t="str">
            <v>1P7-F1731-W0-00-1D</v>
          </cell>
          <cell r="E15" t="str">
            <v>COVER  SIDE  #  3</v>
          </cell>
          <cell r="F15" t="str">
            <v>ABS-16</v>
          </cell>
          <cell r="G15">
            <v>2.1454919640060601</v>
          </cell>
          <cell r="H15">
            <v>1.7664347272462715</v>
          </cell>
          <cell r="I15">
            <v>4.8119175518092439</v>
          </cell>
          <cell r="J15">
            <v>13011</v>
          </cell>
          <cell r="K15">
            <v>822</v>
          </cell>
          <cell r="L15">
            <v>6239.4248867187489</v>
          </cell>
          <cell r="M15">
            <v>394.19009069824222</v>
          </cell>
          <cell r="N15">
            <v>256</v>
          </cell>
          <cell r="O15">
            <v>2.9130434782608696</v>
          </cell>
          <cell r="P15">
            <v>378</v>
          </cell>
          <cell r="Q15">
            <v>444</v>
          </cell>
          <cell r="R15">
            <v>181.26989636230471</v>
          </cell>
          <cell r="S15">
            <v>212.92019433593754</v>
          </cell>
        </row>
        <row r="16">
          <cell r="A16" t="str">
            <v>2005</v>
          </cell>
          <cell r="B16" t="str">
            <v>INJECTION</v>
          </cell>
          <cell r="C16" t="str">
            <v>07</v>
          </cell>
          <cell r="D16" t="str">
            <v>1P7-F1741-W0-00-1D</v>
          </cell>
          <cell r="E16" t="str">
            <v>COVER   SIDE   #   4</v>
          </cell>
          <cell r="F16" t="str">
            <v>ABS-16</v>
          </cell>
          <cell r="G16">
            <v>2.6362358019688172</v>
          </cell>
          <cell r="H16">
            <v>2.439051570855387</v>
          </cell>
          <cell r="I16">
            <v>5.9592929822778933</v>
          </cell>
          <cell r="J16">
            <v>8700</v>
          </cell>
          <cell r="K16">
            <v>388</v>
          </cell>
          <cell r="L16">
            <v>4205.3189506835934</v>
          </cell>
          <cell r="M16">
            <v>187.54755969238283</v>
          </cell>
          <cell r="N16">
            <v>174</v>
          </cell>
          <cell r="O16">
            <v>3.0434782703717551</v>
          </cell>
          <cell r="P16">
            <v>217</v>
          </cell>
          <cell r="Q16">
            <v>171</v>
          </cell>
          <cell r="R16">
            <v>104.89129003906251</v>
          </cell>
          <cell r="S16">
            <v>82.656269653320308</v>
          </cell>
        </row>
        <row r="17">
          <cell r="A17" t="str">
            <v>2005</v>
          </cell>
          <cell r="B17" t="str">
            <v>INJECTION</v>
          </cell>
          <cell r="C17" t="str">
            <v>07</v>
          </cell>
          <cell r="D17" t="str">
            <v>1P7-F7481/F7488-00-00-1B</v>
          </cell>
          <cell r="E17" t="str">
            <v>BOARD  FOOT  REST #  1/2</v>
          </cell>
          <cell r="F17" t="str">
            <v>PP120BK201</v>
          </cell>
          <cell r="G17">
            <v>0.53371522303474872</v>
          </cell>
          <cell r="H17">
            <v>1.1754442412074821</v>
          </cell>
          <cell r="I17">
            <v>1.5884381637938949</v>
          </cell>
          <cell r="J17">
            <v>11499</v>
          </cell>
          <cell r="K17">
            <v>247</v>
          </cell>
          <cell r="L17">
            <v>4843.1487558593763</v>
          </cell>
          <cell r="M17">
            <v>104.0314555053711</v>
          </cell>
          <cell r="N17">
            <v>168</v>
          </cell>
          <cell r="O17">
            <v>1</v>
          </cell>
          <cell r="P17">
            <v>60</v>
          </cell>
          <cell r="Q17">
            <v>187</v>
          </cell>
          <cell r="R17">
            <v>25.270799438476566</v>
          </cell>
          <cell r="S17">
            <v>78.760656066894541</v>
          </cell>
        </row>
        <row r="18">
          <cell r="A18" t="str">
            <v>2005</v>
          </cell>
          <cell r="B18" t="str">
            <v>INJECTION</v>
          </cell>
          <cell r="C18" t="str">
            <v>07</v>
          </cell>
          <cell r="D18" t="str">
            <v>1P7-F8311-10-VR</v>
          </cell>
          <cell r="E18" t="str">
            <v>SHIELD   LEG   #   1 (mo)</v>
          </cell>
          <cell r="F18" t="str">
            <v>MI-ABS16SABS16</v>
          </cell>
          <cell r="G18">
            <v>1.8416008399131769</v>
          </cell>
          <cell r="H18">
            <v>11.400386151843477</v>
          </cell>
          <cell r="I18">
            <v>37.270493188719051</v>
          </cell>
          <cell r="J18">
            <v>660</v>
          </cell>
          <cell r="K18">
            <v>0</v>
          </cell>
          <cell r="L18">
            <v>650.50257812500001</v>
          </cell>
          <cell r="M18">
            <v>0</v>
          </cell>
          <cell r="N18">
            <v>24</v>
          </cell>
          <cell r="O18">
            <v>1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19">
          <cell r="A19" t="str">
            <v>2005</v>
          </cell>
          <cell r="B19" t="str">
            <v>INJECTION</v>
          </cell>
          <cell r="C19" t="str">
            <v>07</v>
          </cell>
          <cell r="D19" t="str">
            <v>1P7-F8311-W1-00-1D</v>
          </cell>
          <cell r="E19" t="str">
            <v>SHIELD   LEG   #   1</v>
          </cell>
          <cell r="F19" t="str">
            <v>ABS-16</v>
          </cell>
          <cell r="G19">
            <v>3.2100688227679335</v>
          </cell>
          <cell r="H19">
            <v>6.6239515390449402</v>
          </cell>
          <cell r="I19">
            <v>21.655226185339234</v>
          </cell>
          <cell r="J19">
            <v>12435</v>
          </cell>
          <cell r="K19">
            <v>607</v>
          </cell>
          <cell r="L19">
            <v>12660.571140624996</v>
          </cell>
          <cell r="M19">
            <v>618.01099060058596</v>
          </cell>
          <cell r="N19">
            <v>355</v>
          </cell>
          <cell r="O19">
            <v>3</v>
          </cell>
          <cell r="P19">
            <v>347</v>
          </cell>
          <cell r="Q19">
            <v>260</v>
          </cell>
          <cell r="R19">
            <v>353.29458630371096</v>
          </cell>
          <cell r="S19">
            <v>264.716404296875</v>
          </cell>
        </row>
        <row r="20">
          <cell r="A20" t="str">
            <v>2005</v>
          </cell>
          <cell r="B20" t="str">
            <v>INJECTION</v>
          </cell>
          <cell r="C20" t="str">
            <v>07</v>
          </cell>
          <cell r="D20" t="str">
            <v>1P7-F8312-W0-00-1D</v>
          </cell>
          <cell r="E20" t="str">
            <v>SHIELD  LEG  #2</v>
          </cell>
          <cell r="F20" t="str">
            <v>ABS-16</v>
          </cell>
          <cell r="G20">
            <v>1.3254463955844824</v>
          </cell>
          <cell r="H20">
            <v>2.1260752376045891</v>
          </cell>
          <cell r="I20">
            <v>1.9223103414146376</v>
          </cell>
          <cell r="J20">
            <v>11848</v>
          </cell>
          <cell r="K20">
            <v>381</v>
          </cell>
          <cell r="L20">
            <v>5413.1142734374998</v>
          </cell>
          <cell r="M20">
            <v>174.07128161621091</v>
          </cell>
          <cell r="N20">
            <v>217</v>
          </cell>
          <cell r="O20">
            <v>2.0499999999999998</v>
          </cell>
          <cell r="P20">
            <v>168</v>
          </cell>
          <cell r="Q20">
            <v>213</v>
          </cell>
          <cell r="R20">
            <v>76.755840332031241</v>
          </cell>
          <cell r="S20">
            <v>97.315441284179684</v>
          </cell>
        </row>
        <row r="21">
          <cell r="A21" t="str">
            <v>2005</v>
          </cell>
          <cell r="B21" t="str">
            <v>INJECTION</v>
          </cell>
          <cell r="C21" t="str">
            <v>07</v>
          </cell>
          <cell r="D21" t="str">
            <v>1P7-F836K-00-00-1B</v>
          </cell>
          <cell r="E21" t="str">
            <v>PANEL  INNER  1</v>
          </cell>
          <cell r="F21" t="str">
            <v>PP-120-:BLK-201</v>
          </cell>
          <cell r="G21">
            <v>1.8123278401262095</v>
          </cell>
          <cell r="H21">
            <v>0.78094938629167099</v>
          </cell>
          <cell r="I21">
            <v>1.731346024458102</v>
          </cell>
          <cell r="J21">
            <v>10003</v>
          </cell>
          <cell r="K21">
            <v>84</v>
          </cell>
          <cell r="L21">
            <v>5927.7776289062504</v>
          </cell>
          <cell r="M21">
            <v>49.778397705078127</v>
          </cell>
          <cell r="N21">
            <v>192</v>
          </cell>
          <cell r="O21">
            <v>2.6590909106390819</v>
          </cell>
          <cell r="P21">
            <v>13</v>
          </cell>
          <cell r="Q21">
            <v>71</v>
          </cell>
          <cell r="R21">
            <v>7.7037995605468748</v>
          </cell>
          <cell r="S21">
            <v>42.074598144531251</v>
          </cell>
        </row>
        <row r="22">
          <cell r="A22" t="str">
            <v>2005</v>
          </cell>
          <cell r="B22" t="str">
            <v>INJECTION</v>
          </cell>
          <cell r="C22" t="str">
            <v>07</v>
          </cell>
          <cell r="D22" t="str">
            <v>1P7-F8385-00-00-1B</v>
          </cell>
          <cell r="E22" t="str">
            <v>COVER  UNDER</v>
          </cell>
          <cell r="F22" t="str">
            <v>PP-120:BLK-201</v>
          </cell>
          <cell r="G22">
            <v>1.4665287068067312</v>
          </cell>
          <cell r="H22">
            <v>2.0154727151168945</v>
          </cell>
          <cell r="I22">
            <v>4.2431004528776715</v>
          </cell>
          <cell r="J22">
            <v>10071</v>
          </cell>
          <cell r="K22">
            <v>397</v>
          </cell>
          <cell r="L22">
            <v>5700.1859999999997</v>
          </cell>
          <cell r="M22">
            <v>224.702</v>
          </cell>
          <cell r="N22">
            <v>184</v>
          </cell>
          <cell r="O22">
            <v>2.1923076957464218</v>
          </cell>
          <cell r="P22">
            <v>159</v>
          </cell>
          <cell r="Q22">
            <v>238</v>
          </cell>
          <cell r="R22">
            <v>89.994</v>
          </cell>
          <cell r="S22">
            <v>134.708</v>
          </cell>
        </row>
        <row r="23">
          <cell r="A23" t="str">
            <v>2005</v>
          </cell>
          <cell r="B23" t="str">
            <v>INJECTION</v>
          </cell>
          <cell r="C23" t="str">
            <v>07</v>
          </cell>
          <cell r="D23" t="str">
            <v>1P7-F842N-00-00-1B</v>
          </cell>
          <cell r="E23" t="str">
            <v>COVER  #  2</v>
          </cell>
          <cell r="F23" t="str">
            <v>PP-120:BLK-201</v>
          </cell>
          <cell r="G23">
            <v>0.79774464722293348</v>
          </cell>
          <cell r="H23">
            <v>1.5305593191455946</v>
          </cell>
          <cell r="I23">
            <v>1.7689504579619149</v>
          </cell>
          <cell r="J23">
            <v>10774</v>
          </cell>
          <cell r="K23">
            <v>103</v>
          </cell>
          <cell r="L23">
            <v>2722.0510624999997</v>
          </cell>
          <cell r="M23">
            <v>26.02294918823242</v>
          </cell>
          <cell r="N23">
            <v>179</v>
          </cell>
          <cell r="O23">
            <v>1.3636363636363635</v>
          </cell>
          <cell r="P23">
            <v>60</v>
          </cell>
          <cell r="Q23">
            <v>43</v>
          </cell>
          <cell r="R23">
            <v>15.158999633789062</v>
          </cell>
          <cell r="S23">
            <v>10.863949554443359</v>
          </cell>
        </row>
        <row r="24">
          <cell r="A24" t="str">
            <v>2005</v>
          </cell>
          <cell r="B24" t="str">
            <v>INJECTION</v>
          </cell>
          <cell r="C24" t="str">
            <v>07</v>
          </cell>
          <cell r="D24" t="str">
            <v>2P0-F171E-00-00-1D</v>
          </cell>
          <cell r="E24" t="str">
            <v>COVER  SIDE  #  5</v>
          </cell>
          <cell r="F24" t="str">
            <v>ABS-16:SABS-16</v>
          </cell>
          <cell r="G24">
            <v>0.66423359143854055</v>
          </cell>
          <cell r="H24">
            <v>0.49422142220129506</v>
          </cell>
          <cell r="I24">
            <v>0.86982970307427931</v>
          </cell>
          <cell r="J24">
            <v>685</v>
          </cell>
          <cell r="K24">
            <v>40</v>
          </cell>
          <cell r="L24">
            <v>0</v>
          </cell>
          <cell r="M24">
            <v>0</v>
          </cell>
          <cell r="N24">
            <v>13</v>
          </cell>
          <cell r="O24">
            <v>1</v>
          </cell>
          <cell r="P24">
            <v>5</v>
          </cell>
          <cell r="Q24">
            <v>35</v>
          </cell>
          <cell r="R24">
            <v>0</v>
          </cell>
          <cell r="S24">
            <v>0</v>
          </cell>
        </row>
        <row r="25">
          <cell r="A25" t="str">
            <v>2005</v>
          </cell>
          <cell r="B25" t="str">
            <v>INJECTION</v>
          </cell>
          <cell r="C25" t="str">
            <v>07</v>
          </cell>
          <cell r="D25" t="str">
            <v>2P0-F1741-00-00-1D</v>
          </cell>
          <cell r="E25" t="str">
            <v>COVER  SIDE  3 4</v>
          </cell>
          <cell r="F25" t="str">
            <v>ABS-16:SABS-16</v>
          </cell>
          <cell r="G25">
            <v>1.8015825550847684</v>
          </cell>
          <cell r="H25">
            <v>0.43054192887257803</v>
          </cell>
          <cell r="I25">
            <v>1.871921429880774</v>
          </cell>
          <cell r="J25">
            <v>3267</v>
          </cell>
          <cell r="K25">
            <v>208</v>
          </cell>
          <cell r="L25">
            <v>0</v>
          </cell>
          <cell r="M25">
            <v>0</v>
          </cell>
          <cell r="N25">
            <v>93</v>
          </cell>
          <cell r="O25">
            <v>1.8</v>
          </cell>
          <cell r="P25">
            <v>174</v>
          </cell>
          <cell r="Q25">
            <v>34</v>
          </cell>
          <cell r="R25">
            <v>0</v>
          </cell>
          <cell r="S25">
            <v>0</v>
          </cell>
        </row>
        <row r="26">
          <cell r="A26" t="str">
            <v>2005</v>
          </cell>
          <cell r="B26" t="str">
            <v>INJECTION</v>
          </cell>
          <cell r="C26" t="str">
            <v>07</v>
          </cell>
          <cell r="D26" t="str">
            <v>2P0-F3391-00-00-1D</v>
          </cell>
          <cell r="E26" t="str">
            <v>PANEL  FRONT</v>
          </cell>
          <cell r="F26" t="str">
            <v>ABS-16:SABS-16</v>
          </cell>
          <cell r="G26">
            <v>0.77777777777777779</v>
          </cell>
          <cell r="H26">
            <v>1.1296296296296295</v>
          </cell>
          <cell r="I26">
            <v>1.2037037037037037</v>
          </cell>
          <cell r="J26">
            <v>900</v>
          </cell>
          <cell r="K26">
            <v>202</v>
          </cell>
          <cell r="L26">
            <v>0</v>
          </cell>
          <cell r="M26">
            <v>0</v>
          </cell>
          <cell r="N26">
            <v>20</v>
          </cell>
          <cell r="O26">
            <v>1</v>
          </cell>
          <cell r="P26">
            <v>72</v>
          </cell>
          <cell r="Q26">
            <v>130</v>
          </cell>
          <cell r="R26">
            <v>0</v>
          </cell>
          <cell r="S26">
            <v>0</v>
          </cell>
        </row>
        <row r="27">
          <cell r="A27" t="str">
            <v>2005</v>
          </cell>
          <cell r="B27" t="str">
            <v>INJECTION</v>
          </cell>
          <cell r="C27" t="str">
            <v>07</v>
          </cell>
          <cell r="D27" t="str">
            <v>33329-051-2522</v>
          </cell>
          <cell r="E27" t="str">
            <v>retainer B</v>
          </cell>
          <cell r="F27" t="str">
            <v>PA6-20</v>
          </cell>
          <cell r="G27">
            <v>0.82894736842105265</v>
          </cell>
          <cell r="H27">
            <v>0.48940058479532167</v>
          </cell>
          <cell r="I27">
            <v>1.1001461988304093</v>
          </cell>
          <cell r="J27">
            <v>1200</v>
          </cell>
          <cell r="K27">
            <v>27</v>
          </cell>
          <cell r="L27">
            <v>9.5760001831054673</v>
          </cell>
          <cell r="M27">
            <v>0.21546000003814697</v>
          </cell>
          <cell r="N27">
            <v>18</v>
          </cell>
          <cell r="O27">
            <v>1</v>
          </cell>
          <cell r="P27">
            <v>0</v>
          </cell>
          <cell r="Q27">
            <v>27</v>
          </cell>
          <cell r="R27">
            <v>0</v>
          </cell>
          <cell r="S27">
            <v>0.21546000003814697</v>
          </cell>
        </row>
        <row r="28">
          <cell r="A28" t="str">
            <v>2005</v>
          </cell>
          <cell r="B28" t="str">
            <v>INJECTION</v>
          </cell>
          <cell r="C28" t="str">
            <v>07</v>
          </cell>
          <cell r="D28" t="str">
            <v>3414</v>
          </cell>
          <cell r="E28" t="str">
            <v>BOARD SUPPORT D25</v>
          </cell>
          <cell r="F28" t="str">
            <v>MI-ABS17BLK216</v>
          </cell>
          <cell r="G28">
            <v>0.8399999743652351</v>
          </cell>
          <cell r="H28">
            <v>1.8499999435424821</v>
          </cell>
          <cell r="I28">
            <v>2.4999999237060568</v>
          </cell>
          <cell r="J28">
            <v>1000</v>
          </cell>
          <cell r="K28">
            <v>34</v>
          </cell>
          <cell r="L28">
            <v>744.54</v>
          </cell>
          <cell r="M28">
            <v>25.31435888671875</v>
          </cell>
          <cell r="N28">
            <v>24</v>
          </cell>
          <cell r="O28">
            <v>1</v>
          </cell>
          <cell r="P28">
            <v>6</v>
          </cell>
          <cell r="Q28">
            <v>28</v>
          </cell>
          <cell r="R28">
            <v>4.4672397460937496</v>
          </cell>
          <cell r="S28">
            <v>20.847119140625001</v>
          </cell>
        </row>
        <row r="29">
          <cell r="A29" t="str">
            <v>2005</v>
          </cell>
          <cell r="B29" t="str">
            <v>INJECTION</v>
          </cell>
          <cell r="C29" t="str">
            <v>07</v>
          </cell>
          <cell r="D29" t="str">
            <v>3415</v>
          </cell>
          <cell r="E29" t="str">
            <v>board support d35</v>
          </cell>
          <cell r="F29" t="str">
            <v>MI-ABS17BLK216</v>
          </cell>
          <cell r="G29">
            <v>0.9052056777896198</v>
          </cell>
          <cell r="H29">
            <v>2.9796353560574986</v>
          </cell>
          <cell r="I29">
            <v>2.6940645172310118</v>
          </cell>
          <cell r="J29">
            <v>1200</v>
          </cell>
          <cell r="K29">
            <v>116</v>
          </cell>
          <cell r="L29">
            <v>1306.3079687500001</v>
          </cell>
          <cell r="M29">
            <v>126.2764384765625</v>
          </cell>
          <cell r="N29">
            <v>30</v>
          </cell>
          <cell r="O29">
            <v>1</v>
          </cell>
          <cell r="P29">
            <v>40</v>
          </cell>
          <cell r="Q29">
            <v>76</v>
          </cell>
          <cell r="R29">
            <v>43.543598632812497</v>
          </cell>
          <cell r="S29">
            <v>82.73283984375</v>
          </cell>
        </row>
        <row r="30">
          <cell r="A30" t="str">
            <v>2005</v>
          </cell>
          <cell r="B30" t="str">
            <v>INJECTION</v>
          </cell>
          <cell r="C30" t="str">
            <v>07</v>
          </cell>
          <cell r="D30" t="str">
            <v>3441</v>
          </cell>
          <cell r="E30" t="str">
            <v>BCARD SUPPORT E47/E475</v>
          </cell>
          <cell r="F30" t="str">
            <v>MI-ABS17BLK216</v>
          </cell>
          <cell r="G30">
            <v>1.3172043145826229</v>
          </cell>
          <cell r="H30">
            <v>2.9009856928307767</v>
          </cell>
          <cell r="I30">
            <v>3.9202509362578062</v>
          </cell>
          <cell r="J30">
            <v>372</v>
          </cell>
          <cell r="K30">
            <v>28</v>
          </cell>
          <cell r="L30">
            <v>322.87368750000002</v>
          </cell>
          <cell r="M30">
            <v>24.302320312500001</v>
          </cell>
          <cell r="N30">
            <v>14</v>
          </cell>
          <cell r="O30">
            <v>1</v>
          </cell>
          <cell r="P30">
            <v>0</v>
          </cell>
          <cell r="Q30">
            <v>28</v>
          </cell>
          <cell r="R30">
            <v>0</v>
          </cell>
          <cell r="S30">
            <v>24.302320312500001</v>
          </cell>
        </row>
        <row r="31">
          <cell r="A31" t="str">
            <v>2005</v>
          </cell>
          <cell r="B31" t="str">
            <v>INJECTION</v>
          </cell>
          <cell r="C31" t="str">
            <v>07</v>
          </cell>
          <cell r="D31" t="str">
            <v>40041639</v>
          </cell>
          <cell r="E31" t="str">
            <v>COVER NUT 08C(5MY BOOT#1)</v>
          </cell>
          <cell r="F31" t="str">
            <v>MI-PVC11BK203</v>
          </cell>
          <cell r="G31">
            <v>0.20856151515674337</v>
          </cell>
          <cell r="H31">
            <v>0.22345876623936795</v>
          </cell>
          <cell r="I31">
            <v>0.22345876623936795</v>
          </cell>
          <cell r="J31">
            <v>57140</v>
          </cell>
          <cell r="K31">
            <v>100</v>
          </cell>
          <cell r="L31">
            <v>531.11630493164068</v>
          </cell>
          <cell r="M31">
            <v>0.92949999999999999</v>
          </cell>
          <cell r="N31">
            <v>312</v>
          </cell>
          <cell r="O31">
            <v>1</v>
          </cell>
          <cell r="P31">
            <v>0</v>
          </cell>
          <cell r="Q31">
            <v>100</v>
          </cell>
          <cell r="R31">
            <v>0</v>
          </cell>
          <cell r="S31">
            <v>0.92949999999999999</v>
          </cell>
        </row>
        <row r="32">
          <cell r="A32" t="str">
            <v>2005</v>
          </cell>
          <cell r="B32" t="str">
            <v>INJECTION</v>
          </cell>
          <cell r="C32" t="str">
            <v>07</v>
          </cell>
          <cell r="D32" t="str">
            <v>40080236</v>
          </cell>
          <cell r="E32" t="str">
            <v>COVER NUT 053 (BOOT #1 :5HV)</v>
          </cell>
          <cell r="F32" t="str">
            <v>MI-PVC03BK203</v>
          </cell>
          <cell r="G32">
            <v>0.16646451955880803</v>
          </cell>
          <cell r="H32">
            <v>0.15638512467082333</v>
          </cell>
          <cell r="I32">
            <v>0.23079186585974032</v>
          </cell>
          <cell r="J32">
            <v>124052</v>
          </cell>
          <cell r="K32">
            <v>3116</v>
          </cell>
          <cell r="L32">
            <v>3724.6612968750001</v>
          </cell>
          <cell r="M32">
            <v>93.557899078369118</v>
          </cell>
          <cell r="N32">
            <v>546</v>
          </cell>
          <cell r="O32">
            <v>1.0292397671275668</v>
          </cell>
          <cell r="P32">
            <v>460</v>
          </cell>
          <cell r="Q32">
            <v>2656</v>
          </cell>
          <cell r="R32">
            <v>13.811499999999999</v>
          </cell>
          <cell r="S32">
            <v>79.746399078369123</v>
          </cell>
        </row>
        <row r="33">
          <cell r="A33" t="str">
            <v>2005</v>
          </cell>
          <cell r="B33" t="str">
            <v>INJECTION</v>
          </cell>
          <cell r="C33" t="str">
            <v>07</v>
          </cell>
          <cell r="D33" t="str">
            <v>4AP-F628H-00</v>
          </cell>
          <cell r="E33" t="str">
            <v>CAP WIRE</v>
          </cell>
          <cell r="F33" t="str">
            <v>MI-POM01BLK216</v>
          </cell>
          <cell r="G33">
            <v>0.53617021276595744</v>
          </cell>
          <cell r="H33">
            <v>0.28723404255319152</v>
          </cell>
          <cell r="I33">
            <v>0.44680851063829785</v>
          </cell>
          <cell r="J33">
            <v>520</v>
          </cell>
          <cell r="K33">
            <v>25</v>
          </cell>
          <cell r="L33">
            <v>6.879599609375</v>
          </cell>
          <cell r="M33">
            <v>0.33074996948242186</v>
          </cell>
          <cell r="N33">
            <v>6</v>
          </cell>
          <cell r="O33">
            <v>1</v>
          </cell>
          <cell r="P33">
            <v>5</v>
          </cell>
          <cell r="Q33">
            <v>20</v>
          </cell>
          <cell r="R33">
            <v>6.6149993896484377E-2</v>
          </cell>
          <cell r="S33">
            <v>0.26459997558593751</v>
          </cell>
        </row>
        <row r="34">
          <cell r="A34" t="str">
            <v>2005</v>
          </cell>
          <cell r="B34" t="str">
            <v>INJECTION</v>
          </cell>
          <cell r="C34" t="str">
            <v>07</v>
          </cell>
          <cell r="D34" t="str">
            <v>4VK-F3122/32-VR</v>
          </cell>
          <cell r="E34" t="str">
            <v>COVER OUTER # 1/2</v>
          </cell>
          <cell r="F34" t="str">
            <v>MI-ABS1775</v>
          </cell>
          <cell r="G34">
            <v>0.81666665628221313</v>
          </cell>
          <cell r="H34">
            <v>1.7986110882405884</v>
          </cell>
          <cell r="I34">
            <v>2.4305555246494439</v>
          </cell>
          <cell r="J34">
            <v>600</v>
          </cell>
          <cell r="K34">
            <v>0</v>
          </cell>
          <cell r="L34">
            <v>36.056249999999999</v>
          </cell>
          <cell r="M34">
            <v>0</v>
          </cell>
          <cell r="N34">
            <v>14</v>
          </cell>
          <cell r="O34">
            <v>1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2005</v>
          </cell>
          <cell r="B35" t="str">
            <v>INJECTION</v>
          </cell>
          <cell r="C35" t="str">
            <v>07</v>
          </cell>
          <cell r="D35" t="str">
            <v>4VK-F6213-VR</v>
          </cell>
          <cell r="E35" t="str">
            <v>COVER HANDLE UPPER</v>
          </cell>
          <cell r="F35" t="str">
            <v>MI-ABS1775</v>
          </cell>
          <cell r="G35">
            <v>1.0208333333333335</v>
          </cell>
          <cell r="H35">
            <v>2.2482638888888888</v>
          </cell>
          <cell r="I35">
            <v>3.0381944444444442</v>
          </cell>
          <cell r="J35">
            <v>600</v>
          </cell>
          <cell r="K35">
            <v>546</v>
          </cell>
          <cell r="L35">
            <v>135.45119921874999</v>
          </cell>
          <cell r="M35">
            <v>123.26059204101563</v>
          </cell>
          <cell r="N35">
            <v>18</v>
          </cell>
          <cell r="O35">
            <v>1</v>
          </cell>
          <cell r="P35">
            <v>46</v>
          </cell>
          <cell r="Q35">
            <v>500</v>
          </cell>
          <cell r="R35">
            <v>10.384592041015624</v>
          </cell>
          <cell r="S35">
            <v>112.876</v>
          </cell>
        </row>
        <row r="36">
          <cell r="A36" t="str">
            <v>2005</v>
          </cell>
          <cell r="B36" t="str">
            <v>INJECTION</v>
          </cell>
          <cell r="C36" t="str">
            <v>07</v>
          </cell>
          <cell r="D36" t="str">
            <v>4YS-F8311/12-00</v>
          </cell>
          <cell r="E36" t="str">
            <v>LEG SHIELD 1/2</v>
          </cell>
          <cell r="F36" t="str">
            <v>MI-ABS1775</v>
          </cell>
          <cell r="G36">
            <v>1.8271604751054338</v>
          </cell>
          <cell r="H36">
            <v>5.6554967086596752</v>
          </cell>
          <cell r="I36">
            <v>18.489123855233554</v>
          </cell>
          <cell r="J36">
            <v>1788</v>
          </cell>
          <cell r="K36">
            <v>42</v>
          </cell>
          <cell r="L36">
            <v>1889.0040625000001</v>
          </cell>
          <cell r="M36">
            <v>44.372579589843753</v>
          </cell>
          <cell r="N36">
            <v>50</v>
          </cell>
          <cell r="O36">
            <v>2</v>
          </cell>
          <cell r="P36">
            <v>18</v>
          </cell>
          <cell r="Q36">
            <v>24</v>
          </cell>
          <cell r="R36">
            <v>19.01681982421875</v>
          </cell>
          <cell r="S36">
            <v>25.355759765624999</v>
          </cell>
        </row>
        <row r="37">
          <cell r="A37" t="str">
            <v>2005</v>
          </cell>
          <cell r="B37" t="str">
            <v>INJECTION</v>
          </cell>
          <cell r="C37" t="str">
            <v>07</v>
          </cell>
          <cell r="D37" t="str">
            <v>5HV-F171E-00</v>
          </cell>
          <cell r="E37" t="str">
            <v>COVER SIDE #5</v>
          </cell>
          <cell r="F37" t="str">
            <v>MI-ABS16SABS16</v>
          </cell>
          <cell r="G37">
            <v>0.64516129032258063</v>
          </cell>
          <cell r="H37">
            <v>0.65668202764976957</v>
          </cell>
          <cell r="I37">
            <v>0.76804915514592931</v>
          </cell>
          <cell r="J37">
            <v>1736</v>
          </cell>
          <cell r="K37">
            <v>178</v>
          </cell>
          <cell r="L37">
            <v>92.303117187500007</v>
          </cell>
          <cell r="M37">
            <v>9.464259765625</v>
          </cell>
          <cell r="N37">
            <v>32</v>
          </cell>
          <cell r="O37">
            <v>1</v>
          </cell>
          <cell r="P37">
            <v>56</v>
          </cell>
          <cell r="Q37">
            <v>122</v>
          </cell>
          <cell r="R37">
            <v>2.9775200195312501</v>
          </cell>
          <cell r="S37">
            <v>6.4867397460937504</v>
          </cell>
        </row>
        <row r="38">
          <cell r="A38" t="str">
            <v>2005</v>
          </cell>
          <cell r="B38" t="str">
            <v>INJECTION</v>
          </cell>
          <cell r="C38" t="str">
            <v>07</v>
          </cell>
          <cell r="D38" t="str">
            <v>5LN-F160E-00-00-1B</v>
          </cell>
          <cell r="E38" t="str">
            <v>BOX</v>
          </cell>
          <cell r="F38" t="str">
            <v>MI-PP120BK201</v>
          </cell>
          <cell r="G38">
            <v>0.63814540435270983</v>
          </cell>
          <cell r="H38">
            <v>1.4054392833958493</v>
          </cell>
          <cell r="I38">
            <v>1.8992422748592557</v>
          </cell>
          <cell r="J38">
            <v>6000</v>
          </cell>
          <cell r="K38">
            <v>56</v>
          </cell>
          <cell r="L38">
            <v>1773.11994921875</v>
          </cell>
          <cell r="M38">
            <v>16.549119232177734</v>
          </cell>
          <cell r="N38">
            <v>106</v>
          </cell>
          <cell r="O38">
            <v>1</v>
          </cell>
          <cell r="P38">
            <v>17</v>
          </cell>
          <cell r="Q38">
            <v>39</v>
          </cell>
          <cell r="R38">
            <v>5.0238398132324216</v>
          </cell>
          <cell r="S38">
            <v>11.525279418945312</v>
          </cell>
        </row>
        <row r="39">
          <cell r="A39" t="str">
            <v>2005</v>
          </cell>
          <cell r="B39" t="str">
            <v>INJECTION</v>
          </cell>
          <cell r="C39" t="str">
            <v>07</v>
          </cell>
          <cell r="D39" t="str">
            <v>5LN-F1711/21-00-00-1B</v>
          </cell>
          <cell r="E39" t="str">
            <v>COVER SIDE # 1/2</v>
          </cell>
          <cell r="F39" t="str">
            <v>MI-PP120BK201</v>
          </cell>
          <cell r="G39">
            <v>0.70734493010518951</v>
          </cell>
          <cell r="H39">
            <v>1.5578430008269055</v>
          </cell>
          <cell r="I39">
            <v>2.1051932443606831</v>
          </cell>
          <cell r="J39">
            <v>1000</v>
          </cell>
          <cell r="K39">
            <v>99</v>
          </cell>
          <cell r="L39">
            <v>199.55000390625</v>
          </cell>
          <cell r="M39">
            <v>19.755450012207035</v>
          </cell>
          <cell r="N39">
            <v>23</v>
          </cell>
          <cell r="O39">
            <v>1</v>
          </cell>
          <cell r="P39">
            <v>85</v>
          </cell>
          <cell r="Q39">
            <v>14</v>
          </cell>
          <cell r="R39">
            <v>16.961750000000002</v>
          </cell>
          <cell r="S39">
            <v>2.7937000122070312</v>
          </cell>
        </row>
        <row r="40">
          <cell r="A40" t="str">
            <v>2005</v>
          </cell>
          <cell r="B40" t="str">
            <v>INJECTION</v>
          </cell>
          <cell r="C40" t="str">
            <v>07</v>
          </cell>
          <cell r="D40" t="str">
            <v>5LN-F171E-00</v>
          </cell>
          <cell r="E40" t="str">
            <v>COVER SIDE #5</v>
          </cell>
          <cell r="F40" t="str">
            <v>MI-ABS16SABS16</v>
          </cell>
          <cell r="G40">
            <v>0.63856135488279242</v>
          </cell>
          <cell r="H40">
            <v>0.44091141170478521</v>
          </cell>
          <cell r="I40">
            <v>0.68417288023156331</v>
          </cell>
          <cell r="J40">
            <v>2746</v>
          </cell>
          <cell r="K40">
            <v>480</v>
          </cell>
          <cell r="L40">
            <v>99.899483398437496</v>
          </cell>
          <cell r="M40">
            <v>17.462400634765622</v>
          </cell>
          <cell r="N40">
            <v>50</v>
          </cell>
          <cell r="O40">
            <v>1</v>
          </cell>
          <cell r="P40">
            <v>232</v>
          </cell>
          <cell r="Q40">
            <v>248</v>
          </cell>
          <cell r="R40">
            <v>8.4401601562500002</v>
          </cell>
          <cell r="S40">
            <v>9.0222404785156236</v>
          </cell>
        </row>
        <row r="41">
          <cell r="A41" t="str">
            <v>2005</v>
          </cell>
          <cell r="B41" t="str">
            <v>INJECTION</v>
          </cell>
          <cell r="C41" t="str">
            <v>07</v>
          </cell>
          <cell r="D41" t="str">
            <v>5LN-F842N-00-00-1B</v>
          </cell>
          <cell r="E41" t="str">
            <v>COVER #2</v>
          </cell>
          <cell r="F41" t="str">
            <v>MI-PP120BK201</v>
          </cell>
          <cell r="G41">
            <v>0.59027778859491731</v>
          </cell>
          <cell r="H41">
            <v>1.3000165582149967</v>
          </cell>
          <cell r="I41">
            <v>1.7567791327229683</v>
          </cell>
          <cell r="J41">
            <v>1000</v>
          </cell>
          <cell r="K41">
            <v>27</v>
          </cell>
          <cell r="L41">
            <v>211.3</v>
          </cell>
          <cell r="M41">
            <v>5.7051000061035166</v>
          </cell>
          <cell r="N41">
            <v>18</v>
          </cell>
          <cell r="O41">
            <v>1</v>
          </cell>
          <cell r="P41">
            <v>2</v>
          </cell>
          <cell r="Q41">
            <v>25</v>
          </cell>
          <cell r="R41">
            <v>0.42260000610351561</v>
          </cell>
          <cell r="S41">
            <v>5.2824999999999998</v>
          </cell>
        </row>
        <row r="42">
          <cell r="A42" t="str">
            <v>2005</v>
          </cell>
          <cell r="B42" t="str">
            <v>INJECTION</v>
          </cell>
          <cell r="C42" t="str">
            <v>07</v>
          </cell>
          <cell r="D42" t="str">
            <v>5MY-E2651/52-00</v>
          </cell>
          <cell r="E42" t="str">
            <v>AIR  SHROUD CYLINDER # 1/2</v>
          </cell>
          <cell r="F42" t="str">
            <v>MI-PP69BK203 (25:200)</v>
          </cell>
          <cell r="G42">
            <v>1.5434038902979166</v>
          </cell>
          <cell r="H42">
            <v>1.20968917698672</v>
          </cell>
          <cell r="I42">
            <v>1.6347151040361081</v>
          </cell>
          <cell r="J42">
            <v>33182</v>
          </cell>
          <cell r="K42">
            <v>578</v>
          </cell>
          <cell r="L42">
            <v>5778.3139707031251</v>
          </cell>
          <cell r="M42">
            <v>100.65292907714843</v>
          </cell>
          <cell r="N42">
            <v>512</v>
          </cell>
          <cell r="O42">
            <v>2.78125</v>
          </cell>
          <cell r="P42">
            <v>304</v>
          </cell>
          <cell r="Q42">
            <v>274</v>
          </cell>
          <cell r="R42">
            <v>52.938565307617182</v>
          </cell>
          <cell r="S42">
            <v>47.714363769531253</v>
          </cell>
        </row>
        <row r="43">
          <cell r="A43" t="str">
            <v>2005</v>
          </cell>
          <cell r="B43" t="str">
            <v>INJECTION</v>
          </cell>
          <cell r="C43" t="str">
            <v>07</v>
          </cell>
          <cell r="D43" t="str">
            <v>5MY-E5315-00</v>
          </cell>
          <cell r="E43" t="str">
            <v>SEAL CRANK CASE</v>
          </cell>
          <cell r="F43" t="str">
            <v>MI-PVC11BK203</v>
          </cell>
          <cell r="G43">
            <v>0.23456482558548322</v>
          </cell>
          <cell r="H43">
            <v>0.25131945598444633</v>
          </cell>
          <cell r="I43">
            <v>0.25131945598444633</v>
          </cell>
          <cell r="J43">
            <v>8040</v>
          </cell>
          <cell r="K43">
            <v>224</v>
          </cell>
          <cell r="L43">
            <v>39.516599609375</v>
          </cell>
          <cell r="M43">
            <v>1.1009599914550781</v>
          </cell>
          <cell r="N43">
            <v>54</v>
          </cell>
          <cell r="O43">
            <v>1</v>
          </cell>
          <cell r="P43">
            <v>0</v>
          </cell>
          <cell r="Q43">
            <v>224</v>
          </cell>
          <cell r="R43">
            <v>0</v>
          </cell>
          <cell r="S43">
            <v>1.1009599914550781</v>
          </cell>
        </row>
        <row r="44">
          <cell r="A44" t="str">
            <v>2005</v>
          </cell>
          <cell r="B44" t="str">
            <v>INJECTION</v>
          </cell>
          <cell r="C44" t="str">
            <v>07</v>
          </cell>
          <cell r="D44" t="str">
            <v>5MY-E5315-00-00-1V</v>
          </cell>
          <cell r="E44" t="str">
            <v>SEAL CRANK  CASE</v>
          </cell>
          <cell r="F44" t="str">
            <v>PVC11BLK203</v>
          </cell>
          <cell r="G44">
            <v>0.35</v>
          </cell>
          <cell r="H44">
            <v>0.375</v>
          </cell>
          <cell r="I44">
            <v>0.375</v>
          </cell>
          <cell r="J44">
            <v>100</v>
          </cell>
          <cell r="K44">
            <v>0</v>
          </cell>
          <cell r="L44">
            <v>0.49149999999999999</v>
          </cell>
          <cell r="M44">
            <v>0</v>
          </cell>
          <cell r="N44">
            <v>1</v>
          </cell>
          <cell r="O44">
            <v>1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</row>
        <row r="45">
          <cell r="A45" t="str">
            <v>2005</v>
          </cell>
          <cell r="B45" t="str">
            <v>INJECTION</v>
          </cell>
          <cell r="C45" t="str">
            <v>07</v>
          </cell>
          <cell r="D45" t="str">
            <v>5MY-H212B-00-00-1B</v>
          </cell>
          <cell r="E45" t="str">
            <v>BOX BATTERY</v>
          </cell>
          <cell r="F45" t="str">
            <v>MI-PP120BK201</v>
          </cell>
          <cell r="G45">
            <v>0.63850145437202954</v>
          </cell>
          <cell r="H45">
            <v>0.61189722710652827</v>
          </cell>
          <cell r="I45">
            <v>0.91214493481718495</v>
          </cell>
          <cell r="J45">
            <v>7040</v>
          </cell>
          <cell r="K45">
            <v>226</v>
          </cell>
          <cell r="L45">
            <v>1015.8720117187499</v>
          </cell>
          <cell r="M45">
            <v>32.611800659179693</v>
          </cell>
          <cell r="N45">
            <v>129</v>
          </cell>
          <cell r="O45">
            <v>1</v>
          </cell>
          <cell r="P45">
            <v>50</v>
          </cell>
          <cell r="Q45">
            <v>176</v>
          </cell>
          <cell r="R45">
            <v>7.2150001525878906</v>
          </cell>
          <cell r="S45">
            <v>25.396800506591799</v>
          </cell>
        </row>
        <row r="46">
          <cell r="A46" t="str">
            <v>2005</v>
          </cell>
          <cell r="B46" t="str">
            <v>INJECTION</v>
          </cell>
          <cell r="C46" t="str">
            <v>07</v>
          </cell>
          <cell r="D46" t="str">
            <v>5R7-F1518-00</v>
          </cell>
          <cell r="E46" t="str">
            <v>HOLDER WIRE</v>
          </cell>
          <cell r="F46" t="str">
            <v>MI-PVC11BK203</v>
          </cell>
          <cell r="G46">
            <v>0.17983996581884282</v>
          </cell>
          <cell r="H46">
            <v>0.1926856776630459</v>
          </cell>
          <cell r="I46">
            <v>0.1926856776630459</v>
          </cell>
          <cell r="J46">
            <v>28496</v>
          </cell>
          <cell r="K46">
            <v>62</v>
          </cell>
          <cell r="L46">
            <v>704.20739062500013</v>
          </cell>
          <cell r="M46">
            <v>1.5321749877929687</v>
          </cell>
          <cell r="N46">
            <v>142</v>
          </cell>
          <cell r="O46">
            <v>1</v>
          </cell>
          <cell r="P46">
            <v>0</v>
          </cell>
          <cell r="Q46">
            <v>62</v>
          </cell>
          <cell r="R46">
            <v>0</v>
          </cell>
          <cell r="S46">
            <v>1.5321749877929687</v>
          </cell>
        </row>
        <row r="47">
          <cell r="A47" t="str">
            <v>2005</v>
          </cell>
          <cell r="B47" t="str">
            <v>INJECTION</v>
          </cell>
          <cell r="C47" t="str">
            <v>07</v>
          </cell>
          <cell r="D47" t="str">
            <v>5R7-F1518-10-00-1B</v>
          </cell>
          <cell r="E47" t="str">
            <v>HOLDER  WIRE</v>
          </cell>
          <cell r="F47" t="str">
            <v>TPR-10:BLK-203</v>
          </cell>
          <cell r="G47">
            <v>0.16989171611525011</v>
          </cell>
          <cell r="H47">
            <v>0.18202683869491085</v>
          </cell>
          <cell r="I47">
            <v>0.18202683869491085</v>
          </cell>
          <cell r="J47">
            <v>2262</v>
          </cell>
          <cell r="K47">
            <v>300</v>
          </cell>
          <cell r="L47">
            <v>55.899673828125003</v>
          </cell>
          <cell r="M47">
            <v>7.4137500000000003</v>
          </cell>
          <cell r="N47">
            <v>11</v>
          </cell>
          <cell r="O47">
            <v>1</v>
          </cell>
          <cell r="P47">
            <v>0</v>
          </cell>
          <cell r="Q47">
            <v>300</v>
          </cell>
          <cell r="R47">
            <v>0</v>
          </cell>
          <cell r="S47">
            <v>7.4137500000000003</v>
          </cell>
        </row>
        <row r="48">
          <cell r="A48" t="str">
            <v>2005</v>
          </cell>
          <cell r="B48" t="str">
            <v>INJECTION</v>
          </cell>
          <cell r="C48" t="str">
            <v>07</v>
          </cell>
          <cell r="D48" t="str">
            <v>5TN-F1642-00-00-1B</v>
          </cell>
          <cell r="E48" t="str">
            <v>GUARD FLAP</v>
          </cell>
          <cell r="F48" t="str">
            <v>MI-PP120BK201</v>
          </cell>
          <cell r="G48">
            <v>0.44036558079970983</v>
          </cell>
          <cell r="H48">
            <v>0.96985276723745595</v>
          </cell>
          <cell r="I48">
            <v>1.3106118476181836</v>
          </cell>
          <cell r="J48">
            <v>7051</v>
          </cell>
          <cell r="K48">
            <v>128</v>
          </cell>
          <cell r="L48">
            <v>1406.8154296875002</v>
          </cell>
          <cell r="M48">
            <v>25.538558624267583</v>
          </cell>
          <cell r="N48">
            <v>91</v>
          </cell>
          <cell r="O48">
            <v>1</v>
          </cell>
          <cell r="P48">
            <v>33</v>
          </cell>
          <cell r="Q48">
            <v>95</v>
          </cell>
          <cell r="R48">
            <v>6.5841594238281251</v>
          </cell>
          <cell r="S48">
            <v>18.954399200439457</v>
          </cell>
        </row>
        <row r="49">
          <cell r="A49" t="str">
            <v>2005</v>
          </cell>
          <cell r="B49" t="str">
            <v>INJECTION</v>
          </cell>
          <cell r="C49" t="str">
            <v>07</v>
          </cell>
          <cell r="D49" t="str">
            <v>5TN-F3122/32-00</v>
          </cell>
          <cell r="E49" t="str">
            <v>COVER OUTER #1/2</v>
          </cell>
          <cell r="F49" t="str">
            <v>ABS-16</v>
          </cell>
          <cell r="G49">
            <v>1.0361089026783687</v>
          </cell>
          <cell r="H49">
            <v>2.2819065118511692</v>
          </cell>
          <cell r="I49">
            <v>3.0836574484475263</v>
          </cell>
          <cell r="J49">
            <v>2000</v>
          </cell>
          <cell r="K49">
            <v>57</v>
          </cell>
          <cell r="L49">
            <v>348</v>
          </cell>
          <cell r="M49">
            <v>9.9179999999999993</v>
          </cell>
          <cell r="N49">
            <v>37</v>
          </cell>
          <cell r="O49">
            <v>1</v>
          </cell>
          <cell r="P49">
            <v>37</v>
          </cell>
          <cell r="Q49">
            <v>20</v>
          </cell>
          <cell r="R49">
            <v>6.4379999999999997</v>
          </cell>
          <cell r="S49">
            <v>3.48</v>
          </cell>
        </row>
        <row r="50">
          <cell r="A50" t="str">
            <v>2005</v>
          </cell>
          <cell r="B50" t="str">
            <v>INJECTION</v>
          </cell>
          <cell r="C50" t="str">
            <v>07</v>
          </cell>
          <cell r="D50" t="str">
            <v>5TN-F3122/32-VR</v>
          </cell>
          <cell r="E50" t="str">
            <v>COVER OUTER #1/2</v>
          </cell>
          <cell r="F50" t="str">
            <v>ABS-16</v>
          </cell>
          <cell r="G50">
            <v>0.62999998077392638</v>
          </cell>
          <cell r="H50">
            <v>1.3874999576568616</v>
          </cell>
          <cell r="I50">
            <v>1.8749999427795427</v>
          </cell>
          <cell r="J50">
            <v>500</v>
          </cell>
          <cell r="K50">
            <v>2</v>
          </cell>
          <cell r="L50">
            <v>87</v>
          </cell>
          <cell r="M50">
            <v>0.34799999999999998</v>
          </cell>
          <cell r="N50">
            <v>9</v>
          </cell>
          <cell r="O50">
            <v>1</v>
          </cell>
          <cell r="P50">
            <v>0</v>
          </cell>
          <cell r="Q50">
            <v>2</v>
          </cell>
          <cell r="R50">
            <v>0</v>
          </cell>
          <cell r="S50">
            <v>0.34799999999999998</v>
          </cell>
        </row>
        <row r="51">
          <cell r="A51" t="str">
            <v>2005</v>
          </cell>
          <cell r="B51" t="str">
            <v>INJECTION</v>
          </cell>
          <cell r="C51" t="str">
            <v>07</v>
          </cell>
          <cell r="D51" t="str">
            <v>5TN-F8311/12-00</v>
          </cell>
          <cell r="E51" t="str">
            <v>LEG SHIELD #1/2</v>
          </cell>
          <cell r="F51" t="str">
            <v>ABS-16</v>
          </cell>
          <cell r="G51">
            <v>2.3294187526457182</v>
          </cell>
          <cell r="H51">
            <v>2.4833741377633496</v>
          </cell>
          <cell r="I51">
            <v>6.696739247901168</v>
          </cell>
          <cell r="J51">
            <v>3039</v>
          </cell>
          <cell r="K51">
            <v>117</v>
          </cell>
          <cell r="L51">
            <v>3124.0920000000001</v>
          </cell>
          <cell r="M51">
            <v>120.276</v>
          </cell>
          <cell r="N51">
            <v>82</v>
          </cell>
          <cell r="O51">
            <v>2.5</v>
          </cell>
          <cell r="P51">
            <v>61</v>
          </cell>
          <cell r="Q51">
            <v>56</v>
          </cell>
          <cell r="R51">
            <v>62.707999999999998</v>
          </cell>
          <cell r="S51">
            <v>57.567999999999998</v>
          </cell>
        </row>
        <row r="52">
          <cell r="A52" t="str">
            <v>2005</v>
          </cell>
          <cell r="B52" t="str">
            <v>INJECTION</v>
          </cell>
          <cell r="C52" t="str">
            <v>07</v>
          </cell>
          <cell r="D52" t="str">
            <v>5VV-E2611-00-00-1E</v>
          </cell>
          <cell r="E52" t="str">
            <v>FAN</v>
          </cell>
          <cell r="F52" t="str">
            <v>MI-PP120BK201</v>
          </cell>
          <cell r="G52">
            <v>0.5257200266587162</v>
          </cell>
          <cell r="H52">
            <v>0.36299716126435172</v>
          </cell>
          <cell r="I52">
            <v>0.56327145713433902</v>
          </cell>
          <cell r="J52">
            <v>29992</v>
          </cell>
          <cell r="K52">
            <v>168</v>
          </cell>
          <cell r="L52">
            <v>2624.3</v>
          </cell>
          <cell r="M52">
            <v>14.7</v>
          </cell>
          <cell r="N52">
            <v>444</v>
          </cell>
          <cell r="O52">
            <v>1</v>
          </cell>
          <cell r="P52">
            <v>34</v>
          </cell>
          <cell r="Q52">
            <v>134</v>
          </cell>
          <cell r="R52">
            <v>2.9750000000000001</v>
          </cell>
          <cell r="S52">
            <v>11.725</v>
          </cell>
        </row>
        <row r="53">
          <cell r="A53" t="str">
            <v>2005</v>
          </cell>
          <cell r="B53" t="str">
            <v>INJECTION</v>
          </cell>
          <cell r="C53" t="str">
            <v>07</v>
          </cell>
          <cell r="D53" t="str">
            <v>5VV-E2658-00</v>
          </cell>
          <cell r="E53" t="str">
            <v>DAMPER AIR SHROUD</v>
          </cell>
          <cell r="F53" t="str">
            <v>MI-PVC11BK203</v>
          </cell>
          <cell r="G53">
            <v>0.56509114903802016</v>
          </cell>
          <cell r="H53">
            <v>0.51937483609716784</v>
          </cell>
          <cell r="I53">
            <v>0.64921854512145949</v>
          </cell>
          <cell r="J53">
            <v>64700</v>
          </cell>
          <cell r="K53">
            <v>592</v>
          </cell>
          <cell r="L53">
            <v>2250.9130507812511</v>
          </cell>
          <cell r="M53">
            <v>20.595680908203132</v>
          </cell>
          <cell r="N53">
            <v>844</v>
          </cell>
          <cell r="O53">
            <v>1.2425287345360065</v>
          </cell>
          <cell r="P53">
            <v>62</v>
          </cell>
          <cell r="Q53">
            <v>530</v>
          </cell>
          <cell r="R53">
            <v>2.1569799804687499</v>
          </cell>
          <cell r="S53">
            <v>18.438700927734381</v>
          </cell>
        </row>
        <row r="54">
          <cell r="A54" t="str">
            <v>2005</v>
          </cell>
          <cell r="B54" t="str">
            <v>INJECTION</v>
          </cell>
          <cell r="C54" t="str">
            <v>07</v>
          </cell>
          <cell r="D54" t="str">
            <v>5VV-E5413-00</v>
          </cell>
          <cell r="E54" t="str">
            <v>COVER</v>
          </cell>
          <cell r="F54" t="str">
            <v>PP-120 BLK201</v>
          </cell>
          <cell r="G54">
            <v>0.55013018878335718</v>
          </cell>
          <cell r="H54">
            <v>0.48261844589813524</v>
          </cell>
          <cell r="I54">
            <v>0.68854102021586872</v>
          </cell>
          <cell r="J54">
            <v>24490</v>
          </cell>
          <cell r="K54">
            <v>531</v>
          </cell>
          <cell r="L54">
            <v>1379.0319238281252</v>
          </cell>
          <cell r="M54">
            <v>29.900610794067383</v>
          </cell>
          <cell r="N54">
            <v>381</v>
          </cell>
          <cell r="O54">
            <v>1</v>
          </cell>
          <cell r="P54">
            <v>355</v>
          </cell>
          <cell r="Q54">
            <v>176</v>
          </cell>
          <cell r="R54">
            <v>19.990050472259522</v>
          </cell>
          <cell r="S54">
            <v>9.9105603218078624</v>
          </cell>
        </row>
        <row r="55">
          <cell r="A55" t="str">
            <v>2005</v>
          </cell>
          <cell r="B55" t="str">
            <v>INJECTION</v>
          </cell>
          <cell r="C55" t="str">
            <v>07</v>
          </cell>
          <cell r="D55" t="str">
            <v>5VV-E5492-00</v>
          </cell>
          <cell r="E55" t="str">
            <v>COVER</v>
          </cell>
          <cell r="F55" t="str">
            <v>PP-83N-1</v>
          </cell>
          <cell r="G55">
            <v>1.3245009485676584</v>
          </cell>
          <cell r="H55">
            <v>1.0403654962836235</v>
          </cell>
          <cell r="I55">
            <v>1.1085861845645166</v>
          </cell>
          <cell r="J55">
            <v>24725</v>
          </cell>
          <cell r="K55">
            <v>503</v>
          </cell>
          <cell r="L55">
            <v>5231.0684521484372</v>
          </cell>
          <cell r="M55">
            <v>106.41971435546873</v>
          </cell>
          <cell r="N55">
            <v>495</v>
          </cell>
          <cell r="O55">
            <v>1.84375</v>
          </cell>
          <cell r="P55">
            <v>155</v>
          </cell>
          <cell r="Q55">
            <v>348</v>
          </cell>
          <cell r="R55">
            <v>32.793351196289059</v>
          </cell>
          <cell r="S55">
            <v>73.626363159179675</v>
          </cell>
        </row>
        <row r="56">
          <cell r="A56" t="str">
            <v>2005</v>
          </cell>
          <cell r="B56" t="str">
            <v>INJECTION</v>
          </cell>
          <cell r="C56" t="str">
            <v>07</v>
          </cell>
          <cell r="D56" t="str">
            <v>5VV-E5497-00</v>
          </cell>
          <cell r="E56" t="str">
            <v>PLATE DUST SEAL</v>
          </cell>
          <cell r="F56" t="str">
            <v>MI-PP103BLK203</v>
          </cell>
          <cell r="G56">
            <v>0.15276927252649089</v>
          </cell>
          <cell r="H56">
            <v>8.1840681710620103E-2</v>
          </cell>
          <cell r="I56">
            <v>0.12730772710540908</v>
          </cell>
          <cell r="J56">
            <v>51500</v>
          </cell>
          <cell r="K56">
            <v>48</v>
          </cell>
          <cell r="L56">
            <v>192.095</v>
          </cell>
          <cell r="M56">
            <v>0.17903999900817871</v>
          </cell>
          <cell r="N56">
            <v>218</v>
          </cell>
          <cell r="O56">
            <v>1</v>
          </cell>
          <cell r="P56">
            <v>24</v>
          </cell>
          <cell r="Q56">
            <v>24</v>
          </cell>
          <cell r="R56">
            <v>8.9520000457763677E-2</v>
          </cell>
          <cell r="S56">
            <v>8.9519998550415036E-2</v>
          </cell>
        </row>
        <row r="57">
          <cell r="A57" t="str">
            <v>2005</v>
          </cell>
          <cell r="B57" t="str">
            <v>INJECTION</v>
          </cell>
          <cell r="C57" t="str">
            <v>07</v>
          </cell>
          <cell r="D57" t="str">
            <v>5VV-F1511-00</v>
          </cell>
          <cell r="E57" t="str">
            <v>FRONT FENDER</v>
          </cell>
          <cell r="F57" t="str">
            <v>ABS-16</v>
          </cell>
          <cell r="G57">
            <v>1.0602449153622417</v>
          </cell>
          <cell r="H57">
            <v>1.1884781616315581</v>
          </cell>
          <cell r="I57">
            <v>1.6060515697723758</v>
          </cell>
          <cell r="J57">
            <v>29601</v>
          </cell>
          <cell r="K57">
            <v>701</v>
          </cell>
          <cell r="L57">
            <v>11159.576999999997</v>
          </cell>
          <cell r="M57">
            <v>264.27699999999999</v>
          </cell>
          <cell r="N57">
            <v>449</v>
          </cell>
          <cell r="O57">
            <v>1.9666666666666666</v>
          </cell>
          <cell r="P57">
            <v>430</v>
          </cell>
          <cell r="Q57">
            <v>271</v>
          </cell>
          <cell r="R57">
            <v>162.11000000000001</v>
          </cell>
          <cell r="S57">
            <v>102.167</v>
          </cell>
        </row>
        <row r="58">
          <cell r="A58" t="str">
            <v>2005</v>
          </cell>
          <cell r="B58" t="str">
            <v>INJECTION</v>
          </cell>
          <cell r="C58" t="str">
            <v>07</v>
          </cell>
          <cell r="D58" t="str">
            <v>5VV-F1552-10-00-1B</v>
          </cell>
          <cell r="E58" t="str">
            <v>FENDER INNER</v>
          </cell>
          <cell r="F58" t="str">
            <v>PP-27</v>
          </cell>
          <cell r="G58">
            <v>1.6628616142539625</v>
          </cell>
          <cell r="H58">
            <v>2.4000828960636875</v>
          </cell>
          <cell r="I58">
            <v>2.1700568680503505</v>
          </cell>
          <cell r="J58">
            <v>13300</v>
          </cell>
          <cell r="K58">
            <v>304</v>
          </cell>
          <cell r="L58">
            <v>6896.4494511718749</v>
          </cell>
          <cell r="M58">
            <v>157.63313110351561</v>
          </cell>
          <cell r="N58">
            <v>270</v>
          </cell>
          <cell r="O58">
            <v>2.3333333333333335</v>
          </cell>
          <cell r="P58">
            <v>232</v>
          </cell>
          <cell r="Q58">
            <v>72</v>
          </cell>
          <cell r="R58">
            <v>120.29896850585938</v>
          </cell>
          <cell r="S58">
            <v>37.334162597656245</v>
          </cell>
        </row>
        <row r="59">
          <cell r="A59" t="str">
            <v>2005</v>
          </cell>
          <cell r="B59" t="str">
            <v>INJECTION</v>
          </cell>
          <cell r="C59" t="str">
            <v>07</v>
          </cell>
          <cell r="D59" t="str">
            <v>5VV-F1552-40-00-1B</v>
          </cell>
          <cell r="E59" t="str">
            <v>FENDER  INNER (YB)</v>
          </cell>
          <cell r="F59" t="str">
            <v>PP-120:BLK-201</v>
          </cell>
          <cell r="G59">
            <v>1.8084271086477346</v>
          </cell>
          <cell r="H59">
            <v>2.6192082870947284</v>
          </cell>
          <cell r="I59">
            <v>2.368181091405722</v>
          </cell>
          <cell r="J59">
            <v>12758</v>
          </cell>
          <cell r="K59">
            <v>385</v>
          </cell>
          <cell r="L59">
            <v>6614.7675019531262</v>
          </cell>
          <cell r="M59">
            <v>199.61479150390625</v>
          </cell>
          <cell r="N59">
            <v>267</v>
          </cell>
          <cell r="O59">
            <v>2.3235294117647061</v>
          </cell>
          <cell r="P59">
            <v>308</v>
          </cell>
          <cell r="Q59">
            <v>77</v>
          </cell>
          <cell r="R59">
            <v>159.69183300781251</v>
          </cell>
          <cell r="S59">
            <v>39.922958496093742</v>
          </cell>
        </row>
        <row r="60">
          <cell r="A60" t="str">
            <v>2005</v>
          </cell>
          <cell r="B60" t="str">
            <v>INJECTION</v>
          </cell>
          <cell r="C60" t="str">
            <v>07</v>
          </cell>
          <cell r="D60" t="str">
            <v>5VV-F1552-40-00-1V</v>
          </cell>
          <cell r="E60" t="str">
            <v>FENDER   INNER</v>
          </cell>
          <cell r="F60" t="str">
            <v>PP-69:BLK-203</v>
          </cell>
          <cell r="G60">
            <v>3.3646693753235848</v>
          </cell>
          <cell r="H60">
            <v>6.0403391629092695</v>
          </cell>
          <cell r="I60">
            <v>5.4614278145653428</v>
          </cell>
          <cell r="J60">
            <v>400</v>
          </cell>
          <cell r="K60">
            <v>23</v>
          </cell>
          <cell r="L60">
            <v>207.39199951171875</v>
          </cell>
          <cell r="M60">
            <v>11.92503955078125</v>
          </cell>
          <cell r="N60">
            <v>10</v>
          </cell>
          <cell r="O60">
            <v>1.6666666666666667</v>
          </cell>
          <cell r="P60">
            <v>13</v>
          </cell>
          <cell r="Q60">
            <v>10</v>
          </cell>
          <cell r="R60">
            <v>6.7402397460937493</v>
          </cell>
          <cell r="S60">
            <v>5.1847998046874997</v>
          </cell>
        </row>
        <row r="61">
          <cell r="A61" t="str">
            <v>2005</v>
          </cell>
          <cell r="B61" t="str">
            <v>INJECTION</v>
          </cell>
          <cell r="C61" t="str">
            <v>07</v>
          </cell>
          <cell r="D61" t="str">
            <v>5VV-F1611-00-00-1B</v>
          </cell>
          <cell r="E61" t="str">
            <v>REAR FENDER</v>
          </cell>
          <cell r="F61" t="str">
            <v>MI-PP120:BLK201</v>
          </cell>
          <cell r="G61">
            <v>1.461385626204035</v>
          </cell>
          <cell r="H61">
            <v>2.4051971764608076</v>
          </cell>
          <cell r="I61">
            <v>2.1746809913750522</v>
          </cell>
          <cell r="J61">
            <v>23027</v>
          </cell>
          <cell r="K61">
            <v>190</v>
          </cell>
          <cell r="L61">
            <v>10763.050140624997</v>
          </cell>
          <cell r="M61">
            <v>88.807901092529306</v>
          </cell>
          <cell r="N61">
            <v>482</v>
          </cell>
          <cell r="O61">
            <v>2</v>
          </cell>
          <cell r="P61">
            <v>145</v>
          </cell>
          <cell r="Q61">
            <v>45</v>
          </cell>
          <cell r="R61">
            <v>67.774450836181643</v>
          </cell>
          <cell r="S61">
            <v>21.03345025634766</v>
          </cell>
        </row>
        <row r="62">
          <cell r="A62" t="str">
            <v>2005</v>
          </cell>
          <cell r="B62" t="str">
            <v>INJECTION</v>
          </cell>
          <cell r="C62" t="str">
            <v>07</v>
          </cell>
          <cell r="D62" t="str">
            <v>5VV-F1711-00-00-1B</v>
          </cell>
          <cell r="E62" t="str">
            <v>COVER SIDE # 1</v>
          </cell>
          <cell r="F62" t="str">
            <v>MI-PP120:BK201</v>
          </cell>
          <cell r="G62">
            <v>1.1614682476373097</v>
          </cell>
          <cell r="H62">
            <v>1.8951717140749627</v>
          </cell>
          <cell r="I62">
            <v>1.7135368120026793</v>
          </cell>
          <cell r="J62">
            <v>29641</v>
          </cell>
          <cell r="K62">
            <v>483</v>
          </cell>
          <cell r="L62">
            <v>9615.5402382812481</v>
          </cell>
          <cell r="M62">
            <v>156.68519747924805</v>
          </cell>
          <cell r="N62">
            <v>486</v>
          </cell>
          <cell r="O62">
            <v>2.0166666666666666</v>
          </cell>
          <cell r="P62">
            <v>370</v>
          </cell>
          <cell r="Q62">
            <v>113</v>
          </cell>
          <cell r="R62">
            <v>120.0279987487793</v>
          </cell>
          <cell r="S62">
            <v>36.65719873046875</v>
          </cell>
        </row>
        <row r="63">
          <cell r="A63" t="str">
            <v>2005</v>
          </cell>
          <cell r="B63" t="str">
            <v>INJECTION</v>
          </cell>
          <cell r="C63" t="str">
            <v>07</v>
          </cell>
          <cell r="D63" t="str">
            <v>5VV-F1721-00</v>
          </cell>
          <cell r="E63" t="str">
            <v>COVER SIDE # 2</v>
          </cell>
          <cell r="F63" t="str">
            <v>ABS-16</v>
          </cell>
          <cell r="G63">
            <v>1.7440365414009766</v>
          </cell>
          <cell r="H63">
            <v>1.9137239486010207</v>
          </cell>
          <cell r="I63">
            <v>1.7303109842685538</v>
          </cell>
          <cell r="J63">
            <v>25704</v>
          </cell>
          <cell r="K63">
            <v>652</v>
          </cell>
          <cell r="L63">
            <v>7918.3741250000003</v>
          </cell>
          <cell r="M63">
            <v>200.85511859130861</v>
          </cell>
          <cell r="N63">
            <v>422</v>
          </cell>
          <cell r="O63">
            <v>3.0017361144224801</v>
          </cell>
          <cell r="P63">
            <v>478</v>
          </cell>
          <cell r="Q63">
            <v>174</v>
          </cell>
          <cell r="R63">
            <v>147.25267895507812</v>
          </cell>
          <cell r="S63">
            <v>53.602439636230471</v>
          </cell>
        </row>
        <row r="64">
          <cell r="A64" t="str">
            <v>2005</v>
          </cell>
          <cell r="B64" t="str">
            <v>INJECTION</v>
          </cell>
          <cell r="C64" t="str">
            <v>07</v>
          </cell>
          <cell r="D64" t="str">
            <v>5VV-F1721-VR</v>
          </cell>
          <cell r="E64" t="str">
            <v>COVER SIDE # 2</v>
          </cell>
          <cell r="F64" t="str">
            <v>ABS16</v>
          </cell>
          <cell r="G64">
            <v>1.7151667949892577</v>
          </cell>
          <cell r="H64">
            <v>1.8819191222798803</v>
          </cell>
          <cell r="I64">
            <v>1.7015543601083909</v>
          </cell>
          <cell r="J64">
            <v>743</v>
          </cell>
          <cell r="K64">
            <v>3</v>
          </cell>
          <cell r="L64">
            <v>228.88857617187497</v>
          </cell>
          <cell r="M64">
            <v>0.92417999267578121</v>
          </cell>
          <cell r="N64">
            <v>12</v>
          </cell>
          <cell r="O64">
            <v>3</v>
          </cell>
          <cell r="P64">
            <v>3</v>
          </cell>
          <cell r="Q64">
            <v>0</v>
          </cell>
          <cell r="R64">
            <v>0.92417999267578121</v>
          </cell>
          <cell r="S64">
            <v>0</v>
          </cell>
        </row>
        <row r="65">
          <cell r="A65" t="str">
            <v>2005</v>
          </cell>
          <cell r="B65" t="str">
            <v>INJECTION</v>
          </cell>
          <cell r="C65" t="str">
            <v>07</v>
          </cell>
          <cell r="D65" t="str">
            <v>5VV-F1731-00</v>
          </cell>
          <cell r="E65" t="str">
            <v>COVER SIDE # 3</v>
          </cell>
          <cell r="F65" t="str">
            <v>ABS-16</v>
          </cell>
          <cell r="G65">
            <v>1.7353200523403278</v>
          </cell>
          <cell r="H65">
            <v>2.0003194709253078</v>
          </cell>
          <cell r="I65">
            <v>1.8086071165689939</v>
          </cell>
          <cell r="J65">
            <v>29342</v>
          </cell>
          <cell r="K65">
            <v>572</v>
          </cell>
          <cell r="L65">
            <v>8788.221833984373</v>
          </cell>
          <cell r="M65">
            <v>171.31970840454102</v>
          </cell>
          <cell r="N65">
            <v>508</v>
          </cell>
          <cell r="O65">
            <v>2.8620689655172415</v>
          </cell>
          <cell r="P65">
            <v>356</v>
          </cell>
          <cell r="Q65">
            <v>216</v>
          </cell>
          <cell r="R65">
            <v>106.62555297851563</v>
          </cell>
          <cell r="S65">
            <v>64.694155426025404</v>
          </cell>
        </row>
        <row r="66">
          <cell r="A66" t="str">
            <v>2005</v>
          </cell>
          <cell r="B66" t="str">
            <v>INJECTION</v>
          </cell>
          <cell r="C66" t="str">
            <v>07</v>
          </cell>
          <cell r="D66" t="str">
            <v>5VV-F1731-VR</v>
          </cell>
          <cell r="E66" t="str">
            <v>COVER SIDE #3</v>
          </cell>
          <cell r="F66" t="str">
            <v>ABS-16</v>
          </cell>
          <cell r="G66">
            <v>2.1391898337140649</v>
          </cell>
          <cell r="H66">
            <v>2.347166623102932</v>
          </cell>
          <cell r="I66">
            <v>2.1222121366210955</v>
          </cell>
          <cell r="J66">
            <v>2706</v>
          </cell>
          <cell r="K66">
            <v>52</v>
          </cell>
          <cell r="L66">
            <v>810.47399804687495</v>
          </cell>
          <cell r="M66">
            <v>15.574518676757812</v>
          </cell>
          <cell r="N66">
            <v>46</v>
          </cell>
          <cell r="O66">
            <v>3</v>
          </cell>
          <cell r="P66">
            <v>35</v>
          </cell>
          <cell r="Q66">
            <v>17</v>
          </cell>
          <cell r="R66">
            <v>10.48284912109375</v>
          </cell>
          <cell r="S66">
            <v>5.0916695556640628</v>
          </cell>
        </row>
        <row r="67">
          <cell r="A67" t="str">
            <v>2005</v>
          </cell>
          <cell r="B67" t="str">
            <v>INJECTION</v>
          </cell>
          <cell r="C67" t="str">
            <v>07</v>
          </cell>
          <cell r="D67" t="str">
            <v>5VV-F1741-00</v>
          </cell>
          <cell r="E67" t="str">
            <v>COVER SIDE # 4</v>
          </cell>
          <cell r="F67" t="str">
            <v>ABS-16</v>
          </cell>
          <cell r="G67">
            <v>0.67414652306214096</v>
          </cell>
          <cell r="H67">
            <v>0.46548212306671644</v>
          </cell>
          <cell r="I67">
            <v>0.72229984613800846</v>
          </cell>
          <cell r="J67">
            <v>26087</v>
          </cell>
          <cell r="K67">
            <v>205</v>
          </cell>
          <cell r="L67">
            <v>1880.8726769409179</v>
          </cell>
          <cell r="M67">
            <v>14.780499404907227</v>
          </cell>
          <cell r="N67">
            <v>452</v>
          </cell>
          <cell r="O67">
            <v>1</v>
          </cell>
          <cell r="P67">
            <v>129</v>
          </cell>
          <cell r="Q67">
            <v>76</v>
          </cell>
          <cell r="R67">
            <v>9.3008995895385755</v>
          </cell>
          <cell r="S67">
            <v>5.4795998153686512</v>
          </cell>
        </row>
        <row r="68">
          <cell r="A68" t="str">
            <v>2005</v>
          </cell>
          <cell r="B68" t="str">
            <v>INJECTION</v>
          </cell>
          <cell r="C68" t="str">
            <v>07</v>
          </cell>
          <cell r="D68" t="str">
            <v>5VV-F1741-VR</v>
          </cell>
          <cell r="E68" t="str">
            <v>COVER SIDE # 4</v>
          </cell>
          <cell r="F68" t="str">
            <v>ABS-16</v>
          </cell>
          <cell r="G68">
            <v>0.65539148063503982</v>
          </cell>
          <cell r="H68">
            <v>0.45253221281943223</v>
          </cell>
          <cell r="I68">
            <v>0.70220515782325688</v>
          </cell>
          <cell r="J68">
            <v>1000</v>
          </cell>
          <cell r="K68">
            <v>8</v>
          </cell>
          <cell r="L68">
            <v>72.099998046875001</v>
          </cell>
          <cell r="M68">
            <v>0.5767999877929687</v>
          </cell>
          <cell r="N68">
            <v>18</v>
          </cell>
          <cell r="O68">
            <v>1</v>
          </cell>
          <cell r="P68">
            <v>8</v>
          </cell>
          <cell r="Q68">
            <v>0</v>
          </cell>
          <cell r="R68">
            <v>0.5767999877929687</v>
          </cell>
          <cell r="S68">
            <v>0</v>
          </cell>
        </row>
        <row r="69">
          <cell r="A69" t="str">
            <v>2005</v>
          </cell>
          <cell r="B69" t="str">
            <v>INJECTION</v>
          </cell>
          <cell r="C69" t="str">
            <v>07</v>
          </cell>
          <cell r="D69" t="str">
            <v>5VV-F473R-00</v>
          </cell>
          <cell r="E69" t="str">
            <v>BOX  1</v>
          </cell>
          <cell r="F69" t="str">
            <v>PP-33</v>
          </cell>
          <cell r="G69">
            <v>0.75457563807619643</v>
          </cell>
          <cell r="H69">
            <v>1.4719227429959985</v>
          </cell>
          <cell r="I69">
            <v>1.9728321930202284</v>
          </cell>
          <cell r="J69">
            <v>26761</v>
          </cell>
          <cell r="K69">
            <v>144</v>
          </cell>
          <cell r="L69">
            <v>14414.811578125</v>
          </cell>
          <cell r="M69">
            <v>77.565595153808587</v>
          </cell>
          <cell r="N69">
            <v>536</v>
          </cell>
          <cell r="O69">
            <v>1.0441176470588236</v>
          </cell>
          <cell r="P69">
            <v>74</v>
          </cell>
          <cell r="Q69">
            <v>70</v>
          </cell>
          <cell r="R69">
            <v>39.860097290039064</v>
          </cell>
          <cell r="S69">
            <v>37.705497863769523</v>
          </cell>
        </row>
        <row r="70">
          <cell r="A70" t="str">
            <v>2005</v>
          </cell>
          <cell r="B70" t="str">
            <v>INJECTION</v>
          </cell>
          <cell r="C70" t="str">
            <v>07</v>
          </cell>
          <cell r="D70" t="str">
            <v>5VV-F7481-00-00-1B</v>
          </cell>
          <cell r="E70" t="str">
            <v>BOARD FOOTREST</v>
          </cell>
          <cell r="F70" t="str">
            <v>MI-PP120:BLK201</v>
          </cell>
          <cell r="G70">
            <v>1.5963804183687693</v>
          </cell>
          <cell r="H70">
            <v>0.48141623389854071</v>
          </cell>
          <cell r="I70">
            <v>0.84729257166143157</v>
          </cell>
          <cell r="J70">
            <v>35135</v>
          </cell>
          <cell r="K70">
            <v>306</v>
          </cell>
          <cell r="L70">
            <v>31344.987632812499</v>
          </cell>
          <cell r="M70">
            <v>272.99178137207036</v>
          </cell>
          <cell r="N70">
            <v>650</v>
          </cell>
          <cell r="O70">
            <v>2.4747474723392062</v>
          </cell>
          <cell r="P70">
            <v>96</v>
          </cell>
          <cell r="Q70">
            <v>210</v>
          </cell>
          <cell r="R70">
            <v>85.644482299804707</v>
          </cell>
          <cell r="S70">
            <v>187.34729907226563</v>
          </cell>
        </row>
        <row r="71">
          <cell r="A71" t="str">
            <v>2005</v>
          </cell>
          <cell r="B71" t="str">
            <v>INJECTION</v>
          </cell>
          <cell r="C71" t="str">
            <v>07</v>
          </cell>
          <cell r="D71" t="str">
            <v>5VV-F7481-00-00-1V</v>
          </cell>
          <cell r="E71" t="str">
            <v>BOARD  FOOT  REST</v>
          </cell>
          <cell r="F71" t="str">
            <v>PP-69:BLK-203</v>
          </cell>
          <cell r="G71">
            <v>1.9296146193221042</v>
          </cell>
          <cell r="H71">
            <v>0.47857505439536313</v>
          </cell>
          <cell r="I71">
            <v>0.84229209573583907</v>
          </cell>
          <cell r="J71">
            <v>2000</v>
          </cell>
          <cell r="K71">
            <v>5</v>
          </cell>
          <cell r="L71">
            <v>1784.26</v>
          </cell>
          <cell r="M71">
            <v>4.46064990234375</v>
          </cell>
          <cell r="N71">
            <v>37</v>
          </cell>
          <cell r="O71">
            <v>3</v>
          </cell>
          <cell r="P71">
            <v>5</v>
          </cell>
          <cell r="Q71">
            <v>0</v>
          </cell>
          <cell r="R71">
            <v>4.46064990234375</v>
          </cell>
          <cell r="S71">
            <v>0</v>
          </cell>
        </row>
        <row r="72">
          <cell r="A72" t="str">
            <v>2005</v>
          </cell>
          <cell r="B72" t="str">
            <v>INJECTION</v>
          </cell>
          <cell r="C72" t="str">
            <v>07</v>
          </cell>
          <cell r="D72" t="str">
            <v>5VV-F8311-VR</v>
          </cell>
          <cell r="E72" t="str">
            <v>LEG  SHIELD # 1</v>
          </cell>
          <cell r="F72" t="str">
            <v>ABS17;BLK216</v>
          </cell>
          <cell r="G72">
            <v>7.1359908484619501</v>
          </cell>
          <cell r="H72">
            <v>6.4852655986297361</v>
          </cell>
          <cell r="I72">
            <v>8.9956909916476988</v>
          </cell>
          <cell r="J72">
            <v>1094</v>
          </cell>
          <cell r="K72">
            <v>5</v>
          </cell>
          <cell r="L72">
            <v>582.85039892578118</v>
          </cell>
          <cell r="M72">
            <v>2.6638500976562498</v>
          </cell>
          <cell r="N72">
            <v>35</v>
          </cell>
          <cell r="O72">
            <v>4.0882352941176467</v>
          </cell>
          <cell r="P72">
            <v>0</v>
          </cell>
          <cell r="Q72">
            <v>5</v>
          </cell>
          <cell r="R72">
            <v>0</v>
          </cell>
          <cell r="S72">
            <v>2.6638500976562498</v>
          </cell>
        </row>
        <row r="73">
          <cell r="A73" t="str">
            <v>2005</v>
          </cell>
          <cell r="B73" t="str">
            <v>INJECTION</v>
          </cell>
          <cell r="C73" t="str">
            <v>07</v>
          </cell>
          <cell r="D73" t="str">
            <v>5VV-F8311-X1-00-1D</v>
          </cell>
          <cell r="E73" t="str">
            <v>LEG  SHIELD  # 1 (MODIFY)</v>
          </cell>
          <cell r="F73" t="str">
            <v>ABS-16</v>
          </cell>
          <cell r="G73">
            <v>2.8844192230835439</v>
          </cell>
          <cell r="H73">
            <v>2.5037900384738165</v>
          </cell>
          <cell r="I73">
            <v>3.4729990856249717</v>
          </cell>
          <cell r="J73">
            <v>33957</v>
          </cell>
          <cell r="K73">
            <v>637</v>
          </cell>
          <cell r="L73">
            <v>18091.271539062502</v>
          </cell>
          <cell r="M73">
            <v>339.37450244140626</v>
          </cell>
          <cell r="N73">
            <v>646</v>
          </cell>
          <cell r="O73">
            <v>4.2782044661672494</v>
          </cell>
          <cell r="P73">
            <v>302</v>
          </cell>
          <cell r="Q73">
            <v>335</v>
          </cell>
          <cell r="R73">
            <v>160.89654638671874</v>
          </cell>
          <cell r="S73">
            <v>178.47795605468752</v>
          </cell>
        </row>
        <row r="74">
          <cell r="A74" t="str">
            <v>2005</v>
          </cell>
          <cell r="B74" t="str">
            <v>INJECTION</v>
          </cell>
          <cell r="C74" t="str">
            <v>07</v>
          </cell>
          <cell r="D74" t="str">
            <v>5VV-F8312-00-00-1B</v>
          </cell>
          <cell r="E74" t="str">
            <v>LEG  SHIELD  #  2</v>
          </cell>
          <cell r="F74" t="str">
            <v>MI-PP120:BK-201</v>
          </cell>
          <cell r="G74">
            <v>1.267178550257418</v>
          </cell>
          <cell r="H74">
            <v>2.070839529016427</v>
          </cell>
          <cell r="I74">
            <v>4.3528471097113473</v>
          </cell>
          <cell r="J74">
            <v>23102</v>
          </cell>
          <cell r="K74">
            <v>421</v>
          </cell>
          <cell r="L74">
            <v>20131.083496093746</v>
          </cell>
          <cell r="M74">
            <v>366.85940930175775</v>
          </cell>
          <cell r="N74">
            <v>452</v>
          </cell>
          <cell r="O74">
            <v>1.8148148148148149</v>
          </cell>
          <cell r="P74">
            <v>162</v>
          </cell>
          <cell r="Q74">
            <v>259</v>
          </cell>
          <cell r="R74">
            <v>141.16680358886717</v>
          </cell>
          <cell r="S74">
            <v>225.69260571289061</v>
          </cell>
        </row>
        <row r="75">
          <cell r="A75" t="str">
            <v>2005</v>
          </cell>
          <cell r="B75" t="str">
            <v>INJECTION</v>
          </cell>
          <cell r="C75" t="str">
            <v>07</v>
          </cell>
          <cell r="D75" t="str">
            <v>5VV-F8312-00-00-1V</v>
          </cell>
          <cell r="E75" t="str">
            <v>LEG  SHIELD  #  2</v>
          </cell>
          <cell r="F75" t="str">
            <v>PP-69:BLK-203</v>
          </cell>
          <cell r="G75">
            <v>1.4116569965081494</v>
          </cell>
          <cell r="H75">
            <v>2.1552977357401208</v>
          </cell>
          <cell r="I75">
            <v>4.5374689173476233</v>
          </cell>
          <cell r="J75">
            <v>1204</v>
          </cell>
          <cell r="K75">
            <v>10</v>
          </cell>
          <cell r="L75">
            <v>1049.5268437499999</v>
          </cell>
          <cell r="M75">
            <v>8.7170003051757803</v>
          </cell>
          <cell r="N75">
            <v>25</v>
          </cell>
          <cell r="O75">
            <v>2</v>
          </cell>
          <cell r="P75">
            <v>1</v>
          </cell>
          <cell r="Q75">
            <v>9</v>
          </cell>
          <cell r="R75">
            <v>0.87170001220703131</v>
          </cell>
          <cell r="S75">
            <v>7.8453002929687496</v>
          </cell>
        </row>
        <row r="76">
          <cell r="A76" t="str">
            <v>2005</v>
          </cell>
          <cell r="B76" t="str">
            <v>INJECTION</v>
          </cell>
          <cell r="C76" t="str">
            <v>07</v>
          </cell>
          <cell r="D76" t="str">
            <v>5VV-F8385-10-00-1B</v>
          </cell>
          <cell r="E76" t="str">
            <v>COVER  UNDER</v>
          </cell>
          <cell r="F76" t="str">
            <v>PP-27</v>
          </cell>
          <cell r="G76">
            <v>1.8916545443103954</v>
          </cell>
          <cell r="H76">
            <v>0.26025837879688196</v>
          </cell>
          <cell r="I76">
            <v>0.28917597644097998</v>
          </cell>
          <cell r="J76">
            <v>9890</v>
          </cell>
          <cell r="K76">
            <v>336</v>
          </cell>
          <cell r="L76">
            <v>5840.8357265625</v>
          </cell>
          <cell r="M76">
            <v>198.43486755371094</v>
          </cell>
          <cell r="N76">
            <v>193</v>
          </cell>
          <cell r="O76">
            <v>2.7692307692307692</v>
          </cell>
          <cell r="P76">
            <v>200</v>
          </cell>
          <cell r="Q76">
            <v>136</v>
          </cell>
          <cell r="R76">
            <v>118.11599279785156</v>
          </cell>
          <cell r="S76">
            <v>80.318874755859369</v>
          </cell>
        </row>
        <row r="77">
          <cell r="A77" t="str">
            <v>2005</v>
          </cell>
          <cell r="B77" t="str">
            <v>INJECTION</v>
          </cell>
          <cell r="C77" t="str">
            <v>07</v>
          </cell>
          <cell r="D77" t="str">
            <v>5VV-F8385-10-00-1V</v>
          </cell>
          <cell r="E77" t="str">
            <v>COVER  UNDER</v>
          </cell>
          <cell r="F77" t="str">
            <v>PP-27</v>
          </cell>
          <cell r="G77">
            <v>2.1</v>
          </cell>
          <cell r="H77">
            <v>0.26250000000000001</v>
          </cell>
          <cell r="I77">
            <v>0.29166666666666669</v>
          </cell>
          <cell r="J77">
            <v>100</v>
          </cell>
          <cell r="K77">
            <v>0</v>
          </cell>
          <cell r="L77">
            <v>57.88999609375</v>
          </cell>
          <cell r="M77">
            <v>0</v>
          </cell>
          <cell r="N77">
            <v>2</v>
          </cell>
          <cell r="O77">
            <v>3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2005</v>
          </cell>
          <cell r="B78" t="str">
            <v>INJECTION</v>
          </cell>
          <cell r="C78" t="str">
            <v>07</v>
          </cell>
          <cell r="D78" t="str">
            <v>5VV-F8385-20-00-1B</v>
          </cell>
          <cell r="E78" t="str">
            <v>COVER  UNDER (DPBSE)</v>
          </cell>
          <cell r="F78" t="str">
            <v>PP-37</v>
          </cell>
          <cell r="G78">
            <v>3.5142192335959805</v>
          </cell>
          <cell r="H78">
            <v>0.43927740419949757</v>
          </cell>
          <cell r="I78">
            <v>0.48808600466610824</v>
          </cell>
          <cell r="J78">
            <v>484</v>
          </cell>
          <cell r="K78">
            <v>26</v>
          </cell>
          <cell r="L78">
            <v>280.18757910156251</v>
          </cell>
          <cell r="M78">
            <v>15.051398681640626</v>
          </cell>
          <cell r="N78">
            <v>11</v>
          </cell>
          <cell r="O78">
            <v>3</v>
          </cell>
          <cell r="P78">
            <v>11</v>
          </cell>
          <cell r="Q78">
            <v>15</v>
          </cell>
          <cell r="R78">
            <v>6.3678996582031253</v>
          </cell>
          <cell r="S78">
            <v>8.6834990234375002</v>
          </cell>
        </row>
        <row r="79">
          <cell r="A79" t="str">
            <v>2005</v>
          </cell>
          <cell r="B79" t="str">
            <v>INJECTION</v>
          </cell>
          <cell r="C79" t="str">
            <v>07</v>
          </cell>
          <cell r="D79" t="str">
            <v>5VV-F8385-20-00-1V</v>
          </cell>
          <cell r="E79" t="str">
            <v>COVER  UNDER</v>
          </cell>
          <cell r="F79" t="str">
            <v>PP-AW864 13B-1533(DEEP PUR</v>
          </cell>
          <cell r="G79">
            <v>2.3625000901222264</v>
          </cell>
          <cell r="H79">
            <v>0.2953125112652783</v>
          </cell>
          <cell r="I79">
            <v>0.3281250125169759</v>
          </cell>
          <cell r="J79">
            <v>400</v>
          </cell>
          <cell r="K79">
            <v>28</v>
          </cell>
          <cell r="L79">
            <v>231.559984375</v>
          </cell>
          <cell r="M79">
            <v>16.209199218750001</v>
          </cell>
          <cell r="N79">
            <v>9</v>
          </cell>
          <cell r="O79">
            <v>3</v>
          </cell>
          <cell r="P79">
            <v>14</v>
          </cell>
          <cell r="Q79">
            <v>14</v>
          </cell>
          <cell r="R79">
            <v>8.1045996093750006</v>
          </cell>
          <cell r="S79">
            <v>8.1045996093750006</v>
          </cell>
        </row>
        <row r="80">
          <cell r="A80" t="str">
            <v>2005</v>
          </cell>
          <cell r="B80" t="str">
            <v>INJECTION</v>
          </cell>
          <cell r="C80" t="str">
            <v>07</v>
          </cell>
          <cell r="D80" t="str">
            <v>5VV-F8385-40-00-1B</v>
          </cell>
          <cell r="E80" t="str">
            <v>COVER  UNDER  (YB)</v>
          </cell>
          <cell r="F80" t="str">
            <v>MI-PP120BKL201</v>
          </cell>
          <cell r="G80">
            <v>2.289469811637022</v>
          </cell>
          <cell r="H80">
            <v>0.28618372645462775</v>
          </cell>
          <cell r="I80">
            <v>0.31798191828291977</v>
          </cell>
          <cell r="J80">
            <v>14670</v>
          </cell>
          <cell r="K80">
            <v>554</v>
          </cell>
          <cell r="L80">
            <v>8603.5144726562485</v>
          </cell>
          <cell r="M80">
            <v>324.90436352539064</v>
          </cell>
          <cell r="N80">
            <v>309</v>
          </cell>
          <cell r="O80">
            <v>3</v>
          </cell>
          <cell r="P80">
            <v>392</v>
          </cell>
          <cell r="Q80">
            <v>162</v>
          </cell>
          <cell r="R80">
            <v>229.89622875976562</v>
          </cell>
          <cell r="S80">
            <v>95.008134765624987</v>
          </cell>
        </row>
        <row r="81">
          <cell r="A81" t="str">
            <v>2005</v>
          </cell>
          <cell r="B81" t="str">
            <v>INJECTION</v>
          </cell>
          <cell r="C81" t="str">
            <v>07</v>
          </cell>
          <cell r="D81" t="str">
            <v>5VV-F8385-40-00-1V</v>
          </cell>
          <cell r="E81" t="str">
            <v>COVER  UNDER</v>
          </cell>
          <cell r="F81" t="str">
            <v>PP-69:BLK-203</v>
          </cell>
          <cell r="G81">
            <v>1.9861111111111114</v>
          </cell>
          <cell r="H81">
            <v>0.296875</v>
          </cell>
          <cell r="I81">
            <v>0.3298611111111111</v>
          </cell>
          <cell r="J81">
            <v>610</v>
          </cell>
          <cell r="K81">
            <v>13</v>
          </cell>
          <cell r="L81">
            <v>357.75890234374998</v>
          </cell>
          <cell r="M81">
            <v>7.6243696289062495</v>
          </cell>
          <cell r="N81">
            <v>11</v>
          </cell>
          <cell r="O81">
            <v>2.3333333333333335</v>
          </cell>
          <cell r="P81">
            <v>11</v>
          </cell>
          <cell r="Q81">
            <v>2</v>
          </cell>
          <cell r="R81">
            <v>6.4513896484375</v>
          </cell>
          <cell r="S81">
            <v>1.17297998046875</v>
          </cell>
        </row>
        <row r="82">
          <cell r="A82" t="str">
            <v>2005</v>
          </cell>
          <cell r="B82" t="str">
            <v>INJECTION</v>
          </cell>
          <cell r="C82" t="str">
            <v>07</v>
          </cell>
          <cell r="D82" t="str">
            <v>5VV-H2129-00</v>
          </cell>
          <cell r="E82" t="str">
            <v>COVER BATTERY</v>
          </cell>
          <cell r="F82" t="str">
            <v>MI-PP69:BLK203</v>
          </cell>
          <cell r="G82">
            <v>0.4549213919239154</v>
          </cell>
          <cell r="H82">
            <v>0.31411238966175109</v>
          </cell>
          <cell r="I82">
            <v>0.48741577706133782</v>
          </cell>
          <cell r="J82">
            <v>24655</v>
          </cell>
          <cell r="K82">
            <v>1128</v>
          </cell>
          <cell r="L82">
            <v>867.60950073242179</v>
          </cell>
          <cell r="M82">
            <v>39.694323181152342</v>
          </cell>
          <cell r="N82">
            <v>266</v>
          </cell>
          <cell r="O82">
            <v>1</v>
          </cell>
          <cell r="P82">
            <v>823</v>
          </cell>
          <cell r="Q82">
            <v>305</v>
          </cell>
          <cell r="R82">
            <v>28.961372375488281</v>
          </cell>
          <cell r="S82">
            <v>10.732950805664064</v>
          </cell>
        </row>
        <row r="83">
          <cell r="A83" t="str">
            <v>2005</v>
          </cell>
          <cell r="B83" t="str">
            <v>INJECTION</v>
          </cell>
          <cell r="C83" t="str">
            <v>07</v>
          </cell>
          <cell r="D83" t="str">
            <v>5XV-F474X-00</v>
          </cell>
          <cell r="E83" t="str">
            <v>BRKT FLASHER</v>
          </cell>
          <cell r="F83" t="str">
            <v>MI-PP120BK201</v>
          </cell>
          <cell r="G83">
            <v>0.55501250140416358</v>
          </cell>
          <cell r="H83">
            <v>0.53188698051232342</v>
          </cell>
          <cell r="I83">
            <v>0.79287500200594807</v>
          </cell>
          <cell r="J83">
            <v>1200</v>
          </cell>
          <cell r="K83">
            <v>46</v>
          </cell>
          <cell r="L83">
            <v>57</v>
          </cell>
          <cell r="M83">
            <v>2.1850000000000001</v>
          </cell>
          <cell r="N83">
            <v>19</v>
          </cell>
          <cell r="O83">
            <v>1</v>
          </cell>
          <cell r="P83">
            <v>17</v>
          </cell>
          <cell r="Q83">
            <v>29</v>
          </cell>
          <cell r="R83">
            <v>0.8075</v>
          </cell>
          <cell r="S83">
            <v>1.3774999999999999</v>
          </cell>
        </row>
        <row r="84">
          <cell r="A84" t="str">
            <v>2005</v>
          </cell>
          <cell r="B84" t="str">
            <v>INJECTION</v>
          </cell>
          <cell r="C84" t="str">
            <v>07</v>
          </cell>
          <cell r="D84" t="str">
            <v>5YP-F160E-00-00-1B</v>
          </cell>
          <cell r="E84" t="str">
            <v>BOX</v>
          </cell>
          <cell r="F84" t="str">
            <v>PP120BLK201</v>
          </cell>
          <cell r="G84">
            <v>0.48317462962393859</v>
          </cell>
          <cell r="H84">
            <v>0.70175362873952984</v>
          </cell>
          <cell r="I84">
            <v>0.74777026013228587</v>
          </cell>
          <cell r="J84">
            <v>2110</v>
          </cell>
          <cell r="K84">
            <v>10</v>
          </cell>
          <cell r="L84">
            <v>427.57040625000002</v>
          </cell>
          <cell r="M84">
            <v>2.0264000091552736</v>
          </cell>
          <cell r="N84">
            <v>31</v>
          </cell>
          <cell r="O84">
            <v>1</v>
          </cell>
          <cell r="P84">
            <v>0</v>
          </cell>
          <cell r="Q84">
            <v>10</v>
          </cell>
          <cell r="R84">
            <v>0</v>
          </cell>
          <cell r="S84">
            <v>2.0264000091552736</v>
          </cell>
        </row>
        <row r="85">
          <cell r="A85" t="str">
            <v>2005</v>
          </cell>
          <cell r="B85" t="str">
            <v>INJECTION</v>
          </cell>
          <cell r="C85" t="str">
            <v>07</v>
          </cell>
          <cell r="D85" t="str">
            <v>5YP-F8311/12-W0-00-1D</v>
          </cell>
          <cell r="E85" t="str">
            <v>SHIELD  LEG  1/2</v>
          </cell>
          <cell r="F85" t="str">
            <v>ABS16SABS16</v>
          </cell>
          <cell r="G85">
            <v>2.8875000275373464</v>
          </cell>
          <cell r="H85">
            <v>5.9583333901564286</v>
          </cell>
          <cell r="I85">
            <v>19.479166852434478</v>
          </cell>
          <cell r="J85">
            <v>400</v>
          </cell>
          <cell r="K85">
            <v>107</v>
          </cell>
          <cell r="L85">
            <v>261.95998437499998</v>
          </cell>
          <cell r="M85">
            <v>70.074296875000002</v>
          </cell>
          <cell r="N85">
            <v>11</v>
          </cell>
          <cell r="O85">
            <v>3</v>
          </cell>
          <cell r="P85">
            <v>56</v>
          </cell>
          <cell r="Q85">
            <v>51</v>
          </cell>
          <cell r="R85">
            <v>36.674398437500003</v>
          </cell>
          <cell r="S85">
            <v>33.399898437499999</v>
          </cell>
        </row>
        <row r="86">
          <cell r="A86" t="str">
            <v>2005</v>
          </cell>
          <cell r="B86" t="str">
            <v>INJECTION</v>
          </cell>
          <cell r="C86" t="str">
            <v>07</v>
          </cell>
          <cell r="D86" t="str">
            <v>5YP-F8311/F8312-VR</v>
          </cell>
          <cell r="E86" t="str">
            <v>LEG  SHIELD  # 1/2</v>
          </cell>
          <cell r="F86" t="str">
            <v>ABS-16SABS16</v>
          </cell>
          <cell r="G86">
            <v>2.6736306795633329</v>
          </cell>
          <cell r="H86">
            <v>5.5170156879878292</v>
          </cell>
          <cell r="I86">
            <v>18.036397441498675</v>
          </cell>
          <cell r="J86">
            <v>400</v>
          </cell>
          <cell r="K86">
            <v>24</v>
          </cell>
          <cell r="L86">
            <v>261.95998437499998</v>
          </cell>
          <cell r="M86">
            <v>15.717599121093752</v>
          </cell>
          <cell r="N86">
            <v>10</v>
          </cell>
          <cell r="O86">
            <v>3</v>
          </cell>
          <cell r="P86">
            <v>16</v>
          </cell>
          <cell r="Q86">
            <v>8</v>
          </cell>
          <cell r="R86">
            <v>10.478399414062501</v>
          </cell>
          <cell r="S86">
            <v>5.2391997070312497</v>
          </cell>
        </row>
        <row r="87">
          <cell r="A87" t="str">
            <v>2005</v>
          </cell>
          <cell r="B87" t="str">
            <v>INJECTION</v>
          </cell>
          <cell r="C87" t="str">
            <v>07</v>
          </cell>
          <cell r="D87" t="str">
            <v>5YP-F836K-W0-00-1D</v>
          </cell>
          <cell r="E87" t="str">
            <v>PANEL  INNER  #  1</v>
          </cell>
          <cell r="F87" t="str">
            <v>ABS16SABS16</v>
          </cell>
          <cell r="G87">
            <v>2.0541637732212754</v>
          </cell>
          <cell r="H87">
            <v>4.2387506431550124</v>
          </cell>
          <cell r="I87">
            <v>13.857454025699079</v>
          </cell>
          <cell r="J87">
            <v>1202</v>
          </cell>
          <cell r="K87">
            <v>103</v>
          </cell>
          <cell r="L87">
            <v>730.22701562500004</v>
          </cell>
          <cell r="M87">
            <v>62.573531249999995</v>
          </cell>
          <cell r="N87">
            <v>24</v>
          </cell>
          <cell r="O87">
            <v>3</v>
          </cell>
          <cell r="P87">
            <v>32</v>
          </cell>
          <cell r="Q87">
            <v>71</v>
          </cell>
          <cell r="R87">
            <v>19.440320312499999</v>
          </cell>
          <cell r="S87">
            <v>43.133210937499996</v>
          </cell>
        </row>
        <row r="88">
          <cell r="A88" t="str">
            <v>2005</v>
          </cell>
          <cell r="B88" t="str">
            <v>INJECTION</v>
          </cell>
          <cell r="C88" t="str">
            <v>07</v>
          </cell>
          <cell r="D88" t="str">
            <v>5YW-F1511-00-00-1D</v>
          </cell>
          <cell r="E88" t="str">
            <v>FRONT  FENDER</v>
          </cell>
          <cell r="F88" t="str">
            <v>ABS-16</v>
          </cell>
          <cell r="G88">
            <v>0.70445379647897477</v>
          </cell>
          <cell r="H88">
            <v>2.3188270800766255</v>
          </cell>
          <cell r="I88">
            <v>2.0965886799969486</v>
          </cell>
          <cell r="J88">
            <v>7005</v>
          </cell>
          <cell r="K88">
            <v>137</v>
          </cell>
          <cell r="L88">
            <v>2623.5125156249997</v>
          </cell>
          <cell r="M88">
            <v>51.309238739013672</v>
          </cell>
          <cell r="N88">
            <v>141</v>
          </cell>
          <cell r="O88">
            <v>1</v>
          </cell>
          <cell r="P88">
            <v>96</v>
          </cell>
          <cell r="Q88">
            <v>41</v>
          </cell>
          <cell r="R88">
            <v>35.953919281005859</v>
          </cell>
          <cell r="S88">
            <v>15.355319458007813</v>
          </cell>
        </row>
        <row r="89">
          <cell r="A89" t="str">
            <v>2005</v>
          </cell>
          <cell r="B89" t="str">
            <v>INJECTION</v>
          </cell>
          <cell r="C89" t="str">
            <v>07</v>
          </cell>
          <cell r="D89" t="str">
            <v>5YW-F1511-VR</v>
          </cell>
          <cell r="E89" t="str">
            <v>FRONT  FENDER</v>
          </cell>
          <cell r="F89" t="str">
            <v>ABS-16</v>
          </cell>
          <cell r="G89">
            <v>0.80779282087358484</v>
          </cell>
          <cell r="H89">
            <v>2.6589847020422166</v>
          </cell>
          <cell r="I89">
            <v>2.4041453002190023</v>
          </cell>
          <cell r="J89">
            <v>866</v>
          </cell>
          <cell r="K89">
            <v>35</v>
          </cell>
          <cell r="L89">
            <v>324.33431250000001</v>
          </cell>
          <cell r="M89">
            <v>13.108199676513673</v>
          </cell>
          <cell r="N89">
            <v>20</v>
          </cell>
          <cell r="O89">
            <v>1</v>
          </cell>
          <cell r="P89">
            <v>20</v>
          </cell>
          <cell r="Q89">
            <v>15</v>
          </cell>
          <cell r="R89">
            <v>7.4903998718261722</v>
          </cell>
          <cell r="S89">
            <v>5.6177998046875004</v>
          </cell>
        </row>
        <row r="90">
          <cell r="A90" t="str">
            <v>2005</v>
          </cell>
          <cell r="B90" t="str">
            <v>INJECTION</v>
          </cell>
          <cell r="C90" t="str">
            <v>07</v>
          </cell>
          <cell r="D90" t="str">
            <v>5YW-F1711/21-00-00-1D</v>
          </cell>
          <cell r="E90" t="str">
            <v>COVER  SIDE # 1/ # 2</v>
          </cell>
          <cell r="F90" t="str">
            <v>ABS-16</v>
          </cell>
          <cell r="G90">
            <v>0.85934643731279692</v>
          </cell>
          <cell r="H90">
            <v>1.8926082250341361</v>
          </cell>
          <cell r="I90">
            <v>2.5575786824785625</v>
          </cell>
          <cell r="J90">
            <v>6030</v>
          </cell>
          <cell r="K90">
            <v>181</v>
          </cell>
          <cell r="L90">
            <v>1509.9723339843749</v>
          </cell>
          <cell r="M90">
            <v>45.324210021972661</v>
          </cell>
          <cell r="N90">
            <v>140</v>
          </cell>
          <cell r="O90">
            <v>1</v>
          </cell>
          <cell r="P90">
            <v>65</v>
          </cell>
          <cell r="Q90">
            <v>116</v>
          </cell>
          <cell r="R90">
            <v>16.276649963378905</v>
          </cell>
          <cell r="S90">
            <v>29.047560058593753</v>
          </cell>
        </row>
        <row r="91">
          <cell r="A91" t="str">
            <v>2005</v>
          </cell>
          <cell r="B91" t="str">
            <v>INJECTION</v>
          </cell>
          <cell r="C91" t="str">
            <v>07</v>
          </cell>
          <cell r="D91" t="str">
            <v>5YW-F1711/21-VR</v>
          </cell>
          <cell r="E91" t="str">
            <v>COVER  SIDE # 1/ # 2</v>
          </cell>
          <cell r="F91" t="str">
            <v>ABS-16</v>
          </cell>
          <cell r="G91">
            <v>0.7</v>
          </cell>
          <cell r="H91">
            <v>1.5416666666666667</v>
          </cell>
          <cell r="I91">
            <v>2.0833333333333335</v>
          </cell>
          <cell r="J91">
            <v>100</v>
          </cell>
          <cell r="K91">
            <v>0</v>
          </cell>
          <cell r="L91">
            <v>25.041</v>
          </cell>
          <cell r="M91">
            <v>0</v>
          </cell>
          <cell r="N91">
            <v>2</v>
          </cell>
          <cell r="O91">
            <v>1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2005</v>
          </cell>
          <cell r="B92" t="str">
            <v>INJECTION</v>
          </cell>
          <cell r="C92" t="str">
            <v>07</v>
          </cell>
          <cell r="D92" t="str">
            <v>5YW-F171E-00-00-1D</v>
          </cell>
          <cell r="E92" t="str">
            <v>COVER  SIDE# 5</v>
          </cell>
          <cell r="F92" t="str">
            <v>ABS-16</v>
          </cell>
          <cell r="G92">
            <v>0.67568274253558047</v>
          </cell>
          <cell r="H92">
            <v>0.61198281949748079</v>
          </cell>
          <cell r="I92">
            <v>0.94551301885819805</v>
          </cell>
          <cell r="J92">
            <v>3000</v>
          </cell>
          <cell r="K92">
            <v>89</v>
          </cell>
          <cell r="L92">
            <v>126.7799912109375</v>
          </cell>
          <cell r="M92">
            <v>3.7611398925781248</v>
          </cell>
          <cell r="N92">
            <v>44</v>
          </cell>
          <cell r="O92">
            <v>1</v>
          </cell>
          <cell r="P92">
            <v>22</v>
          </cell>
          <cell r="Q92">
            <v>67</v>
          </cell>
          <cell r="R92">
            <v>0.92971997070312495</v>
          </cell>
          <cell r="S92">
            <v>2.8314199218749998</v>
          </cell>
        </row>
        <row r="93">
          <cell r="A93" t="str">
            <v>2005</v>
          </cell>
          <cell r="B93" t="str">
            <v>INJECTION</v>
          </cell>
          <cell r="C93" t="str">
            <v>07</v>
          </cell>
          <cell r="D93" t="str">
            <v>5YW-F1731-00</v>
          </cell>
          <cell r="E93" t="str">
            <v>COVER  SIDE # 3</v>
          </cell>
          <cell r="F93" t="str">
            <v>ABS-16</v>
          </cell>
          <cell r="G93">
            <v>2.3465143057000186</v>
          </cell>
          <cell r="H93">
            <v>0.32124898232797883</v>
          </cell>
          <cell r="I93">
            <v>1.3967347057738206</v>
          </cell>
          <cell r="J93">
            <v>3000</v>
          </cell>
          <cell r="K93">
            <v>169</v>
          </cell>
          <cell r="L93">
            <v>1449.120015625</v>
          </cell>
          <cell r="M93">
            <v>81.633760253906246</v>
          </cell>
          <cell r="N93">
            <v>66</v>
          </cell>
          <cell r="O93">
            <v>3</v>
          </cell>
          <cell r="P93">
            <v>103</v>
          </cell>
          <cell r="Q93">
            <v>66</v>
          </cell>
          <cell r="R93">
            <v>49.753120605468752</v>
          </cell>
          <cell r="S93">
            <v>31.880639648437498</v>
          </cell>
        </row>
        <row r="94">
          <cell r="A94" t="str">
            <v>2005</v>
          </cell>
          <cell r="B94" t="str">
            <v>INJECTION</v>
          </cell>
          <cell r="C94" t="str">
            <v>07</v>
          </cell>
          <cell r="D94" t="str">
            <v>5YW-F1741-00</v>
          </cell>
          <cell r="E94" t="str">
            <v>COVER  SIDE #  4</v>
          </cell>
          <cell r="F94" t="str">
            <v>ABS-16</v>
          </cell>
          <cell r="G94">
            <v>1.4537396411752834</v>
          </cell>
          <cell r="H94">
            <v>0.5408257593658049</v>
          </cell>
          <cell r="I94">
            <v>0.95185333648381665</v>
          </cell>
          <cell r="J94">
            <v>4006</v>
          </cell>
          <cell r="K94">
            <v>202</v>
          </cell>
          <cell r="L94">
            <v>1888.9091250000001</v>
          </cell>
          <cell r="M94">
            <v>95.247037109375015</v>
          </cell>
          <cell r="N94">
            <v>84</v>
          </cell>
          <cell r="O94">
            <v>2</v>
          </cell>
          <cell r="P94">
            <v>73</v>
          </cell>
          <cell r="Q94">
            <v>129</v>
          </cell>
          <cell r="R94">
            <v>34.420958984374998</v>
          </cell>
          <cell r="S94">
            <v>60.826078125000009</v>
          </cell>
        </row>
        <row r="95">
          <cell r="A95" t="str">
            <v>2005</v>
          </cell>
          <cell r="B95" t="str">
            <v>INJECTION</v>
          </cell>
          <cell r="C95" t="str">
            <v>07</v>
          </cell>
          <cell r="D95" t="str">
            <v>5YW-F1741-VR</v>
          </cell>
          <cell r="E95" t="str">
            <v>COVER SIDE#4</v>
          </cell>
          <cell r="F95" t="str">
            <v>ABS-16B</v>
          </cell>
          <cell r="G95">
            <v>1.1634012396317566</v>
          </cell>
          <cell r="H95">
            <v>0.43281296117252843</v>
          </cell>
          <cell r="I95">
            <v>0.76175081166365</v>
          </cell>
          <cell r="J95">
            <v>262</v>
          </cell>
          <cell r="K95">
            <v>23</v>
          </cell>
          <cell r="L95">
            <v>123.53823828125</v>
          </cell>
          <cell r="M95">
            <v>10.8449599609375</v>
          </cell>
          <cell r="N95">
            <v>4</v>
          </cell>
          <cell r="O95">
            <v>2</v>
          </cell>
          <cell r="P95">
            <v>0</v>
          </cell>
          <cell r="Q95">
            <v>23</v>
          </cell>
          <cell r="R95">
            <v>0</v>
          </cell>
          <cell r="S95">
            <v>10.8449599609375</v>
          </cell>
        </row>
        <row r="96">
          <cell r="A96" t="str">
            <v>2005</v>
          </cell>
          <cell r="B96" t="str">
            <v>INJECTION</v>
          </cell>
          <cell r="C96" t="str">
            <v>07</v>
          </cell>
          <cell r="D96" t="str">
            <v>5YW-F2311-00-00-1B</v>
          </cell>
          <cell r="E96" t="str">
            <v>CHAIN CASE</v>
          </cell>
          <cell r="F96" t="str">
            <v>MI-PP120:BLK201</v>
          </cell>
          <cell r="G96">
            <v>0.59617163561391451</v>
          </cell>
          <cell r="H96">
            <v>0.57133115079666819</v>
          </cell>
          <cell r="I96">
            <v>0.85167376516273496</v>
          </cell>
          <cell r="J96">
            <v>4040</v>
          </cell>
          <cell r="K96">
            <v>39</v>
          </cell>
          <cell r="L96">
            <v>532.71439062499996</v>
          </cell>
          <cell r="M96">
            <v>5.1425400085449215</v>
          </cell>
          <cell r="N96">
            <v>68</v>
          </cell>
          <cell r="O96">
            <v>1</v>
          </cell>
          <cell r="P96">
            <v>13</v>
          </cell>
          <cell r="Q96">
            <v>26</v>
          </cell>
          <cell r="R96">
            <v>1.7141800537109375</v>
          </cell>
          <cell r="S96">
            <v>3.4283599548339843</v>
          </cell>
        </row>
        <row r="97">
          <cell r="A97" t="str">
            <v>2005</v>
          </cell>
          <cell r="B97" t="str">
            <v>INJECTION</v>
          </cell>
          <cell r="C97" t="str">
            <v>07</v>
          </cell>
          <cell r="D97" t="str">
            <v>5YW-F2311-00-00-1V</v>
          </cell>
          <cell r="E97" t="str">
            <v>CHAIN  CASE  1</v>
          </cell>
          <cell r="F97" t="str">
            <v>PP-120:BLK-201</v>
          </cell>
          <cell r="G97">
            <v>0.7</v>
          </cell>
          <cell r="H97">
            <v>0.67083333333333328</v>
          </cell>
          <cell r="I97">
            <v>1</v>
          </cell>
          <cell r="J97">
            <v>100</v>
          </cell>
          <cell r="K97">
            <v>0</v>
          </cell>
          <cell r="L97">
            <v>13.186</v>
          </cell>
          <cell r="M97">
            <v>0</v>
          </cell>
          <cell r="N97">
            <v>2</v>
          </cell>
          <cell r="O97">
            <v>1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2005</v>
          </cell>
          <cell r="B98" t="str">
            <v>INJECTION</v>
          </cell>
          <cell r="C98" t="str">
            <v>07</v>
          </cell>
          <cell r="D98" t="str">
            <v>5YW-F835J/F835K-00-00-1D</v>
          </cell>
          <cell r="E98" t="str">
            <v>BODY  FRONT  UNDER  #  1/ 2</v>
          </cell>
          <cell r="F98" t="str">
            <v>ABS-16</v>
          </cell>
          <cell r="G98">
            <v>1.8157113363225443</v>
          </cell>
          <cell r="H98">
            <v>2.7722021295638846</v>
          </cell>
          <cell r="I98">
            <v>5.8362150096081784</v>
          </cell>
          <cell r="J98">
            <v>4006</v>
          </cell>
          <cell r="K98">
            <v>156</v>
          </cell>
          <cell r="L98">
            <v>1628.1986562499999</v>
          </cell>
          <cell r="M98">
            <v>63.404640747070317</v>
          </cell>
          <cell r="N98">
            <v>103</v>
          </cell>
          <cell r="O98">
            <v>2</v>
          </cell>
          <cell r="P98">
            <v>75</v>
          </cell>
          <cell r="Q98">
            <v>81</v>
          </cell>
          <cell r="R98">
            <v>30.483000122070312</v>
          </cell>
          <cell r="S98">
            <v>32.921640625000002</v>
          </cell>
        </row>
        <row r="99">
          <cell r="A99" t="str">
            <v>2005</v>
          </cell>
          <cell r="B99" t="str">
            <v>INJECTION</v>
          </cell>
          <cell r="C99" t="str">
            <v>07</v>
          </cell>
          <cell r="D99" t="str">
            <v>5YW-F835J/F835K-VR</v>
          </cell>
          <cell r="E99" t="str">
            <v>BODY  FRONT  UNDER  #  1/2</v>
          </cell>
          <cell r="F99" t="str">
            <v>ABS-16</v>
          </cell>
          <cell r="G99">
            <v>0.7</v>
          </cell>
          <cell r="H99">
            <v>1.0687500000000001</v>
          </cell>
          <cell r="I99">
            <v>2.25</v>
          </cell>
          <cell r="J99">
            <v>100</v>
          </cell>
          <cell r="K99">
            <v>0</v>
          </cell>
          <cell r="L99">
            <v>40.643999999999998</v>
          </cell>
          <cell r="M99">
            <v>0</v>
          </cell>
          <cell r="N99">
            <v>1</v>
          </cell>
          <cell r="O99">
            <v>2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2005</v>
          </cell>
          <cell r="B100" t="str">
            <v>INJECTION</v>
          </cell>
          <cell r="C100" t="str">
            <v>07</v>
          </cell>
          <cell r="D100" t="str">
            <v>5YW-F8385/95-00-00-1D</v>
          </cell>
          <cell r="E100" t="str">
            <v>COVER  UNDER  #  1/ #2</v>
          </cell>
          <cell r="F100" t="str">
            <v>ABS-16</v>
          </cell>
          <cell r="G100">
            <v>3.1058624089814373</v>
          </cell>
          <cell r="H100">
            <v>6.4089224312315363</v>
          </cell>
          <cell r="I100">
            <v>20.952246409795411</v>
          </cell>
          <cell r="J100">
            <v>4488</v>
          </cell>
          <cell r="K100">
            <v>115</v>
          </cell>
          <cell r="L100">
            <v>4331.3237539062502</v>
          </cell>
          <cell r="M100">
            <v>110.98534655761719</v>
          </cell>
          <cell r="N100">
            <v>131</v>
          </cell>
          <cell r="O100">
            <v>3</v>
          </cell>
          <cell r="P100">
            <v>95</v>
          </cell>
          <cell r="Q100">
            <v>20</v>
          </cell>
          <cell r="R100">
            <v>91.683547119140627</v>
          </cell>
          <cell r="S100">
            <v>19.301799438476561</v>
          </cell>
        </row>
        <row r="101">
          <cell r="A101" t="str">
            <v>2005</v>
          </cell>
          <cell r="B101" t="str">
            <v>INJECTION</v>
          </cell>
          <cell r="C101" t="str">
            <v>07</v>
          </cell>
          <cell r="D101" t="str">
            <v>5YW-F8385/95-VR</v>
          </cell>
          <cell r="E101" t="str">
            <v>COVER  UNDER  #  1/ # 2</v>
          </cell>
          <cell r="F101" t="str">
            <v>ABS-16</v>
          </cell>
          <cell r="G101">
            <v>3.1785895264255126</v>
          </cell>
          <cell r="H101">
            <v>6.5589942608780412</v>
          </cell>
          <cell r="I101">
            <v>21.442865852870518</v>
          </cell>
          <cell r="J101">
            <v>600</v>
          </cell>
          <cell r="K101">
            <v>5</v>
          </cell>
          <cell r="L101">
            <v>579.05398437500003</v>
          </cell>
          <cell r="M101">
            <v>4.8254497070312503</v>
          </cell>
          <cell r="N101">
            <v>18</v>
          </cell>
          <cell r="O101">
            <v>3</v>
          </cell>
          <cell r="P101">
            <v>0</v>
          </cell>
          <cell r="Q101">
            <v>5</v>
          </cell>
          <cell r="R101">
            <v>0</v>
          </cell>
          <cell r="S101">
            <v>4.8254497070312503</v>
          </cell>
        </row>
        <row r="102">
          <cell r="A102" t="str">
            <v>2005</v>
          </cell>
          <cell r="B102" t="str">
            <v>INJECTION</v>
          </cell>
          <cell r="C102" t="str">
            <v>07</v>
          </cell>
          <cell r="D102" t="str">
            <v>5YW-F842M-00-00-1B</v>
          </cell>
          <cell r="E102" t="str">
            <v>COVER  #  1</v>
          </cell>
          <cell r="F102" t="str">
            <v>PP120:BLK201</v>
          </cell>
          <cell r="G102">
            <v>1.1573097674609807</v>
          </cell>
          <cell r="H102">
            <v>1.9047389922795308</v>
          </cell>
          <cell r="I102">
            <v>1.7221871539597928</v>
          </cell>
          <cell r="J102">
            <v>4105</v>
          </cell>
          <cell r="K102">
            <v>25</v>
          </cell>
          <cell r="L102">
            <v>968.16420507812506</v>
          </cell>
          <cell r="M102">
            <v>5.8962499237060548</v>
          </cell>
          <cell r="N102">
            <v>65</v>
          </cell>
          <cell r="O102">
            <v>2</v>
          </cell>
          <cell r="P102">
            <v>6</v>
          </cell>
          <cell r="Q102">
            <v>19</v>
          </cell>
          <cell r="R102">
            <v>1.4150999603271486</v>
          </cell>
          <cell r="S102">
            <v>4.4811499633789058</v>
          </cell>
        </row>
        <row r="103">
          <cell r="A103" t="str">
            <v>2005</v>
          </cell>
          <cell r="B103" t="str">
            <v>INJECTION</v>
          </cell>
          <cell r="C103" t="str">
            <v>07</v>
          </cell>
          <cell r="D103" t="str">
            <v>5YW-F842M-00-00-1V</v>
          </cell>
          <cell r="E103" t="str">
            <v>COVER  #  1</v>
          </cell>
          <cell r="F103" t="str">
            <v>PP-120:BLK-201</v>
          </cell>
          <cell r="G103">
            <v>1.4</v>
          </cell>
          <cell r="H103">
            <v>2.3041666666666667</v>
          </cell>
          <cell r="I103">
            <v>2.0833333333333335</v>
          </cell>
          <cell r="J103">
            <v>200</v>
          </cell>
          <cell r="K103">
            <v>3</v>
          </cell>
          <cell r="L103">
            <v>47.17</v>
          </cell>
          <cell r="M103">
            <v>0.70754998779296874</v>
          </cell>
          <cell r="N103">
            <v>4</v>
          </cell>
          <cell r="O103">
            <v>2</v>
          </cell>
          <cell r="P103">
            <v>0</v>
          </cell>
          <cell r="Q103">
            <v>3</v>
          </cell>
          <cell r="R103">
            <v>0</v>
          </cell>
          <cell r="S103">
            <v>0.70754998779296874</v>
          </cell>
        </row>
        <row r="104">
          <cell r="A104" t="str">
            <v>2005</v>
          </cell>
          <cell r="B104" t="str">
            <v>INJECTION</v>
          </cell>
          <cell r="C104" t="str">
            <v>07</v>
          </cell>
          <cell r="D104" t="str">
            <v>5YW-F842N-00-00-1B</v>
          </cell>
          <cell r="E104" t="str">
            <v>COVER  #  2</v>
          </cell>
          <cell r="F104" t="str">
            <v>PP-120:BLK-201</v>
          </cell>
          <cell r="G104">
            <v>0.52760489900661411</v>
          </cell>
          <cell r="H104">
            <v>1.1619869799550431</v>
          </cell>
          <cell r="I104">
            <v>1.5702526756149229</v>
          </cell>
          <cell r="J104">
            <v>4022</v>
          </cell>
          <cell r="K104">
            <v>91</v>
          </cell>
          <cell r="L104">
            <v>639.7393125000001</v>
          </cell>
          <cell r="M104">
            <v>14.474459777832031</v>
          </cell>
          <cell r="N104">
            <v>59</v>
          </cell>
          <cell r="O104">
            <v>1</v>
          </cell>
          <cell r="P104">
            <v>12</v>
          </cell>
          <cell r="Q104">
            <v>79</v>
          </cell>
          <cell r="R104">
            <v>1.9087200317382811</v>
          </cell>
          <cell r="S104">
            <v>12.565739746093749</v>
          </cell>
        </row>
        <row r="105">
          <cell r="A105" t="str">
            <v>2005</v>
          </cell>
          <cell r="B105" t="str">
            <v>INJECTION</v>
          </cell>
          <cell r="C105" t="str">
            <v>07</v>
          </cell>
          <cell r="D105" t="str">
            <v>6G404</v>
          </cell>
          <cell r="E105" t="str">
            <v>FILTER COVER -A</v>
          </cell>
          <cell r="F105" t="str">
            <v>MI-PP96WHE031</v>
          </cell>
          <cell r="G105">
            <v>0.76610901503756479</v>
          </cell>
          <cell r="H105">
            <v>1.1126821408878917</v>
          </cell>
          <cell r="I105">
            <v>1.1856449042248025</v>
          </cell>
          <cell r="J105">
            <v>1216</v>
          </cell>
          <cell r="K105">
            <v>238</v>
          </cell>
          <cell r="L105">
            <v>102.24614062500001</v>
          </cell>
          <cell r="M105">
            <v>20.011992218017578</v>
          </cell>
          <cell r="N105">
            <v>28</v>
          </cell>
          <cell r="O105">
            <v>1</v>
          </cell>
          <cell r="P105">
            <v>74</v>
          </cell>
          <cell r="Q105">
            <v>164</v>
          </cell>
          <cell r="R105">
            <v>6.2222158508300778</v>
          </cell>
          <cell r="S105">
            <v>13.7897763671875</v>
          </cell>
        </row>
        <row r="106">
          <cell r="A106" t="str">
            <v>2005</v>
          </cell>
          <cell r="B106" t="str">
            <v>INJECTION</v>
          </cell>
          <cell r="C106" t="str">
            <v>07</v>
          </cell>
          <cell r="D106" t="str">
            <v>6G405</v>
          </cell>
          <cell r="E106" t="str">
            <v>FILTER COVER -B</v>
          </cell>
          <cell r="F106" t="str">
            <v>MI-PP96WHE031</v>
          </cell>
          <cell r="G106">
            <v>1.1997465366811277</v>
          </cell>
          <cell r="H106">
            <v>1.7424890175606857</v>
          </cell>
          <cell r="I106">
            <v>1.8567505924826979</v>
          </cell>
          <cell r="J106">
            <v>1290</v>
          </cell>
          <cell r="K106">
            <v>210</v>
          </cell>
          <cell r="L106">
            <v>160.92893359375003</v>
          </cell>
          <cell r="M106">
            <v>26.197733886718751</v>
          </cell>
          <cell r="N106">
            <v>42</v>
          </cell>
          <cell r="O106">
            <v>1</v>
          </cell>
          <cell r="P106">
            <v>130</v>
          </cell>
          <cell r="Q106">
            <v>80</v>
          </cell>
          <cell r="R106">
            <v>16.21764501953125</v>
          </cell>
          <cell r="S106">
            <v>9.9800888671875008</v>
          </cell>
        </row>
        <row r="107">
          <cell r="A107" t="str">
            <v>2005</v>
          </cell>
          <cell r="B107" t="str">
            <v>INJECTION</v>
          </cell>
          <cell r="C107" t="str">
            <v>07</v>
          </cell>
          <cell r="D107" t="str">
            <v>6G409</v>
          </cell>
          <cell r="E107" t="str">
            <v>PULSATOR</v>
          </cell>
          <cell r="F107" t="str">
            <v>MI-PP96WHE031</v>
          </cell>
          <cell r="G107">
            <v>1.5623727640534453</v>
          </cell>
          <cell r="H107">
            <v>2.2002592388996853</v>
          </cell>
          <cell r="I107">
            <v>2.9733232958103852</v>
          </cell>
          <cell r="J107">
            <v>8512</v>
          </cell>
          <cell r="K107">
            <v>204</v>
          </cell>
          <cell r="L107">
            <v>2711.8806904296875</v>
          </cell>
          <cell r="M107">
            <v>64.993379638671883</v>
          </cell>
          <cell r="N107">
            <v>214</v>
          </cell>
          <cell r="O107">
            <v>1.625</v>
          </cell>
          <cell r="P107">
            <v>124</v>
          </cell>
          <cell r="Q107">
            <v>80</v>
          </cell>
          <cell r="R107">
            <v>39.505779541015627</v>
          </cell>
          <cell r="S107">
            <v>25.487600097656248</v>
          </cell>
        </row>
        <row r="108">
          <cell r="A108" t="str">
            <v>2005</v>
          </cell>
          <cell r="B108" t="str">
            <v>INJECTION</v>
          </cell>
          <cell r="C108" t="str">
            <v>07</v>
          </cell>
          <cell r="D108" t="str">
            <v>6G506</v>
          </cell>
          <cell r="E108" t="str">
            <v>TUB COVER</v>
          </cell>
          <cell r="F108" t="str">
            <v>MI-PP96WHE031</v>
          </cell>
          <cell r="G108">
            <v>1.1957654187957634</v>
          </cell>
          <cell r="H108">
            <v>2.6273178841156715</v>
          </cell>
          <cell r="I108">
            <v>2.3755134576091059</v>
          </cell>
          <cell r="J108">
            <v>2982</v>
          </cell>
          <cell r="K108">
            <v>258</v>
          </cell>
          <cell r="L108">
            <v>728.62185546875003</v>
          </cell>
          <cell r="M108">
            <v>63.039719238281251</v>
          </cell>
          <cell r="N108">
            <v>68</v>
          </cell>
          <cell r="O108">
            <v>1.5</v>
          </cell>
          <cell r="P108">
            <v>150</v>
          </cell>
          <cell r="Q108">
            <v>108</v>
          </cell>
          <cell r="R108">
            <v>36.650999511718751</v>
          </cell>
          <cell r="S108">
            <v>26.388719726562499</v>
          </cell>
        </row>
        <row r="109">
          <cell r="A109" t="str">
            <v>2005</v>
          </cell>
          <cell r="B109" t="str">
            <v>INJECTION</v>
          </cell>
          <cell r="C109" t="str">
            <v>07</v>
          </cell>
          <cell r="D109" t="str">
            <v>6G556</v>
          </cell>
          <cell r="E109" t="str">
            <v>WATER SUPPLY BOX body</v>
          </cell>
          <cell r="F109" t="str">
            <v>PP-99</v>
          </cell>
          <cell r="G109">
            <v>1.3008847530486782</v>
          </cell>
          <cell r="H109">
            <v>2.2940561470362204</v>
          </cell>
          <cell r="I109">
            <v>3.1000758743732706</v>
          </cell>
          <cell r="J109">
            <v>1810</v>
          </cell>
          <cell r="K109">
            <v>54</v>
          </cell>
          <cell r="L109">
            <v>269.5994921875</v>
          </cell>
          <cell r="M109">
            <v>8.0432997741699204</v>
          </cell>
          <cell r="N109">
            <v>54</v>
          </cell>
          <cell r="O109">
            <v>1.25</v>
          </cell>
          <cell r="P109">
            <v>25</v>
          </cell>
          <cell r="Q109">
            <v>29</v>
          </cell>
          <cell r="R109">
            <v>3.7237498474121091</v>
          </cell>
          <cell r="S109">
            <v>4.3195499267578121</v>
          </cell>
        </row>
        <row r="110">
          <cell r="A110" t="str">
            <v>2005</v>
          </cell>
          <cell r="B110" t="str">
            <v>INJECTION</v>
          </cell>
          <cell r="C110" t="str">
            <v>07</v>
          </cell>
          <cell r="D110" t="str">
            <v>6G563</v>
          </cell>
          <cell r="E110" t="str">
            <v>WATER   SUPPLY   BOX   COVER</v>
          </cell>
          <cell r="F110" t="str">
            <v>PP-99</v>
          </cell>
          <cell r="G110">
            <v>0.67423991880232825</v>
          </cell>
          <cell r="H110">
            <v>0.50166660625173232</v>
          </cell>
          <cell r="I110">
            <v>0.88293322700304888</v>
          </cell>
          <cell r="J110">
            <v>1100</v>
          </cell>
          <cell r="K110">
            <v>303</v>
          </cell>
          <cell r="L110">
            <v>49.807998046874999</v>
          </cell>
          <cell r="M110">
            <v>13.71983935546875</v>
          </cell>
          <cell r="N110">
            <v>21</v>
          </cell>
          <cell r="O110">
            <v>1</v>
          </cell>
          <cell r="P110">
            <v>109</v>
          </cell>
          <cell r="Q110">
            <v>194</v>
          </cell>
          <cell r="R110">
            <v>4.9355200195312499</v>
          </cell>
          <cell r="S110">
            <v>8.7843193359375</v>
          </cell>
        </row>
        <row r="111">
          <cell r="A111" t="str">
            <v>2005</v>
          </cell>
          <cell r="B111" t="str">
            <v>INJECTION</v>
          </cell>
          <cell r="C111" t="str">
            <v>07</v>
          </cell>
          <cell r="D111" t="str">
            <v>6G569/6G570</v>
          </cell>
          <cell r="E111" t="str">
            <v>LOWER/UPPER  PWB HOLDER</v>
          </cell>
          <cell r="F111" t="str">
            <v>HIPS-24</v>
          </cell>
          <cell r="G111">
            <v>1.2949009579698834</v>
          </cell>
          <cell r="H111">
            <v>1.7414626856754154</v>
          </cell>
          <cell r="I111">
            <v>1.9704647606114778</v>
          </cell>
          <cell r="J111">
            <v>1792</v>
          </cell>
          <cell r="K111">
            <v>534</v>
          </cell>
          <cell r="L111">
            <v>275.57375390625003</v>
          </cell>
          <cell r="M111">
            <v>82.118519531250001</v>
          </cell>
          <cell r="N111">
            <v>56</v>
          </cell>
          <cell r="O111">
            <v>1</v>
          </cell>
          <cell r="P111">
            <v>313</v>
          </cell>
          <cell r="Q111">
            <v>221</v>
          </cell>
          <cell r="R111">
            <v>48.133139648437499</v>
          </cell>
          <cell r="S111">
            <v>33.985379882812502</v>
          </cell>
        </row>
        <row r="112">
          <cell r="A112" t="str">
            <v>2005</v>
          </cell>
          <cell r="B112" t="str">
            <v>INJECTION</v>
          </cell>
          <cell r="C112" t="str">
            <v>07</v>
          </cell>
          <cell r="D112" t="str">
            <v>6H569/6H570</v>
          </cell>
          <cell r="E112" t="str">
            <v>LOWER/UPPER  PWB HOLDER</v>
          </cell>
          <cell r="F112" t="str">
            <v>HIPS-24</v>
          </cell>
          <cell r="G112">
            <v>0.95535460591133625</v>
          </cell>
          <cell r="H112">
            <v>0.91554816399836392</v>
          </cell>
          <cell r="I112">
            <v>1.3647922941590518</v>
          </cell>
          <cell r="J112">
            <v>868</v>
          </cell>
          <cell r="K112">
            <v>173</v>
          </cell>
          <cell r="L112">
            <v>132.94287890625</v>
          </cell>
          <cell r="M112">
            <v>26.496680664062502</v>
          </cell>
          <cell r="N112">
            <v>23</v>
          </cell>
          <cell r="O112">
            <v>1</v>
          </cell>
          <cell r="P112">
            <v>93</v>
          </cell>
          <cell r="Q112">
            <v>80</v>
          </cell>
          <cell r="R112">
            <v>14.24388037109375</v>
          </cell>
          <cell r="S112">
            <v>12.25280029296875</v>
          </cell>
        </row>
        <row r="113">
          <cell r="A113" t="str">
            <v>2005</v>
          </cell>
          <cell r="B113" t="str">
            <v>INJECTION</v>
          </cell>
          <cell r="C113" t="str">
            <v>07</v>
          </cell>
          <cell r="D113" t="str">
            <v>72000</v>
          </cell>
          <cell r="E113" t="str">
            <v>COMPACT LENS (MODIFY)</v>
          </cell>
          <cell r="F113" t="str">
            <v>PC-34:GRY-099C</v>
          </cell>
          <cell r="G113">
            <v>0.24925865981839532</v>
          </cell>
          <cell r="H113">
            <v>0.17952558236920138</v>
          </cell>
          <cell r="I113">
            <v>0.62314664954598831</v>
          </cell>
          <cell r="J113">
            <v>3692</v>
          </cell>
          <cell r="K113">
            <v>2074</v>
          </cell>
          <cell r="L113">
            <v>70.664876953125003</v>
          </cell>
          <cell r="M113">
            <v>39.696358398437496</v>
          </cell>
          <cell r="N113">
            <v>29</v>
          </cell>
          <cell r="O113">
            <v>1</v>
          </cell>
          <cell r="P113">
            <v>702</v>
          </cell>
          <cell r="Q113">
            <v>1372</v>
          </cell>
          <cell r="R113">
            <v>13.436279296875</v>
          </cell>
          <cell r="S113">
            <v>26.2600791015625</v>
          </cell>
        </row>
        <row r="114">
          <cell r="A114" t="str">
            <v>2005</v>
          </cell>
          <cell r="B114" t="str">
            <v>INJECTION</v>
          </cell>
          <cell r="C114" t="str">
            <v>07</v>
          </cell>
          <cell r="D114" t="str">
            <v>76761-2180A</v>
          </cell>
          <cell r="E114" t="str">
            <v>COVER BATTERY</v>
          </cell>
          <cell r="F114" t="str">
            <v>PP-18</v>
          </cell>
          <cell r="G114">
            <v>0.80063343352309657</v>
          </cell>
          <cell r="H114">
            <v>1.7632998238306294</v>
          </cell>
          <cell r="I114">
            <v>2.3828375997711206</v>
          </cell>
          <cell r="J114">
            <v>2016</v>
          </cell>
          <cell r="K114">
            <v>61</v>
          </cell>
          <cell r="L114">
            <v>540.28800000000001</v>
          </cell>
          <cell r="M114">
            <v>16.347999999999999</v>
          </cell>
          <cell r="N114">
            <v>45</v>
          </cell>
          <cell r="O114">
            <v>1</v>
          </cell>
          <cell r="P114">
            <v>22</v>
          </cell>
          <cell r="Q114">
            <v>39</v>
          </cell>
          <cell r="R114">
            <v>5.8960000000000008</v>
          </cell>
          <cell r="S114">
            <v>10.452</v>
          </cell>
        </row>
        <row r="115">
          <cell r="A115" t="str">
            <v>2005</v>
          </cell>
          <cell r="B115" t="str">
            <v>INJECTION</v>
          </cell>
          <cell r="C115" t="str">
            <v>07</v>
          </cell>
          <cell r="D115" t="str">
            <v>7K101</v>
          </cell>
          <cell r="E115" t="str">
            <v>BACK COVER</v>
          </cell>
          <cell r="F115" t="str">
            <v>ABS-164</v>
          </cell>
          <cell r="G115">
            <v>0.89931834376050901</v>
          </cell>
          <cell r="H115">
            <v>1.9806415904249306</v>
          </cell>
          <cell r="I115">
            <v>2.6765426897634192</v>
          </cell>
          <cell r="J115">
            <v>2100</v>
          </cell>
          <cell r="K115">
            <v>65</v>
          </cell>
          <cell r="L115">
            <v>644.37450781250004</v>
          </cell>
          <cell r="M115">
            <v>19.944924926757814</v>
          </cell>
          <cell r="N115">
            <v>53</v>
          </cell>
          <cell r="O115">
            <v>1</v>
          </cell>
          <cell r="P115">
            <v>32</v>
          </cell>
          <cell r="Q115">
            <v>33</v>
          </cell>
          <cell r="R115">
            <v>9.8190401611328131</v>
          </cell>
          <cell r="S115">
            <v>10.125884765624999</v>
          </cell>
        </row>
        <row r="116">
          <cell r="A116" t="str">
            <v>2005</v>
          </cell>
          <cell r="B116" t="str">
            <v>INJECTION</v>
          </cell>
          <cell r="C116" t="str">
            <v>07</v>
          </cell>
          <cell r="D116" t="str">
            <v>7K701-W</v>
          </cell>
          <cell r="E116" t="str">
            <v>BODY</v>
          </cell>
          <cell r="F116" t="str">
            <v>ABS-164</v>
          </cell>
          <cell r="G116">
            <v>0.87378672000090141</v>
          </cell>
          <cell r="H116">
            <v>1.9244112285734136</v>
          </cell>
          <cell r="I116">
            <v>2.6005557142883968</v>
          </cell>
          <cell r="J116">
            <v>2020</v>
          </cell>
          <cell r="K116">
            <v>100</v>
          </cell>
          <cell r="L116">
            <v>618.12</v>
          </cell>
          <cell r="M116">
            <v>30.6</v>
          </cell>
          <cell r="N116">
            <v>50</v>
          </cell>
          <cell r="O116">
            <v>1</v>
          </cell>
          <cell r="P116">
            <v>45</v>
          </cell>
          <cell r="Q116">
            <v>55</v>
          </cell>
          <cell r="R116">
            <v>13.77</v>
          </cell>
          <cell r="S116">
            <v>16.829999999999998</v>
          </cell>
        </row>
        <row r="117">
          <cell r="A117" t="str">
            <v>2005</v>
          </cell>
          <cell r="B117" t="str">
            <v>INJECTION</v>
          </cell>
          <cell r="C117" t="str">
            <v>07</v>
          </cell>
          <cell r="D117" t="str">
            <v>8-97916623-0/8-97916629-0</v>
          </cell>
          <cell r="E117" t="str">
            <v>BEZEL INSIDE LEVER RH/LH</v>
          </cell>
          <cell r="F117" t="str">
            <v>ABS-07</v>
          </cell>
          <cell r="G117">
            <v>0.59044714613185878</v>
          </cell>
          <cell r="H117">
            <v>0.60099084516992773</v>
          </cell>
          <cell r="I117">
            <v>0.70291326920459385</v>
          </cell>
          <cell r="J117">
            <v>2600</v>
          </cell>
          <cell r="K117">
            <v>144</v>
          </cell>
          <cell r="L117">
            <v>99.45</v>
          </cell>
          <cell r="M117">
            <v>5.508</v>
          </cell>
          <cell r="N117">
            <v>44</v>
          </cell>
          <cell r="O117">
            <v>1</v>
          </cell>
          <cell r="P117">
            <v>20</v>
          </cell>
          <cell r="Q117">
            <v>124</v>
          </cell>
          <cell r="R117">
            <v>0.76500000000000001</v>
          </cell>
          <cell r="S117">
            <v>4.7430000000000003</v>
          </cell>
        </row>
        <row r="118">
          <cell r="A118" t="str">
            <v>2005</v>
          </cell>
          <cell r="B118" t="str">
            <v>INJECTION</v>
          </cell>
          <cell r="C118" t="str">
            <v>07</v>
          </cell>
          <cell r="D118" t="str">
            <v>A34-102</v>
          </cell>
          <cell r="E118" t="str">
            <v>บังลม Y100</v>
          </cell>
          <cell r="F118" t="str">
            <v>HDPE-13</v>
          </cell>
          <cell r="G118">
            <v>3.1500001201629684</v>
          </cell>
          <cell r="H118">
            <v>2.7812501060962718</v>
          </cell>
          <cell r="I118">
            <v>7.5000002861023054</v>
          </cell>
          <cell r="J118">
            <v>1000</v>
          </cell>
          <cell r="K118">
            <v>12</v>
          </cell>
          <cell r="L118">
            <v>1051.7982500000001</v>
          </cell>
          <cell r="M118">
            <v>12.621578124999999</v>
          </cell>
          <cell r="N118">
            <v>30</v>
          </cell>
          <cell r="O118">
            <v>3</v>
          </cell>
          <cell r="P118">
            <v>6</v>
          </cell>
          <cell r="Q118">
            <v>6</v>
          </cell>
          <cell r="R118">
            <v>6.3107890624999996</v>
          </cell>
          <cell r="S118">
            <v>6.3107890624999996</v>
          </cell>
        </row>
        <row r="119">
          <cell r="A119" t="str">
            <v>2005</v>
          </cell>
          <cell r="B119" t="str">
            <v>INJECTION</v>
          </cell>
          <cell r="C119" t="str">
            <v>07</v>
          </cell>
          <cell r="D119" t="str">
            <v>A5061-161-3110</v>
          </cell>
          <cell r="E119" t="str">
            <v>BODY</v>
          </cell>
          <cell r="F119" t="str">
            <v>PP-61</v>
          </cell>
          <cell r="G119">
            <v>1.4349261526934711</v>
          </cell>
          <cell r="H119">
            <v>1.6208847582366737</v>
          </cell>
          <cell r="I119">
            <v>2.1091106954716143</v>
          </cell>
          <cell r="J119">
            <v>1027</v>
          </cell>
          <cell r="K119">
            <v>130</v>
          </cell>
          <cell r="L119">
            <v>137.94664843749999</v>
          </cell>
          <cell r="M119">
            <v>17.461600708007811</v>
          </cell>
          <cell r="N119">
            <v>38</v>
          </cell>
          <cell r="O119">
            <v>1</v>
          </cell>
          <cell r="P119">
            <v>23</v>
          </cell>
          <cell r="Q119">
            <v>107</v>
          </cell>
          <cell r="R119">
            <v>3.0893601074218751</v>
          </cell>
          <cell r="S119">
            <v>14.372240600585936</v>
          </cell>
        </row>
        <row r="120">
          <cell r="A120" t="str">
            <v>2005</v>
          </cell>
          <cell r="B120" t="str">
            <v>INJECTION</v>
          </cell>
          <cell r="C120" t="str">
            <v>07</v>
          </cell>
          <cell r="D120" t="str">
            <v>A5061-161-3120</v>
          </cell>
          <cell r="E120" t="str">
            <v>BODY</v>
          </cell>
          <cell r="F120" t="str">
            <v>PP-61</v>
          </cell>
          <cell r="G120">
            <v>0.62999998077392638</v>
          </cell>
          <cell r="H120">
            <v>0.60374998157501281</v>
          </cell>
          <cell r="I120">
            <v>0.89999997253418051</v>
          </cell>
          <cell r="J120">
            <v>1000</v>
          </cell>
          <cell r="K120">
            <v>19</v>
          </cell>
          <cell r="L120">
            <v>81.929992187500005</v>
          </cell>
          <cell r="M120">
            <v>1.5566698608398437</v>
          </cell>
          <cell r="N120">
            <v>18</v>
          </cell>
          <cell r="O120">
            <v>1</v>
          </cell>
          <cell r="P120">
            <v>1</v>
          </cell>
          <cell r="Q120">
            <v>18</v>
          </cell>
          <cell r="R120">
            <v>8.1929992675781244E-2</v>
          </cell>
          <cell r="S120">
            <v>1.4747398681640624</v>
          </cell>
        </row>
        <row r="121">
          <cell r="A121" t="str">
            <v>2005</v>
          </cell>
          <cell r="B121" t="str">
            <v>INJECTION</v>
          </cell>
          <cell r="C121" t="str">
            <v>07</v>
          </cell>
          <cell r="D121" t="str">
            <v>AC4223</v>
          </cell>
          <cell r="E121" t="str">
            <v>BREATH GUARD TUBE</v>
          </cell>
          <cell r="F121" t="str">
            <v>PA6-13</v>
          </cell>
          <cell r="G121">
            <v>0.18067106174472194</v>
          </cell>
          <cell r="H121">
            <v>0.10754229865757256</v>
          </cell>
          <cell r="I121">
            <v>0.10754229865757256</v>
          </cell>
          <cell r="J121">
            <v>17240</v>
          </cell>
          <cell r="K121">
            <v>0</v>
          </cell>
          <cell r="L121">
            <v>127.145</v>
          </cell>
          <cell r="M121">
            <v>0</v>
          </cell>
          <cell r="N121">
            <v>89</v>
          </cell>
          <cell r="O121">
            <v>1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</row>
        <row r="122">
          <cell r="A122" t="str">
            <v>2005</v>
          </cell>
          <cell r="B122" t="str">
            <v>INJECTION</v>
          </cell>
          <cell r="C122" t="str">
            <v>07</v>
          </cell>
          <cell r="D122" t="str">
            <v>AC4226/AC4236G/AC4236D</v>
          </cell>
          <cell r="E122" t="str">
            <v>FXING MASK RSF2/LEG SUPL/R</v>
          </cell>
          <cell r="F122" t="str">
            <v>PA6-13</v>
          </cell>
          <cell r="G122">
            <v>0.23947368421052631</v>
          </cell>
          <cell r="H122">
            <v>0.14254385964912281</v>
          </cell>
          <cell r="I122">
            <v>0.14254385964912281</v>
          </cell>
          <cell r="J122">
            <v>870</v>
          </cell>
          <cell r="K122">
            <v>0</v>
          </cell>
          <cell r="L122">
            <v>124.78408984375</v>
          </cell>
          <cell r="M122">
            <v>0</v>
          </cell>
          <cell r="N122">
            <v>6</v>
          </cell>
          <cell r="O122">
            <v>1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</row>
        <row r="123">
          <cell r="A123" t="str">
            <v>2005</v>
          </cell>
          <cell r="B123" t="str">
            <v>INJECTION</v>
          </cell>
          <cell r="C123" t="str">
            <v>07</v>
          </cell>
          <cell r="D123" t="str">
            <v>APR-I011</v>
          </cell>
          <cell r="E123" t="str">
            <v>BODY REAR COMB</v>
          </cell>
          <cell r="F123" t="str">
            <v>MI-PP69BK203</v>
          </cell>
          <cell r="G123">
            <v>1.1759872425091173</v>
          </cell>
          <cell r="H123">
            <v>2.1337524889478496</v>
          </cell>
          <cell r="I123">
            <v>2.883449309388987</v>
          </cell>
          <cell r="J123">
            <v>7412</v>
          </cell>
          <cell r="K123">
            <v>144</v>
          </cell>
          <cell r="L123">
            <v>3228.5188554687493</v>
          </cell>
          <cell r="M123">
            <v>62.723518554687502</v>
          </cell>
          <cell r="N123">
            <v>200</v>
          </cell>
          <cell r="O123">
            <v>1.2142857142857142</v>
          </cell>
          <cell r="P123">
            <v>16</v>
          </cell>
          <cell r="Q123">
            <v>128</v>
          </cell>
          <cell r="R123">
            <v>6.9692797851562496</v>
          </cell>
          <cell r="S123">
            <v>55.754238769531256</v>
          </cell>
        </row>
        <row r="124">
          <cell r="A124" t="str">
            <v>2005</v>
          </cell>
          <cell r="B124" t="str">
            <v>INJECTION</v>
          </cell>
          <cell r="C124" t="str">
            <v>07</v>
          </cell>
          <cell r="D124" t="str">
            <v>APR-I012/3</v>
          </cell>
          <cell r="E124" t="str">
            <v>LENS DIRECTION REAR COMB</v>
          </cell>
          <cell r="F124" t="str">
            <v>MI-PMMA07ORE009</v>
          </cell>
          <cell r="G124">
            <v>1.1108159863560745</v>
          </cell>
          <cell r="H124">
            <v>1.6133279801838223</v>
          </cell>
          <cell r="I124">
            <v>1.7191199788844009</v>
          </cell>
          <cell r="J124">
            <v>5296</v>
          </cell>
          <cell r="K124">
            <v>558</v>
          </cell>
          <cell r="L124">
            <v>677.50523779296873</v>
          </cell>
          <cell r="M124">
            <v>71.383670135498051</v>
          </cell>
          <cell r="N124">
            <v>162</v>
          </cell>
          <cell r="O124">
            <v>1</v>
          </cell>
          <cell r="P124">
            <v>304</v>
          </cell>
          <cell r="Q124">
            <v>254</v>
          </cell>
          <cell r="R124">
            <v>38.890028289794927</v>
          </cell>
          <cell r="S124">
            <v>32.493641845703124</v>
          </cell>
        </row>
        <row r="125">
          <cell r="A125" t="str">
            <v>2005</v>
          </cell>
          <cell r="B125" t="str">
            <v>INJECTION</v>
          </cell>
          <cell r="C125" t="str">
            <v>07</v>
          </cell>
          <cell r="D125" t="str">
            <v>APR-I014</v>
          </cell>
          <cell r="E125" t="str">
            <v>REFLECTOR DIRECTION REAR COMB</v>
          </cell>
          <cell r="F125" t="str">
            <v>MI-PMMA07RED033</v>
          </cell>
          <cell r="G125">
            <v>0.4992852344719575</v>
          </cell>
          <cell r="H125">
            <v>0.34474456665920872</v>
          </cell>
          <cell r="I125">
            <v>0.53494846550566888</v>
          </cell>
          <cell r="J125">
            <v>9760</v>
          </cell>
          <cell r="K125">
            <v>1290</v>
          </cell>
          <cell r="L125">
            <v>178.31520507812496</v>
          </cell>
          <cell r="M125">
            <v>23.568300415039062</v>
          </cell>
          <cell r="N125">
            <v>144</v>
          </cell>
          <cell r="O125">
            <v>1</v>
          </cell>
          <cell r="P125">
            <v>1110</v>
          </cell>
          <cell r="Q125">
            <v>180</v>
          </cell>
          <cell r="R125">
            <v>20.279700317382812</v>
          </cell>
          <cell r="S125">
            <v>3.2886000976562499</v>
          </cell>
        </row>
        <row r="126">
          <cell r="A126" t="str">
            <v>2005</v>
          </cell>
          <cell r="B126" t="str">
            <v>INJECTION</v>
          </cell>
          <cell r="C126" t="str">
            <v>07</v>
          </cell>
          <cell r="D126" t="str">
            <v>APR-I015</v>
          </cell>
          <cell r="E126" t="str">
            <v>LENS TAIL STOP</v>
          </cell>
          <cell r="F126" t="str">
            <v>MI-PMMA07RED033</v>
          </cell>
          <cell r="G126">
            <v>0.85164231419900915</v>
          </cell>
          <cell r="H126">
            <v>1.2369090753842751</v>
          </cell>
          <cell r="I126">
            <v>1.3180178672127518</v>
          </cell>
          <cell r="J126">
            <v>9882</v>
          </cell>
          <cell r="K126">
            <v>1106</v>
          </cell>
          <cell r="L126">
            <v>1106.6752851562501</v>
          </cell>
          <cell r="M126">
            <v>123.85982983398438</v>
          </cell>
          <cell r="N126">
            <v>240</v>
          </cell>
          <cell r="O126">
            <v>1</v>
          </cell>
          <cell r="P126">
            <v>648</v>
          </cell>
          <cell r="Q126">
            <v>458</v>
          </cell>
          <cell r="R126">
            <v>72.568870117187501</v>
          </cell>
          <cell r="S126">
            <v>51.290959716796877</v>
          </cell>
        </row>
        <row r="127">
          <cell r="A127" t="str">
            <v>2005</v>
          </cell>
          <cell r="B127" t="str">
            <v>INJECTION</v>
          </cell>
          <cell r="C127" t="str">
            <v>07</v>
          </cell>
          <cell r="D127" t="str">
            <v>ATL-I001</v>
          </cell>
          <cell r="E127" t="str">
            <v>KNOB</v>
          </cell>
          <cell r="F127" t="str">
            <v>POM-01:BLK-203</v>
          </cell>
          <cell r="G127">
            <v>6.4054776700146268E-2</v>
          </cell>
          <cell r="H127">
            <v>3.8021799038890532E-2</v>
          </cell>
          <cell r="I127">
            <v>5.9081657648660767E-2</v>
          </cell>
          <cell r="J127">
            <v>88500</v>
          </cell>
          <cell r="K127">
            <v>338</v>
          </cell>
          <cell r="L127">
            <v>1660.3706249999998</v>
          </cell>
          <cell r="M127">
            <v>6.3413023986816413</v>
          </cell>
          <cell r="N127">
            <v>153</v>
          </cell>
          <cell r="O127">
            <v>1</v>
          </cell>
          <cell r="P127">
            <v>252</v>
          </cell>
          <cell r="Q127">
            <v>86</v>
          </cell>
          <cell r="R127">
            <v>4.7278349609374999</v>
          </cell>
          <cell r="S127">
            <v>1.6134674377441409</v>
          </cell>
        </row>
        <row r="128">
          <cell r="A128" t="str">
            <v>2005</v>
          </cell>
          <cell r="B128" t="str">
            <v>INJECTION</v>
          </cell>
          <cell r="C128" t="str">
            <v>07</v>
          </cell>
          <cell r="D128" t="str">
            <v>ATL-I002</v>
          </cell>
          <cell r="E128" t="str">
            <v>PLUG</v>
          </cell>
          <cell r="F128" t="str">
            <v>POM-01:BLK-203</v>
          </cell>
          <cell r="G128">
            <v>5.5717230670794815E-2</v>
          </cell>
          <cell r="H128">
            <v>4.0129672090274841E-2</v>
          </cell>
          <cell r="I128">
            <v>0.13929307667698704</v>
          </cell>
          <cell r="J128">
            <v>53834</v>
          </cell>
          <cell r="K128">
            <v>283</v>
          </cell>
          <cell r="L128">
            <v>2202.9545625000001</v>
          </cell>
          <cell r="M128">
            <v>11.580713836669922</v>
          </cell>
          <cell r="N128">
            <v>82</v>
          </cell>
          <cell r="O128">
            <v>1</v>
          </cell>
          <cell r="P128">
            <v>128</v>
          </cell>
          <cell r="Q128">
            <v>155</v>
          </cell>
          <cell r="R128">
            <v>5.2379199523925788</v>
          </cell>
          <cell r="S128">
            <v>6.3427938842773433</v>
          </cell>
        </row>
        <row r="129">
          <cell r="A129" t="str">
            <v>2005</v>
          </cell>
          <cell r="B129" t="str">
            <v>INJECTION</v>
          </cell>
          <cell r="C129" t="str">
            <v>07</v>
          </cell>
          <cell r="D129" t="str">
            <v>ATL-I003</v>
          </cell>
          <cell r="E129" t="str">
            <v>BOWL</v>
          </cell>
          <cell r="F129" t="str">
            <v>PP-22:GRY-109</v>
          </cell>
          <cell r="G129">
            <v>0.21156120474109147</v>
          </cell>
          <cell r="H129">
            <v>0.12592928853636395</v>
          </cell>
          <cell r="I129">
            <v>0.12592928853636395</v>
          </cell>
          <cell r="J129">
            <v>89415</v>
          </cell>
          <cell r="K129">
            <v>408</v>
          </cell>
          <cell r="L129">
            <v>9690.7975395507819</v>
          </cell>
          <cell r="M129">
            <v>44.219038330078128</v>
          </cell>
          <cell r="N129">
            <v>515</v>
          </cell>
          <cell r="O129">
            <v>1</v>
          </cell>
          <cell r="P129">
            <v>252</v>
          </cell>
          <cell r="Q129">
            <v>156</v>
          </cell>
          <cell r="R129">
            <v>27.31175920104981</v>
          </cell>
          <cell r="S129">
            <v>16.907279129028318</v>
          </cell>
        </row>
        <row r="130">
          <cell r="A130" t="str">
            <v>2005</v>
          </cell>
          <cell r="B130" t="str">
            <v>INJECTION</v>
          </cell>
          <cell r="C130" t="str">
            <v>07</v>
          </cell>
          <cell r="D130" t="str">
            <v>ATL-I004</v>
          </cell>
          <cell r="E130" t="str">
            <v>I-PIPE</v>
          </cell>
          <cell r="F130" t="str">
            <v>PP-22:GRY-109</v>
          </cell>
          <cell r="G130">
            <v>0.29599901915840515</v>
          </cell>
          <cell r="H130">
            <v>0.22307569417824447</v>
          </cell>
          <cell r="I130">
            <v>0.38638370721275511</v>
          </cell>
          <cell r="J130">
            <v>47368</v>
          </cell>
          <cell r="K130">
            <v>760</v>
          </cell>
          <cell r="L130">
            <v>3345.1279255371096</v>
          </cell>
          <cell r="M130">
            <v>53.671196411132819</v>
          </cell>
          <cell r="N130">
            <v>342</v>
          </cell>
          <cell r="O130">
            <v>1</v>
          </cell>
          <cell r="P130">
            <v>287</v>
          </cell>
          <cell r="Q130">
            <v>473</v>
          </cell>
          <cell r="R130">
            <v>20.267938598632817</v>
          </cell>
          <cell r="S130">
            <v>33.403257812500001</v>
          </cell>
        </row>
        <row r="131">
          <cell r="A131" t="str">
            <v>2005</v>
          </cell>
          <cell r="B131" t="str">
            <v>INJECTION</v>
          </cell>
          <cell r="C131" t="str">
            <v>07</v>
          </cell>
          <cell r="D131" t="str">
            <v>ATL-I006</v>
          </cell>
          <cell r="E131" t="str">
            <v>T-PIPE</v>
          </cell>
          <cell r="F131" t="str">
            <v>PP-22:GRY-109</v>
          </cell>
          <cell r="G131">
            <v>0.40384616569654513</v>
          </cell>
          <cell r="H131">
            <v>0.88942310302215288</v>
          </cell>
          <cell r="I131">
            <v>1.2019231121920986</v>
          </cell>
          <cell r="J131">
            <v>1300</v>
          </cell>
          <cell r="K131">
            <v>40</v>
          </cell>
          <cell r="L131">
            <v>182.67598437500001</v>
          </cell>
          <cell r="M131">
            <v>5.6207994384765625</v>
          </cell>
          <cell r="N131">
            <v>15</v>
          </cell>
          <cell r="O131">
            <v>1</v>
          </cell>
          <cell r="P131">
            <v>12</v>
          </cell>
          <cell r="Q131">
            <v>28</v>
          </cell>
          <cell r="R131">
            <v>1.6862398681640625</v>
          </cell>
          <cell r="S131">
            <v>3.9345595703125</v>
          </cell>
        </row>
        <row r="132">
          <cell r="A132" t="str">
            <v>2005</v>
          </cell>
          <cell r="B132" t="str">
            <v>INJECTION</v>
          </cell>
          <cell r="C132" t="str">
            <v>07</v>
          </cell>
          <cell r="D132" t="str">
            <v>ATL-I007</v>
          </cell>
          <cell r="E132" t="str">
            <v>V-RING</v>
          </cell>
          <cell r="F132" t="str">
            <v>TPR-10:BLK-203</v>
          </cell>
          <cell r="G132">
            <v>0.12345646460130807</v>
          </cell>
          <cell r="H132">
            <v>7.316679709675937E-2</v>
          </cell>
          <cell r="I132">
            <v>0.16637179029344742</v>
          </cell>
          <cell r="J132">
            <v>56084</v>
          </cell>
          <cell r="K132">
            <v>16</v>
          </cell>
          <cell r="L132">
            <v>419.78874334716795</v>
          </cell>
          <cell r="M132">
            <v>0.11976000213623048</v>
          </cell>
          <cell r="N132">
            <v>131</v>
          </cell>
          <cell r="O132">
            <v>1</v>
          </cell>
          <cell r="P132">
            <v>8</v>
          </cell>
          <cell r="Q132">
            <v>8</v>
          </cell>
          <cell r="R132">
            <v>5.9880001068115238E-2</v>
          </cell>
          <cell r="S132">
            <v>5.9880001068115238E-2</v>
          </cell>
        </row>
        <row r="133">
          <cell r="A133" t="str">
            <v>2005</v>
          </cell>
          <cell r="B133" t="str">
            <v>INJECTION</v>
          </cell>
          <cell r="C133" t="str">
            <v>07</v>
          </cell>
          <cell r="D133" t="str">
            <v>ATL-I009</v>
          </cell>
          <cell r="E133" t="str">
            <v>3  TUBE  PIPE</v>
          </cell>
          <cell r="F133" t="str">
            <v>PP-22:GRY-109</v>
          </cell>
          <cell r="G133">
            <v>0.28787576259398551</v>
          </cell>
          <cell r="H133">
            <v>0.63401209618913468</v>
          </cell>
          <cell r="I133">
            <v>0.85677310295829023</v>
          </cell>
          <cell r="J133">
            <v>76554</v>
          </cell>
          <cell r="K133">
            <v>40</v>
          </cell>
          <cell r="L133">
            <v>4909.7909882812492</v>
          </cell>
          <cell r="M133">
            <v>2.5654001159667974</v>
          </cell>
          <cell r="N133">
            <v>625</v>
          </cell>
          <cell r="O133">
            <v>1</v>
          </cell>
          <cell r="P133">
            <v>0</v>
          </cell>
          <cell r="Q133">
            <v>40</v>
          </cell>
          <cell r="R133">
            <v>0</v>
          </cell>
          <cell r="S133">
            <v>2.5654001159667974</v>
          </cell>
        </row>
        <row r="134">
          <cell r="A134" t="str">
            <v>2005</v>
          </cell>
          <cell r="B134" t="str">
            <v>INJECTION</v>
          </cell>
          <cell r="C134" t="str">
            <v>07</v>
          </cell>
          <cell r="D134" t="str">
            <v>ATL-I010</v>
          </cell>
          <cell r="E134" t="str">
            <v>RUBBER  HAT</v>
          </cell>
          <cell r="F134" t="str">
            <v>TPR-10:BLK-203</v>
          </cell>
          <cell r="G134">
            <v>6.6520545179264659E-2</v>
          </cell>
          <cell r="H134">
            <v>4.4633980699444784E-2</v>
          </cell>
          <cell r="I134">
            <v>6.4787653070403281E-2</v>
          </cell>
          <cell r="J134">
            <v>70450</v>
          </cell>
          <cell r="K134">
            <v>249</v>
          </cell>
          <cell r="L134">
            <v>608.51187499999992</v>
          </cell>
          <cell r="M134">
            <v>2.1507374877929686</v>
          </cell>
          <cell r="N134">
            <v>132</v>
          </cell>
          <cell r="O134">
            <v>1</v>
          </cell>
          <cell r="P134">
            <v>114</v>
          </cell>
          <cell r="Q134">
            <v>135</v>
          </cell>
          <cell r="R134">
            <v>0.98467498779296869</v>
          </cell>
          <cell r="S134">
            <v>1.1660625</v>
          </cell>
        </row>
        <row r="135">
          <cell r="A135" t="str">
            <v>2005</v>
          </cell>
          <cell r="B135" t="str">
            <v>INJECTION</v>
          </cell>
          <cell r="C135" t="str">
            <v>07</v>
          </cell>
          <cell r="D135" t="str">
            <v>ATL-I011</v>
          </cell>
          <cell r="E135" t="str">
            <v>CONNECTION  3 TUBE  PIPE</v>
          </cell>
          <cell r="F135" t="str">
            <v>PP-22:GRY-109</v>
          </cell>
          <cell r="G135">
            <v>0.25242903112086124</v>
          </cell>
          <cell r="H135">
            <v>0.36662311662791747</v>
          </cell>
          <cell r="I135">
            <v>0.3906639767346663</v>
          </cell>
          <cell r="J135">
            <v>65291</v>
          </cell>
          <cell r="K135">
            <v>308</v>
          </cell>
          <cell r="L135">
            <v>5304.5674316406239</v>
          </cell>
          <cell r="M135">
            <v>25.023460876464842</v>
          </cell>
          <cell r="N135">
            <v>460</v>
          </cell>
          <cell r="O135">
            <v>1</v>
          </cell>
          <cell r="P135">
            <v>133</v>
          </cell>
          <cell r="Q135">
            <v>175</v>
          </cell>
          <cell r="R135">
            <v>10.805585327148437</v>
          </cell>
          <cell r="S135">
            <v>14.217875549316405</v>
          </cell>
        </row>
        <row r="136">
          <cell r="A136" t="str">
            <v>2005</v>
          </cell>
          <cell r="B136" t="str">
            <v>INJECTION</v>
          </cell>
          <cell r="C136" t="str">
            <v>07</v>
          </cell>
          <cell r="D136" t="str">
            <v>ATL-I012</v>
          </cell>
          <cell r="E136" t="str">
            <v>DRAINAGE  1</v>
          </cell>
          <cell r="F136" t="str">
            <v>PP-22:GRY-109</v>
          </cell>
          <cell r="G136">
            <v>0.1548842315811241</v>
          </cell>
          <cell r="H136">
            <v>0.13233312318724441</v>
          </cell>
          <cell r="I136">
            <v>0.21232007755933102</v>
          </cell>
          <cell r="J136">
            <v>70084</v>
          </cell>
          <cell r="K136">
            <v>236</v>
          </cell>
          <cell r="L136">
            <v>3248.7437797851567</v>
          </cell>
          <cell r="M136">
            <v>10.939779983520511</v>
          </cell>
          <cell r="N136">
            <v>299</v>
          </cell>
          <cell r="O136">
            <v>1</v>
          </cell>
          <cell r="P136">
            <v>36</v>
          </cell>
          <cell r="Q136">
            <v>200</v>
          </cell>
          <cell r="R136">
            <v>1.6687799835205077</v>
          </cell>
          <cell r="S136">
            <v>9.2710000000000026</v>
          </cell>
        </row>
        <row r="137">
          <cell r="A137" t="str">
            <v>2005</v>
          </cell>
          <cell r="B137" t="str">
            <v>INJECTION</v>
          </cell>
          <cell r="C137" t="str">
            <v>07</v>
          </cell>
          <cell r="D137" t="str">
            <v>ATL-I013</v>
          </cell>
          <cell r="E137" t="str">
            <v>DRAINAGE PACKING  1</v>
          </cell>
          <cell r="F137" t="str">
            <v>TPR-10:BLK-203</v>
          </cell>
          <cell r="G137">
            <v>0.13532798442803126</v>
          </cell>
          <cell r="H137">
            <v>9.3440751152688253E-2</v>
          </cell>
          <cell r="I137">
            <v>0.14499426903003348</v>
          </cell>
          <cell r="J137">
            <v>59885</v>
          </cell>
          <cell r="K137">
            <v>1248</v>
          </cell>
          <cell r="L137">
            <v>1781.5787500000004</v>
          </cell>
          <cell r="M137">
            <v>37.128</v>
          </cell>
          <cell r="N137">
            <v>228</v>
          </cell>
          <cell r="O137">
            <v>1</v>
          </cell>
          <cell r="P137">
            <v>347</v>
          </cell>
          <cell r="Q137">
            <v>901</v>
          </cell>
          <cell r="R137">
            <v>10.32325</v>
          </cell>
          <cell r="S137">
            <v>26.804750000000002</v>
          </cell>
        </row>
        <row r="138">
          <cell r="A138" t="str">
            <v>2005</v>
          </cell>
          <cell r="B138" t="str">
            <v>INJECTION</v>
          </cell>
          <cell r="C138" t="str">
            <v>07</v>
          </cell>
          <cell r="D138" t="str">
            <v>ATL-I014</v>
          </cell>
          <cell r="E138" t="str">
            <v>V-RING  DRAINAGE</v>
          </cell>
          <cell r="F138" t="str">
            <v>TPR-10:BLK-203</v>
          </cell>
          <cell r="G138">
            <v>8.239095920296495E-2</v>
          </cell>
          <cell r="H138">
            <v>5.8142163114956118E-2</v>
          </cell>
          <cell r="I138">
            <v>0.14842806650851778</v>
          </cell>
          <cell r="J138">
            <v>56850</v>
          </cell>
          <cell r="K138">
            <v>1130</v>
          </cell>
          <cell r="L138">
            <v>314.09622692871096</v>
          </cell>
          <cell r="M138">
            <v>6.2432493171691883</v>
          </cell>
          <cell r="N138">
            <v>105</v>
          </cell>
          <cell r="O138">
            <v>1</v>
          </cell>
          <cell r="P138">
            <v>40</v>
          </cell>
          <cell r="Q138">
            <v>1090</v>
          </cell>
          <cell r="R138">
            <v>0.22099999237060547</v>
          </cell>
          <cell r="S138">
            <v>6.0222493247985831</v>
          </cell>
        </row>
        <row r="139">
          <cell r="A139" t="str">
            <v>2005</v>
          </cell>
          <cell r="B139" t="str">
            <v>INJECTION</v>
          </cell>
          <cell r="C139" t="str">
            <v>07</v>
          </cell>
          <cell r="D139" t="str">
            <v>ATL-I015</v>
          </cell>
          <cell r="E139" t="str">
            <v>NUT  DRAINAGE</v>
          </cell>
          <cell r="F139" t="str">
            <v>PP-22:GRY-109</v>
          </cell>
          <cell r="G139">
            <v>0.13880002521106499</v>
          </cell>
          <cell r="H139">
            <v>0.19602770878050924</v>
          </cell>
          <cell r="I139">
            <v>0.21346912812157892</v>
          </cell>
          <cell r="J139">
            <v>58579</v>
          </cell>
          <cell r="K139">
            <v>397</v>
          </cell>
          <cell r="L139">
            <v>926.28043749999995</v>
          </cell>
          <cell r="M139">
            <v>6.277562500000001</v>
          </cell>
          <cell r="N139">
            <v>230</v>
          </cell>
          <cell r="O139">
            <v>1</v>
          </cell>
          <cell r="P139">
            <v>269</v>
          </cell>
          <cell r="Q139">
            <v>128</v>
          </cell>
          <cell r="R139">
            <v>4.253562500000001</v>
          </cell>
          <cell r="S139">
            <v>2.024</v>
          </cell>
        </row>
        <row r="140">
          <cell r="A140" t="str">
            <v>2005</v>
          </cell>
          <cell r="B140" t="str">
            <v>INJECTION</v>
          </cell>
          <cell r="C140" t="str">
            <v>07</v>
          </cell>
          <cell r="D140" t="str">
            <v>ATL-I019</v>
          </cell>
          <cell r="E140" t="str">
            <v>PACKING  3</v>
          </cell>
          <cell r="F140" t="str">
            <v>TPR-10:BLK-203</v>
          </cell>
          <cell r="G140">
            <v>8.7600051137122742E-2</v>
          </cell>
          <cell r="H140">
            <v>6.0485749594679991E-2</v>
          </cell>
          <cell r="I140">
            <v>9.3857197646917231E-2</v>
          </cell>
          <cell r="J140">
            <v>53900</v>
          </cell>
          <cell r="K140">
            <v>192</v>
          </cell>
          <cell r="L140">
            <v>600.98504785156251</v>
          </cell>
          <cell r="M140">
            <v>2.1408001403808594</v>
          </cell>
          <cell r="N140">
            <v>137</v>
          </cell>
          <cell r="O140">
            <v>1</v>
          </cell>
          <cell r="P140">
            <v>60</v>
          </cell>
          <cell r="Q140">
            <v>132</v>
          </cell>
          <cell r="R140">
            <v>0.6690000610351563</v>
          </cell>
          <cell r="S140">
            <v>1.4718000793457033</v>
          </cell>
        </row>
        <row r="141">
          <cell r="A141" t="str">
            <v>2005</v>
          </cell>
          <cell r="B141" t="str">
            <v>INJECTION</v>
          </cell>
          <cell r="C141" t="str">
            <v>07</v>
          </cell>
          <cell r="D141" t="str">
            <v>ATL-I021</v>
          </cell>
          <cell r="E141" t="str">
            <v>V-RING FOR PP TUBE (NEW DESIGN)</v>
          </cell>
          <cell r="F141" t="str">
            <v>TPR-10:BLK-203</v>
          </cell>
          <cell r="G141">
            <v>9.8729791213743867E-2</v>
          </cell>
          <cell r="H141">
            <v>6.8170570123775504E-2</v>
          </cell>
          <cell r="I141">
            <v>0.1057819191575827</v>
          </cell>
          <cell r="J141">
            <v>69670</v>
          </cell>
          <cell r="K141">
            <v>1175</v>
          </cell>
          <cell r="L141">
            <v>384.92671728515626</v>
          </cell>
          <cell r="M141">
            <v>6.4918743667602534</v>
          </cell>
          <cell r="N141">
            <v>185</v>
          </cell>
          <cell r="O141">
            <v>1</v>
          </cell>
          <cell r="P141">
            <v>473</v>
          </cell>
          <cell r="Q141">
            <v>702</v>
          </cell>
          <cell r="R141">
            <v>2.6133247833251954</v>
          </cell>
          <cell r="S141">
            <v>3.8785495834350585</v>
          </cell>
        </row>
        <row r="142">
          <cell r="A142" t="str">
            <v>2005</v>
          </cell>
          <cell r="B142" t="str">
            <v>INJECTION</v>
          </cell>
          <cell r="C142" t="str">
            <v>07</v>
          </cell>
          <cell r="D142" t="str">
            <v>CAP-50001</v>
          </cell>
          <cell r="E142" t="str">
            <v>ฝาแกลลอน 5 ลิตร สีขาว</v>
          </cell>
          <cell r="F142" t="str">
            <v>MI-HD17LD02WE02</v>
          </cell>
          <cell r="G142">
            <v>0.28567735916384313</v>
          </cell>
          <cell r="H142">
            <v>0.19725341466074886</v>
          </cell>
          <cell r="I142">
            <v>0.30608288481840334</v>
          </cell>
          <cell r="J142">
            <v>12120</v>
          </cell>
          <cell r="K142">
            <v>690</v>
          </cell>
          <cell r="L142">
            <v>97.792237426757794</v>
          </cell>
          <cell r="M142">
            <v>5.5673797302246077</v>
          </cell>
          <cell r="N142">
            <v>93</v>
          </cell>
          <cell r="O142">
            <v>1</v>
          </cell>
          <cell r="P142">
            <v>120</v>
          </cell>
          <cell r="Q142">
            <v>570</v>
          </cell>
          <cell r="R142">
            <v>0.96823992919921875</v>
          </cell>
          <cell r="S142">
            <v>4.5991398010253892</v>
          </cell>
        </row>
        <row r="143">
          <cell r="A143" t="str">
            <v>2005</v>
          </cell>
          <cell r="B143" t="str">
            <v>INJECTION</v>
          </cell>
          <cell r="C143" t="str">
            <v>07</v>
          </cell>
          <cell r="D143" t="str">
            <v>CT-103H</v>
          </cell>
          <cell r="E143" t="str">
            <v>PLASTEC CONTAINER (GRAY)</v>
          </cell>
          <cell r="F143" t="str">
            <v>HDPE-21S</v>
          </cell>
          <cell r="G143">
            <v>2.5</v>
          </cell>
          <cell r="H143">
            <v>6.6220238095238093</v>
          </cell>
          <cell r="I143">
            <v>17.857142857142858</v>
          </cell>
          <cell r="J143">
            <v>28</v>
          </cell>
          <cell r="K143">
            <v>1</v>
          </cell>
          <cell r="L143">
            <v>97.760874999999999</v>
          </cell>
          <cell r="M143">
            <v>3.4914599609375001</v>
          </cell>
          <cell r="N143">
            <v>2</v>
          </cell>
          <cell r="O143">
            <v>1</v>
          </cell>
          <cell r="P143">
            <v>1</v>
          </cell>
          <cell r="Q143">
            <v>0</v>
          </cell>
          <cell r="R143">
            <v>3.4914599609375001</v>
          </cell>
          <cell r="S143">
            <v>0</v>
          </cell>
        </row>
        <row r="144">
          <cell r="A144" t="str">
            <v>2005</v>
          </cell>
          <cell r="B144" t="str">
            <v>INJECTION</v>
          </cell>
          <cell r="C144" t="str">
            <v>07</v>
          </cell>
          <cell r="D144" t="str">
            <v>CT-202H</v>
          </cell>
          <cell r="E144" t="str">
            <v>PLASTIC CONTAINER (BLACK)</v>
          </cell>
          <cell r="F144" t="str">
            <v>MI-HDPE02PP69</v>
          </cell>
          <cell r="G144">
            <v>1.4162182299087667</v>
          </cell>
          <cell r="H144">
            <v>8.7670652327685552</v>
          </cell>
          <cell r="I144">
            <v>28.661559414820278</v>
          </cell>
          <cell r="J144">
            <v>1082</v>
          </cell>
          <cell r="K144">
            <v>24</v>
          </cell>
          <cell r="L144">
            <v>2583.88090625</v>
          </cell>
          <cell r="M144">
            <v>57.313443359375</v>
          </cell>
          <cell r="N144">
            <v>36</v>
          </cell>
          <cell r="O144">
            <v>1</v>
          </cell>
          <cell r="P144">
            <v>4</v>
          </cell>
          <cell r="Q144">
            <v>20</v>
          </cell>
          <cell r="R144">
            <v>9.5522402343750006</v>
          </cell>
          <cell r="S144">
            <v>47.761203125000002</v>
          </cell>
        </row>
        <row r="145">
          <cell r="A145" t="str">
            <v>2005</v>
          </cell>
          <cell r="B145" t="str">
            <v>INJECTION</v>
          </cell>
          <cell r="C145" t="str">
            <v>07</v>
          </cell>
          <cell r="D145" t="str">
            <v>CT-402H</v>
          </cell>
          <cell r="E145" t="str">
            <v>PLASTIC CONTANER   (BLACK)</v>
          </cell>
          <cell r="F145" t="str">
            <v>MI-HDPE02PP73</v>
          </cell>
          <cell r="G145">
            <v>1.2513795995612416</v>
          </cell>
          <cell r="H145">
            <v>7.7466356163314956</v>
          </cell>
          <cell r="I145">
            <v>25.325539514929886</v>
          </cell>
          <cell r="J145">
            <v>736</v>
          </cell>
          <cell r="K145">
            <v>26</v>
          </cell>
          <cell r="L145">
            <v>1135.670109375</v>
          </cell>
          <cell r="M145">
            <v>40.118781249999998</v>
          </cell>
          <cell r="N145">
            <v>26</v>
          </cell>
          <cell r="O145">
            <v>1</v>
          </cell>
          <cell r="P145">
            <v>0</v>
          </cell>
          <cell r="Q145">
            <v>26</v>
          </cell>
          <cell r="R145">
            <v>0</v>
          </cell>
          <cell r="S145">
            <v>40.118781249999998</v>
          </cell>
        </row>
        <row r="146">
          <cell r="A146" t="str">
            <v>2005</v>
          </cell>
          <cell r="B146" t="str">
            <v>INJECTION</v>
          </cell>
          <cell r="C146" t="str">
            <v>07</v>
          </cell>
          <cell r="D146" t="str">
            <v>CTC-102H</v>
          </cell>
          <cell r="E146" t="str">
            <v>CAP PLASTIC CONTAINER (BLACK)</v>
          </cell>
          <cell r="F146" t="str">
            <v>mi-hdpe02pp69</v>
          </cell>
          <cell r="G146">
            <v>3.0855263157894739</v>
          </cell>
          <cell r="H146">
            <v>4.2694627192982457</v>
          </cell>
          <cell r="I146">
            <v>11.513157894736842</v>
          </cell>
          <cell r="J146">
            <v>230</v>
          </cell>
          <cell r="K146">
            <v>100</v>
          </cell>
          <cell r="L146">
            <v>176.33640624999998</v>
          </cell>
          <cell r="M146">
            <v>76.668007812500008</v>
          </cell>
          <cell r="N146">
            <v>10</v>
          </cell>
          <cell r="O146">
            <v>2</v>
          </cell>
          <cell r="P146">
            <v>60</v>
          </cell>
          <cell r="Q146">
            <v>40</v>
          </cell>
          <cell r="R146">
            <v>46.000804687500001</v>
          </cell>
          <cell r="S146">
            <v>30.667203125</v>
          </cell>
        </row>
        <row r="147">
          <cell r="A147" t="str">
            <v>2005</v>
          </cell>
          <cell r="B147" t="str">
            <v>INJECTION</v>
          </cell>
          <cell r="C147" t="str">
            <v>07</v>
          </cell>
          <cell r="D147" t="str">
            <v>FPR-I010</v>
          </cell>
          <cell r="E147" t="str">
            <v>LENS LAMP S/T SIGNAL</v>
          </cell>
          <cell r="F147" t="str">
            <v>PC-30</v>
          </cell>
          <cell r="G147">
            <v>0.24099953858575088</v>
          </cell>
          <cell r="H147">
            <v>0.16640444330920895</v>
          </cell>
          <cell r="I147">
            <v>0.25821379134187594</v>
          </cell>
          <cell r="J147">
            <v>3197</v>
          </cell>
          <cell r="K147">
            <v>183</v>
          </cell>
          <cell r="L147">
            <v>190.30143749999999</v>
          </cell>
          <cell r="M147">
            <v>10.893075317382813</v>
          </cell>
          <cell r="N147">
            <v>21</v>
          </cell>
          <cell r="O147">
            <v>1</v>
          </cell>
          <cell r="P147">
            <v>87</v>
          </cell>
          <cell r="Q147">
            <v>96</v>
          </cell>
          <cell r="R147">
            <v>5.1786751708984369</v>
          </cell>
          <cell r="S147">
            <v>5.7144001464843752</v>
          </cell>
        </row>
        <row r="148">
          <cell r="A148" t="str">
            <v>2005</v>
          </cell>
          <cell r="B148" t="str">
            <v>INJECTION</v>
          </cell>
          <cell r="C148" t="str">
            <v>07</v>
          </cell>
          <cell r="D148" t="str">
            <v>FPR-I012</v>
          </cell>
          <cell r="E148" t="str">
            <v>BASE LAMP S/T SIGNAL</v>
          </cell>
          <cell r="F148" t="str">
            <v>MI-PC34WE043</v>
          </cell>
          <cell r="G148">
            <v>0.37876911890604431</v>
          </cell>
          <cell r="H148">
            <v>0.26153105829226869</v>
          </cell>
          <cell r="I148">
            <v>0.40582405597076165</v>
          </cell>
          <cell r="J148">
            <v>6036</v>
          </cell>
          <cell r="K148">
            <v>62</v>
          </cell>
          <cell r="L148">
            <v>169.37015624999998</v>
          </cell>
          <cell r="M148">
            <v>1.7397200012207032</v>
          </cell>
          <cell r="N148">
            <v>70</v>
          </cell>
          <cell r="O148">
            <v>1</v>
          </cell>
          <cell r="P148">
            <v>10</v>
          </cell>
          <cell r="Q148">
            <v>52</v>
          </cell>
          <cell r="R148">
            <v>0.2806000061035156</v>
          </cell>
          <cell r="S148">
            <v>1.4591199951171876</v>
          </cell>
        </row>
        <row r="149">
          <cell r="A149" t="str">
            <v>2005</v>
          </cell>
          <cell r="B149" t="str">
            <v>INJECTION</v>
          </cell>
          <cell r="C149" t="str">
            <v>07</v>
          </cell>
          <cell r="D149" t="str">
            <v>FPR-I013</v>
          </cell>
          <cell r="E149" t="str">
            <v>COVER LAMP S/T.</v>
          </cell>
          <cell r="F149" t="str">
            <v>AAS-03</v>
          </cell>
          <cell r="G149">
            <v>0.36990919616906909</v>
          </cell>
          <cell r="H149">
            <v>0.25541349259292873</v>
          </cell>
          <cell r="I149">
            <v>0.39633128160971692</v>
          </cell>
          <cell r="J149">
            <v>3000</v>
          </cell>
          <cell r="K149">
            <v>184</v>
          </cell>
          <cell r="L149">
            <v>102.66000585937499</v>
          </cell>
          <cell r="M149">
            <v>6.296480285644531</v>
          </cell>
          <cell r="N149">
            <v>34</v>
          </cell>
          <cell r="O149">
            <v>1</v>
          </cell>
          <cell r="P149">
            <v>100</v>
          </cell>
          <cell r="Q149">
            <v>84</v>
          </cell>
          <cell r="R149">
            <v>3.4220001220703127</v>
          </cell>
          <cell r="S149">
            <v>2.8744801635742188</v>
          </cell>
        </row>
        <row r="150">
          <cell r="A150" t="str">
            <v>2005</v>
          </cell>
          <cell r="B150" t="str">
            <v>INJECTION</v>
          </cell>
          <cell r="C150" t="str">
            <v>07</v>
          </cell>
          <cell r="D150" t="str">
            <v>FTD-I001</v>
          </cell>
          <cell r="E150" t="str">
            <v>COVER</v>
          </cell>
          <cell r="F150" t="str">
            <v>ABS-51S</v>
          </cell>
          <cell r="G150">
            <v>1.3378395487635952</v>
          </cell>
          <cell r="H150">
            <v>4.4037218480135003</v>
          </cell>
          <cell r="I150">
            <v>3.9816653237011765</v>
          </cell>
          <cell r="J150">
            <v>1002</v>
          </cell>
          <cell r="K150">
            <v>68</v>
          </cell>
          <cell r="L150">
            <v>622.80312500000002</v>
          </cell>
          <cell r="M150">
            <v>42.266080566406252</v>
          </cell>
          <cell r="N150">
            <v>37</v>
          </cell>
          <cell r="O150">
            <v>1</v>
          </cell>
          <cell r="P150">
            <v>35</v>
          </cell>
          <cell r="Q150">
            <v>33</v>
          </cell>
          <cell r="R150">
            <v>21.754600097656251</v>
          </cell>
          <cell r="S150">
            <v>20.511480468750001</v>
          </cell>
        </row>
        <row r="151">
          <cell r="A151" t="str">
            <v>2005</v>
          </cell>
          <cell r="B151" t="str">
            <v>INJECTION</v>
          </cell>
          <cell r="C151" t="str">
            <v>07</v>
          </cell>
          <cell r="D151" t="str">
            <v>FTD-I002-2</v>
          </cell>
          <cell r="E151" t="str">
            <v>BASE  8.1 "</v>
          </cell>
          <cell r="F151" t="str">
            <v>ABS-51</v>
          </cell>
          <cell r="G151">
            <v>1.2291499146979585</v>
          </cell>
          <cell r="H151">
            <v>4.0459518025474468</v>
          </cell>
          <cell r="I151">
            <v>3.6581842699344</v>
          </cell>
          <cell r="J151">
            <v>2004</v>
          </cell>
          <cell r="K151">
            <v>106</v>
          </cell>
          <cell r="L151">
            <v>1205.8688359375001</v>
          </cell>
          <cell r="M151">
            <v>63.783482421874993</v>
          </cell>
          <cell r="N151">
            <v>64</v>
          </cell>
          <cell r="O151">
            <v>1</v>
          </cell>
          <cell r="P151">
            <v>78</v>
          </cell>
          <cell r="Q151">
            <v>28</v>
          </cell>
          <cell r="R151">
            <v>46.935015624999991</v>
          </cell>
          <cell r="S151">
            <v>16.848466796875002</v>
          </cell>
        </row>
        <row r="152">
          <cell r="A152" t="str">
            <v>2005</v>
          </cell>
          <cell r="B152" t="str">
            <v>INJECTION</v>
          </cell>
          <cell r="C152" t="str">
            <v>07</v>
          </cell>
          <cell r="D152" t="str">
            <v>FTD-I007</v>
          </cell>
          <cell r="E152" t="str">
            <v>DUST COVER</v>
          </cell>
          <cell r="F152" t="str">
            <v>MIPMMA12BK011</v>
          </cell>
          <cell r="G152">
            <v>0.72058824194673865</v>
          </cell>
          <cell r="H152">
            <v>0.49754902420131952</v>
          </cell>
          <cell r="I152">
            <v>0.77205883065721992</v>
          </cell>
          <cell r="J152">
            <v>1000</v>
          </cell>
          <cell r="K152">
            <v>161</v>
          </cell>
          <cell r="L152">
            <v>72.509995117187501</v>
          </cell>
          <cell r="M152">
            <v>11.674109130859375</v>
          </cell>
          <cell r="N152">
            <v>21</v>
          </cell>
          <cell r="O152">
            <v>1</v>
          </cell>
          <cell r="P152">
            <v>111</v>
          </cell>
          <cell r="Q152">
            <v>50</v>
          </cell>
          <cell r="R152">
            <v>8.0486093749999998</v>
          </cell>
          <cell r="S152">
            <v>3.6254997558593751</v>
          </cell>
        </row>
        <row r="153">
          <cell r="A153" t="str">
            <v>2005</v>
          </cell>
          <cell r="B153" t="str">
            <v>INJECTION</v>
          </cell>
          <cell r="C153" t="str">
            <v>07</v>
          </cell>
          <cell r="D153" t="str">
            <v>FTD-I008</v>
          </cell>
          <cell r="E153" t="str">
            <v>PUSH BOTTON</v>
          </cell>
          <cell r="F153" t="str">
            <v>ABS-51S</v>
          </cell>
          <cell r="G153">
            <v>0.29166666666666663</v>
          </cell>
          <cell r="H153">
            <v>0.1736111111111111</v>
          </cell>
          <cell r="I153">
            <v>0.1736111111111111</v>
          </cell>
          <cell r="J153">
            <v>1000</v>
          </cell>
          <cell r="K153">
            <v>0</v>
          </cell>
          <cell r="L153">
            <v>1.8160526580810548</v>
          </cell>
          <cell r="M153">
            <v>0</v>
          </cell>
          <cell r="N153">
            <v>7</v>
          </cell>
          <cell r="O153">
            <v>1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</row>
        <row r="154">
          <cell r="A154" t="str">
            <v>2005</v>
          </cell>
          <cell r="B154" t="str">
            <v>INJECTION</v>
          </cell>
          <cell r="C154" t="str">
            <v>07</v>
          </cell>
          <cell r="D154" t="str">
            <v>FTR-I001</v>
          </cell>
          <cell r="E154" t="str">
            <v>BODY ASM RR COMB LH</v>
          </cell>
          <cell r="F154" t="str">
            <v>MI-PP69BK203</v>
          </cell>
          <cell r="G154">
            <v>1.4285141736289917</v>
          </cell>
          <cell r="H154">
            <v>3.1461324062067075</v>
          </cell>
          <cell r="I154">
            <v>4.2515302786577136</v>
          </cell>
          <cell r="J154">
            <v>1610</v>
          </cell>
          <cell r="K154">
            <v>56</v>
          </cell>
          <cell r="L154">
            <v>727.74255468749993</v>
          </cell>
          <cell r="M154">
            <v>25.312784423828123</v>
          </cell>
          <cell r="N154">
            <v>68</v>
          </cell>
          <cell r="O154">
            <v>1</v>
          </cell>
          <cell r="P154">
            <v>36</v>
          </cell>
          <cell r="Q154">
            <v>20</v>
          </cell>
          <cell r="R154">
            <v>16.272504150390624</v>
          </cell>
          <cell r="S154">
            <v>9.0402802734374994</v>
          </cell>
        </row>
        <row r="155">
          <cell r="A155" t="str">
            <v>2005</v>
          </cell>
          <cell r="B155" t="str">
            <v>INJECTION</v>
          </cell>
          <cell r="C155" t="str">
            <v>07</v>
          </cell>
          <cell r="D155" t="str">
            <v>FTR-I002</v>
          </cell>
          <cell r="E155" t="str">
            <v>BODY ASM RR COMB RH</v>
          </cell>
          <cell r="F155" t="str">
            <v>MI-PP69BK203</v>
          </cell>
          <cell r="G155">
            <v>1.25</v>
          </cell>
          <cell r="H155">
            <v>2.7529761904761907</v>
          </cell>
          <cell r="I155">
            <v>3.7202380952380953</v>
          </cell>
          <cell r="J155">
            <v>672</v>
          </cell>
          <cell r="K155">
            <v>80</v>
          </cell>
          <cell r="L155">
            <v>291.32543750000002</v>
          </cell>
          <cell r="M155">
            <v>34.681601562499999</v>
          </cell>
          <cell r="N155">
            <v>24</v>
          </cell>
          <cell r="O155">
            <v>1</v>
          </cell>
          <cell r="P155">
            <v>20</v>
          </cell>
          <cell r="Q155">
            <v>60</v>
          </cell>
          <cell r="R155">
            <v>8.6704003906249998</v>
          </cell>
          <cell r="S155">
            <v>26.011201171875001</v>
          </cell>
        </row>
        <row r="156">
          <cell r="A156" t="str">
            <v>2005</v>
          </cell>
          <cell r="B156" t="str">
            <v>INJECTION</v>
          </cell>
          <cell r="C156" t="str">
            <v>07</v>
          </cell>
          <cell r="D156" t="str">
            <v>FTR-I006</v>
          </cell>
          <cell r="E156" t="str">
            <v>LENS TURN SIGNAL</v>
          </cell>
          <cell r="F156" t="str">
            <v>MI-PMMA07ORE009</v>
          </cell>
          <cell r="G156">
            <v>0.49284323886957365</v>
          </cell>
          <cell r="H156">
            <v>0.71579613264390451</v>
          </cell>
          <cell r="I156">
            <v>0.76273358396481639</v>
          </cell>
          <cell r="J156">
            <v>2556</v>
          </cell>
          <cell r="K156">
            <v>364</v>
          </cell>
          <cell r="L156">
            <v>248.64768554687498</v>
          </cell>
          <cell r="M156">
            <v>35.409920410156253</v>
          </cell>
          <cell r="N156">
            <v>40</v>
          </cell>
          <cell r="O156">
            <v>1</v>
          </cell>
          <cell r="P156">
            <v>52</v>
          </cell>
          <cell r="Q156">
            <v>312</v>
          </cell>
          <cell r="R156">
            <v>5.0585600585937502</v>
          </cell>
          <cell r="S156">
            <v>30.351360351562501</v>
          </cell>
        </row>
        <row r="157">
          <cell r="A157" t="str">
            <v>2005</v>
          </cell>
          <cell r="B157" t="str">
            <v>INJECTION</v>
          </cell>
          <cell r="C157" t="str">
            <v>07</v>
          </cell>
          <cell r="D157" t="str">
            <v>FTR-I007</v>
          </cell>
          <cell r="E157" t="str">
            <v>LENS TAIL STOP</v>
          </cell>
          <cell r="F157" t="str">
            <v>MI-PMMA07RED033</v>
          </cell>
          <cell r="G157">
            <v>0.5896510174504449</v>
          </cell>
          <cell r="H157">
            <v>0.8563979062970748</v>
          </cell>
          <cell r="I157">
            <v>0.91255514605426002</v>
          </cell>
          <cell r="J157">
            <v>1662</v>
          </cell>
          <cell r="K157">
            <v>202</v>
          </cell>
          <cell r="L157">
            <v>173.60229687500001</v>
          </cell>
          <cell r="M157">
            <v>21.099677490234377</v>
          </cell>
          <cell r="N157">
            <v>28</v>
          </cell>
          <cell r="O157">
            <v>1</v>
          </cell>
          <cell r="P157">
            <v>32</v>
          </cell>
          <cell r="Q157">
            <v>170</v>
          </cell>
          <cell r="R157">
            <v>3.3425231933593751</v>
          </cell>
          <cell r="S157">
            <v>17.757154296875001</v>
          </cell>
        </row>
        <row r="158">
          <cell r="A158" t="str">
            <v>2005</v>
          </cell>
          <cell r="B158" t="str">
            <v>INJECTION</v>
          </cell>
          <cell r="C158" t="str">
            <v>07</v>
          </cell>
          <cell r="D158" t="str">
            <v>FX6505</v>
          </cell>
          <cell r="E158" t="str">
            <v>PLASTICS SCREW FOR   UNDER PLATE RSF</v>
          </cell>
          <cell r="F158" t="str">
            <v>PA6-20BLK-216</v>
          </cell>
          <cell r="G158">
            <v>6.0344827586206899E-2</v>
          </cell>
          <cell r="H158">
            <v>3.5919540229885055E-2</v>
          </cell>
          <cell r="I158">
            <v>3.5919540229885055E-2</v>
          </cell>
          <cell r="J158">
            <v>2900</v>
          </cell>
          <cell r="K158">
            <v>0</v>
          </cell>
          <cell r="L158">
            <v>12.3032490234375</v>
          </cell>
          <cell r="M158">
            <v>0</v>
          </cell>
          <cell r="N158">
            <v>5</v>
          </cell>
          <cell r="O158">
            <v>1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</row>
        <row r="159">
          <cell r="A159" t="str">
            <v>2005</v>
          </cell>
          <cell r="B159" t="str">
            <v>INJECTION</v>
          </cell>
          <cell r="C159" t="str">
            <v>07</v>
          </cell>
          <cell r="D159" t="str">
            <v>FX6511G/FX6511D</v>
          </cell>
          <cell r="E159" t="str">
            <v>COVER  PLATE FOR UNDER PLATE REF L/R</v>
          </cell>
          <cell r="F159" t="str">
            <v>PC-34:BLK-216</v>
          </cell>
          <cell r="G159">
            <v>0.24270960784200327</v>
          </cell>
          <cell r="H159">
            <v>0.14042436093100275</v>
          </cell>
          <cell r="I159">
            <v>0.16065257961528454</v>
          </cell>
          <cell r="J159">
            <v>24070</v>
          </cell>
          <cell r="K159">
            <v>58</v>
          </cell>
          <cell r="L159">
            <v>101.09399548339842</v>
          </cell>
          <cell r="M159">
            <v>0.24359999847412112</v>
          </cell>
          <cell r="N159">
            <v>163</v>
          </cell>
          <cell r="O159">
            <v>1</v>
          </cell>
          <cell r="P159">
            <v>0</v>
          </cell>
          <cell r="Q159">
            <v>58</v>
          </cell>
          <cell r="R159">
            <v>0</v>
          </cell>
          <cell r="S159">
            <v>0.24359999847412112</v>
          </cell>
        </row>
        <row r="160">
          <cell r="A160" t="str">
            <v>2005</v>
          </cell>
          <cell r="B160" t="str">
            <v>INJECTION</v>
          </cell>
          <cell r="C160" t="str">
            <v>07</v>
          </cell>
          <cell r="D160" t="str">
            <v>GAXA-I001-4</v>
          </cell>
          <cell r="E160" t="str">
            <v>SHELF (RED 10)</v>
          </cell>
          <cell r="F160" t="str">
            <v>AS-14:RED-043</v>
          </cell>
          <cell r="G160">
            <v>0.53136589881555307</v>
          </cell>
          <cell r="H160">
            <v>0.60500190752744587</v>
          </cell>
          <cell r="I160">
            <v>0.81757014530735928</v>
          </cell>
          <cell r="J160">
            <v>10267</v>
          </cell>
          <cell r="K160">
            <v>318</v>
          </cell>
          <cell r="L160">
            <v>1599.8040078125</v>
          </cell>
          <cell r="M160">
            <v>49.550763305664063</v>
          </cell>
          <cell r="N160">
            <v>79</v>
          </cell>
          <cell r="O160">
            <v>1.9285714228947957</v>
          </cell>
          <cell r="P160">
            <v>167</v>
          </cell>
          <cell r="Q160">
            <v>151</v>
          </cell>
          <cell r="R160">
            <v>26.021941650390627</v>
          </cell>
          <cell r="S160">
            <v>23.528821655273433</v>
          </cell>
        </row>
        <row r="161">
          <cell r="A161" t="str">
            <v>2005</v>
          </cell>
          <cell r="B161" t="str">
            <v>INJECTION</v>
          </cell>
          <cell r="C161" t="str">
            <v>07</v>
          </cell>
          <cell r="D161" t="str">
            <v>GAXA-I003-4</v>
          </cell>
          <cell r="E161" t="str">
            <v>NUT(RED)</v>
          </cell>
          <cell r="F161" t="str">
            <v>PC34RED044</v>
          </cell>
          <cell r="G161">
            <v>4.0384614436584136E-2</v>
          </cell>
          <cell r="H161">
            <v>2.9086537778730239E-2</v>
          </cell>
          <cell r="I161">
            <v>0.10096153609146033</v>
          </cell>
          <cell r="J161">
            <v>2600</v>
          </cell>
          <cell r="K161">
            <v>0</v>
          </cell>
          <cell r="L161">
            <v>15.379</v>
          </cell>
          <cell r="M161">
            <v>0</v>
          </cell>
          <cell r="N161">
            <v>3</v>
          </cell>
          <cell r="O161">
            <v>1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</row>
        <row r="162">
          <cell r="A162" t="str">
            <v>2005</v>
          </cell>
          <cell r="B162" t="str">
            <v>INJECTION</v>
          </cell>
          <cell r="C162" t="str">
            <v>07</v>
          </cell>
          <cell r="D162" t="str">
            <v>GRO-I001</v>
          </cell>
          <cell r="E162" t="str">
            <v>BOTTOM PART</v>
          </cell>
          <cell r="F162" t="str">
            <v>pmma-07</v>
          </cell>
          <cell r="G162">
            <v>0.65640537230873619</v>
          </cell>
          <cell r="H162">
            <v>0.95335065978173583</v>
          </cell>
          <cell r="I162">
            <v>1.0158654571444725</v>
          </cell>
          <cell r="J162">
            <v>11017</v>
          </cell>
          <cell r="K162">
            <v>1056</v>
          </cell>
          <cell r="L162">
            <v>1912.1104843750002</v>
          </cell>
          <cell r="M162">
            <v>183.27935705566404</v>
          </cell>
          <cell r="N162">
            <v>195</v>
          </cell>
          <cell r="O162">
            <v>1</v>
          </cell>
          <cell r="P162">
            <v>636</v>
          </cell>
          <cell r="Q162">
            <v>420</v>
          </cell>
          <cell r="R162">
            <v>110.38415808105468</v>
          </cell>
          <cell r="S162">
            <v>72.895198974609372</v>
          </cell>
        </row>
        <row r="163">
          <cell r="A163" t="str">
            <v>2005</v>
          </cell>
          <cell r="B163" t="str">
            <v>INJECTION</v>
          </cell>
          <cell r="C163" t="str">
            <v>07</v>
          </cell>
          <cell r="D163" t="str">
            <v>GRO-I002</v>
          </cell>
          <cell r="E163" t="str">
            <v>UPPER PART</v>
          </cell>
          <cell r="F163" t="str">
            <v>ABS-128</v>
          </cell>
          <cell r="G163">
            <v>0.59591673132270284</v>
          </cell>
          <cell r="H163">
            <v>0.60655810152489387</v>
          </cell>
          <cell r="I163">
            <v>0.70942468014607507</v>
          </cell>
          <cell r="J163">
            <v>13620</v>
          </cell>
          <cell r="K163">
            <v>172</v>
          </cell>
          <cell r="L163">
            <v>1253.4486015624998</v>
          </cell>
          <cell r="M163">
            <v>15.829159790039062</v>
          </cell>
          <cell r="N163">
            <v>232</v>
          </cell>
          <cell r="O163">
            <v>1</v>
          </cell>
          <cell r="P163">
            <v>68</v>
          </cell>
          <cell r="Q163">
            <v>104</v>
          </cell>
          <cell r="R163">
            <v>6.2580399169921872</v>
          </cell>
          <cell r="S163">
            <v>9.5711198730468752</v>
          </cell>
        </row>
        <row r="164">
          <cell r="A164" t="str">
            <v>2005</v>
          </cell>
          <cell r="B164" t="str">
            <v>INJECTION</v>
          </cell>
          <cell r="C164" t="str">
            <v>07</v>
          </cell>
          <cell r="D164" t="str">
            <v>GRO-I003</v>
          </cell>
          <cell r="E164" t="str">
            <v>LID</v>
          </cell>
          <cell r="F164" t="str">
            <v>ABS-128</v>
          </cell>
          <cell r="G164">
            <v>0.52483198143021492</v>
          </cell>
          <cell r="H164">
            <v>0.53420398109861167</v>
          </cell>
          <cell r="I164">
            <v>0.62479997789311315</v>
          </cell>
          <cell r="J164">
            <v>12042</v>
          </cell>
          <cell r="K164">
            <v>224</v>
          </cell>
          <cell r="L164">
            <v>407.13999414062505</v>
          </cell>
          <cell r="M164">
            <v>7.5734394531249993</v>
          </cell>
          <cell r="N164">
            <v>174</v>
          </cell>
          <cell r="O164">
            <v>1</v>
          </cell>
          <cell r="P164">
            <v>90</v>
          </cell>
          <cell r="Q164">
            <v>134</v>
          </cell>
          <cell r="R164">
            <v>3.0428997802734377</v>
          </cell>
          <cell r="S164">
            <v>4.5305396728515621</v>
          </cell>
        </row>
        <row r="165">
          <cell r="A165" t="str">
            <v>2005</v>
          </cell>
          <cell r="B165" t="str">
            <v>INJECTION</v>
          </cell>
          <cell r="C165" t="str">
            <v>07</v>
          </cell>
          <cell r="D165" t="str">
            <v>GRO-I004</v>
          </cell>
          <cell r="E165" t="str">
            <v>MECHANISM</v>
          </cell>
          <cell r="F165" t="str">
            <v>MI-PA622WHE054</v>
          </cell>
          <cell r="G165">
            <v>0.68994245576417057</v>
          </cell>
          <cell r="H165">
            <v>0.47638883850383201</v>
          </cell>
          <cell r="I165">
            <v>0.73922405974732541</v>
          </cell>
          <cell r="J165">
            <v>10000</v>
          </cell>
          <cell r="K165">
            <v>520</v>
          </cell>
          <cell r="L165">
            <v>994.10003906250006</v>
          </cell>
          <cell r="M165">
            <v>51.693202148437507</v>
          </cell>
          <cell r="N165">
            <v>192</v>
          </cell>
          <cell r="O165">
            <v>1</v>
          </cell>
          <cell r="P165">
            <v>258</v>
          </cell>
          <cell r="Q165">
            <v>262</v>
          </cell>
          <cell r="R165">
            <v>25.647780883789061</v>
          </cell>
          <cell r="S165">
            <v>26.045421264648443</v>
          </cell>
        </row>
        <row r="166">
          <cell r="A166" t="str">
            <v>2005</v>
          </cell>
          <cell r="B166" t="str">
            <v>INJECTION</v>
          </cell>
          <cell r="C166" t="str">
            <v>07</v>
          </cell>
          <cell r="D166" t="str">
            <v>GRO-I008</v>
          </cell>
          <cell r="E166" t="str">
            <v>FOOT RING</v>
          </cell>
          <cell r="F166" t="str">
            <v>MI-TPR09WHE055</v>
          </cell>
          <cell r="G166">
            <v>0.82624767647304864</v>
          </cell>
          <cell r="H166">
            <v>0.61476761642339917</v>
          </cell>
          <cell r="I166">
            <v>1.0819910049051826</v>
          </cell>
          <cell r="J166">
            <v>16996</v>
          </cell>
          <cell r="K166">
            <v>4250</v>
          </cell>
          <cell r="L166">
            <v>484.55596289062498</v>
          </cell>
          <cell r="M166">
            <v>121.16749987792966</v>
          </cell>
          <cell r="N166">
            <v>384</v>
          </cell>
          <cell r="O166">
            <v>1</v>
          </cell>
          <cell r="P166">
            <v>2062</v>
          </cell>
          <cell r="Q166">
            <v>2188</v>
          </cell>
          <cell r="R166">
            <v>58.787619873046872</v>
          </cell>
          <cell r="S166">
            <v>62.379880004882793</v>
          </cell>
        </row>
        <row r="167">
          <cell r="A167" t="str">
            <v>2005</v>
          </cell>
          <cell r="B167" t="str">
            <v>INJECTION</v>
          </cell>
          <cell r="C167" t="str">
            <v>07</v>
          </cell>
          <cell r="D167" t="str">
            <v>JNR-I001</v>
          </cell>
          <cell r="E167" t="str">
            <v>BODY</v>
          </cell>
          <cell r="F167" t="str">
            <v>ABS-37S</v>
          </cell>
          <cell r="G167">
            <v>1.0533384528289842</v>
          </cell>
          <cell r="H167">
            <v>3.4672390738954069</v>
          </cell>
          <cell r="I167">
            <v>3.1349358715148341</v>
          </cell>
          <cell r="J167">
            <v>2414</v>
          </cell>
          <cell r="K167">
            <v>50</v>
          </cell>
          <cell r="L167">
            <v>1118.3579218749999</v>
          </cell>
          <cell r="M167">
            <v>23.164000183105472</v>
          </cell>
          <cell r="N167">
            <v>71</v>
          </cell>
          <cell r="O167">
            <v>1</v>
          </cell>
          <cell r="P167">
            <v>20</v>
          </cell>
          <cell r="Q167">
            <v>30</v>
          </cell>
          <cell r="R167">
            <v>9.2656000671386725</v>
          </cell>
          <cell r="S167">
            <v>13.898400115966798</v>
          </cell>
        </row>
        <row r="168">
          <cell r="A168" t="str">
            <v>2005</v>
          </cell>
          <cell r="B168" t="str">
            <v>INJECTION</v>
          </cell>
          <cell r="C168" t="str">
            <v>07</v>
          </cell>
          <cell r="D168" t="str">
            <v>JNR-I004</v>
          </cell>
          <cell r="E168" t="str">
            <v>LOCK HOUSING</v>
          </cell>
          <cell r="F168" t="str">
            <v>MI-PC34GRY047</v>
          </cell>
          <cell r="G168">
            <v>0.34564776940983694</v>
          </cell>
          <cell r="H168">
            <v>0.24894869106303733</v>
          </cell>
          <cell r="I168">
            <v>0.86411942352459237</v>
          </cell>
          <cell r="J168">
            <v>4400</v>
          </cell>
          <cell r="K168">
            <v>864</v>
          </cell>
          <cell r="L168">
            <v>136.113998046875</v>
          </cell>
          <cell r="M168">
            <v>26.727838867187501</v>
          </cell>
          <cell r="N168">
            <v>34</v>
          </cell>
          <cell r="O168">
            <v>1</v>
          </cell>
          <cell r="P168">
            <v>140</v>
          </cell>
          <cell r="Q168">
            <v>724</v>
          </cell>
          <cell r="R168">
            <v>4.3308999023437504</v>
          </cell>
          <cell r="S168">
            <v>22.396938964843752</v>
          </cell>
        </row>
        <row r="169">
          <cell r="A169" t="str">
            <v>2005</v>
          </cell>
          <cell r="B169" t="str">
            <v>INJECTION</v>
          </cell>
          <cell r="C169" t="str">
            <v>07</v>
          </cell>
          <cell r="D169" t="str">
            <v>JNR-I006</v>
          </cell>
          <cell r="E169" t="str">
            <v>SPACER WASHER</v>
          </cell>
          <cell r="F169" t="str">
            <v>MI-PC34GY047</v>
          </cell>
          <cell r="G169">
            <v>0.1060606073847159</v>
          </cell>
          <cell r="H169">
            <v>7.6388889842563229E-2</v>
          </cell>
          <cell r="I169">
            <v>0.26515151846178975</v>
          </cell>
          <cell r="J169">
            <v>2000</v>
          </cell>
          <cell r="K169">
            <v>60</v>
          </cell>
          <cell r="L169">
            <v>7.54</v>
          </cell>
          <cell r="M169">
            <v>0.22620000457763673</v>
          </cell>
          <cell r="N169">
            <v>6</v>
          </cell>
          <cell r="O169">
            <v>1</v>
          </cell>
          <cell r="P169">
            <v>0</v>
          </cell>
          <cell r="Q169">
            <v>60</v>
          </cell>
          <cell r="R169">
            <v>0</v>
          </cell>
          <cell r="S169">
            <v>0.22620000457763673</v>
          </cell>
        </row>
        <row r="170">
          <cell r="A170" t="str">
            <v>2005</v>
          </cell>
          <cell r="B170" t="str">
            <v>INJECTION</v>
          </cell>
          <cell r="C170" t="str">
            <v>07</v>
          </cell>
          <cell r="D170" t="str">
            <v>JNR-I007</v>
          </cell>
          <cell r="E170" t="str">
            <v>COVER (SMOKE)</v>
          </cell>
          <cell r="F170" t="str">
            <v>MI-ABS154BLK028</v>
          </cell>
          <cell r="G170">
            <v>0.95815763510942131</v>
          </cell>
          <cell r="H170">
            <v>2.1102281249433688</v>
          </cell>
          <cell r="I170">
            <v>2.8516596283018494</v>
          </cell>
          <cell r="J170">
            <v>4680</v>
          </cell>
          <cell r="K170">
            <v>560</v>
          </cell>
          <cell r="L170">
            <v>1287.467875</v>
          </cell>
          <cell r="M170">
            <v>154.05598339843749</v>
          </cell>
          <cell r="N170">
            <v>126</v>
          </cell>
          <cell r="O170">
            <v>1</v>
          </cell>
          <cell r="P170">
            <v>404</v>
          </cell>
          <cell r="Q170">
            <v>156</v>
          </cell>
          <cell r="R170">
            <v>111.14038671874999</v>
          </cell>
          <cell r="S170">
            <v>42.915596679687496</v>
          </cell>
        </row>
        <row r="171">
          <cell r="A171" t="str">
            <v>2005</v>
          </cell>
          <cell r="B171" t="str">
            <v>INJECTION</v>
          </cell>
          <cell r="C171" t="str">
            <v>07</v>
          </cell>
          <cell r="D171" t="str">
            <v>KCM-C1000</v>
          </cell>
          <cell r="E171" t="str">
            <v>ฝาปิดถัง 1 ลิตร</v>
          </cell>
          <cell r="F171" t="str">
            <v>MI-HDPE17WE202</v>
          </cell>
          <cell r="G171">
            <v>0.2391666629282635</v>
          </cell>
          <cell r="H171">
            <v>0.16513888630761048</v>
          </cell>
          <cell r="I171">
            <v>0.25624999599456799</v>
          </cell>
          <cell r="J171">
            <v>6400</v>
          </cell>
          <cell r="K171">
            <v>80</v>
          </cell>
          <cell r="L171">
            <v>68.351994140624996</v>
          </cell>
          <cell r="M171">
            <v>0.85439997863769535</v>
          </cell>
          <cell r="N171">
            <v>44</v>
          </cell>
          <cell r="O171">
            <v>1</v>
          </cell>
          <cell r="P171">
            <v>0</v>
          </cell>
          <cell r="Q171">
            <v>80</v>
          </cell>
          <cell r="R171">
            <v>0</v>
          </cell>
          <cell r="S171">
            <v>0.85439997863769535</v>
          </cell>
        </row>
        <row r="172">
          <cell r="A172" t="str">
            <v>2005</v>
          </cell>
          <cell r="B172" t="str">
            <v>INJECTION</v>
          </cell>
          <cell r="C172" t="str">
            <v>07</v>
          </cell>
          <cell r="D172" t="str">
            <v>KIM-I001</v>
          </cell>
          <cell r="E172" t="str">
            <v>BASE (CREAM)</v>
          </cell>
          <cell r="F172" t="str">
            <v>ABS-31S</v>
          </cell>
          <cell r="G172">
            <v>0.98642492994785747</v>
          </cell>
          <cell r="H172">
            <v>1.4326647792099834</v>
          </cell>
          <cell r="I172">
            <v>1.5266100106335889</v>
          </cell>
          <cell r="J172">
            <v>1427</v>
          </cell>
          <cell r="K172">
            <v>251</v>
          </cell>
          <cell r="L172">
            <v>302.524</v>
          </cell>
          <cell r="M172">
            <v>53.212000000000003</v>
          </cell>
          <cell r="N172">
            <v>36</v>
          </cell>
          <cell r="O172">
            <v>1</v>
          </cell>
          <cell r="P172">
            <v>95</v>
          </cell>
          <cell r="Q172">
            <v>156</v>
          </cell>
          <cell r="R172">
            <v>20.14</v>
          </cell>
          <cell r="S172">
            <v>33.072000000000003</v>
          </cell>
        </row>
        <row r="173">
          <cell r="A173" t="str">
            <v>2005</v>
          </cell>
          <cell r="B173" t="str">
            <v>INJECTION</v>
          </cell>
          <cell r="C173" t="str">
            <v>07</v>
          </cell>
          <cell r="D173" t="str">
            <v>KIM-I002</v>
          </cell>
          <cell r="E173" t="str">
            <v>COVER (CREAM)</v>
          </cell>
          <cell r="F173" t="str">
            <v>ABS-31S</v>
          </cell>
          <cell r="G173">
            <v>0.52328646572652826</v>
          </cell>
          <cell r="H173">
            <v>0.53263086690021633</v>
          </cell>
          <cell r="I173">
            <v>0.62296007824586697</v>
          </cell>
          <cell r="J173">
            <v>7201</v>
          </cell>
          <cell r="K173">
            <v>961</v>
          </cell>
          <cell r="L173">
            <v>363.86655175781249</v>
          </cell>
          <cell r="M173">
            <v>48.559332611083981</v>
          </cell>
          <cell r="N173">
            <v>104</v>
          </cell>
          <cell r="O173">
            <v>1</v>
          </cell>
          <cell r="P173">
            <v>474</v>
          </cell>
          <cell r="Q173">
            <v>487</v>
          </cell>
          <cell r="R173">
            <v>23.951221313476562</v>
          </cell>
          <cell r="S173">
            <v>24.608111297607419</v>
          </cell>
        </row>
        <row r="174">
          <cell r="A174" t="str">
            <v>2005</v>
          </cell>
          <cell r="B174" t="str">
            <v>INJECTION</v>
          </cell>
          <cell r="C174" t="str">
            <v>07</v>
          </cell>
          <cell r="D174" t="str">
            <v>LIB-001-2</v>
          </cell>
          <cell r="E174" t="str">
            <v>INSIDE CAP</v>
          </cell>
          <cell r="F174" t="str">
            <v>MI-HDPEB01LDPE02</v>
          </cell>
          <cell r="G174">
            <v>7.7523666058164298E-2</v>
          </cell>
          <cell r="H174">
            <v>4.6145039320335868E-2</v>
          </cell>
          <cell r="I174">
            <v>4.6145039320335868E-2</v>
          </cell>
          <cell r="J174">
            <v>187254</v>
          </cell>
          <cell r="K174">
            <v>1688</v>
          </cell>
          <cell r="L174">
            <v>253.80832861328128</v>
          </cell>
          <cell r="M174">
            <v>2.2879535789489749</v>
          </cell>
          <cell r="N174">
            <v>392</v>
          </cell>
          <cell r="O174">
            <v>1</v>
          </cell>
          <cell r="P174">
            <v>552</v>
          </cell>
          <cell r="Q174">
            <v>1136</v>
          </cell>
          <cell r="R174">
            <v>0.74819335937499998</v>
          </cell>
          <cell r="S174">
            <v>1.5397602195739748</v>
          </cell>
        </row>
        <row r="175">
          <cell r="A175" t="str">
            <v>2005</v>
          </cell>
          <cell r="B175" t="str">
            <v>INJECTION</v>
          </cell>
          <cell r="C175" t="str">
            <v>07</v>
          </cell>
          <cell r="D175" t="str">
            <v>LIB-001-3</v>
          </cell>
          <cell r="E175" t="str">
            <v>OUTSIDE CAP</v>
          </cell>
          <cell r="F175" t="str">
            <v>MI-LDPE02WE01</v>
          </cell>
          <cell r="G175">
            <v>8.0075687297553724E-2</v>
          </cell>
          <cell r="H175">
            <v>4.2897689623689499E-2</v>
          </cell>
          <cell r="I175">
            <v>6.6729739414628078E-2</v>
          </cell>
          <cell r="J175">
            <v>259480</v>
          </cell>
          <cell r="K175">
            <v>3404</v>
          </cell>
          <cell r="L175">
            <v>259.60973171997068</v>
          </cell>
          <cell r="M175">
            <v>3.4057017669677743</v>
          </cell>
          <cell r="N175">
            <v>560</v>
          </cell>
          <cell r="O175">
            <v>1</v>
          </cell>
          <cell r="P175">
            <v>60</v>
          </cell>
          <cell r="Q175">
            <v>3344</v>
          </cell>
          <cell r="R175">
            <v>6.0029998779296878E-2</v>
          </cell>
          <cell r="S175">
            <v>3.3456717681884776</v>
          </cell>
        </row>
        <row r="176">
          <cell r="A176" t="str">
            <v>2005</v>
          </cell>
          <cell r="B176" t="str">
            <v>INJECTION</v>
          </cell>
          <cell r="C176" t="str">
            <v>07</v>
          </cell>
          <cell r="D176" t="str">
            <v>OJ220-10211/1F420-10311</v>
          </cell>
          <cell r="E176" t="str">
            <v>TANK # 1/2</v>
          </cell>
          <cell r="F176" t="str">
            <v>PA66-14</v>
          </cell>
          <cell r="G176">
            <v>2.3453759766989397</v>
          </cell>
          <cell r="H176">
            <v>1.7904432679264226</v>
          </cell>
          <cell r="I176">
            <v>3.7693542482661533</v>
          </cell>
          <cell r="J176">
            <v>1003</v>
          </cell>
          <cell r="K176">
            <v>12</v>
          </cell>
          <cell r="L176">
            <v>615.62137499999994</v>
          </cell>
          <cell r="M176">
            <v>7.3653601074218749</v>
          </cell>
          <cell r="N176">
            <v>20</v>
          </cell>
          <cell r="O176">
            <v>4</v>
          </cell>
          <cell r="P176">
            <v>7</v>
          </cell>
          <cell r="Q176">
            <v>5</v>
          </cell>
          <cell r="R176">
            <v>4.2964599609374998</v>
          </cell>
          <cell r="S176">
            <v>3.068900146484375</v>
          </cell>
        </row>
        <row r="177">
          <cell r="A177" t="str">
            <v>2005</v>
          </cell>
          <cell r="B177" t="str">
            <v>INJECTION</v>
          </cell>
          <cell r="C177" t="str">
            <v>07</v>
          </cell>
          <cell r="D177" t="str">
            <v>OJ220-10211/OJ230-10311</v>
          </cell>
          <cell r="E177" t="str">
            <v>TANK# 1/2</v>
          </cell>
          <cell r="F177" t="str">
            <v>PA66-14</v>
          </cell>
          <cell r="G177">
            <v>3.2541848627611261</v>
          </cell>
          <cell r="H177">
            <v>2.4842214800542526</v>
          </cell>
          <cell r="I177">
            <v>5.2299399580089529</v>
          </cell>
          <cell r="J177">
            <v>2335</v>
          </cell>
          <cell r="K177">
            <v>99</v>
          </cell>
          <cell r="L177">
            <v>1440.5315859375</v>
          </cell>
          <cell r="M177">
            <v>61.076067871093755</v>
          </cell>
          <cell r="N177">
            <v>51</v>
          </cell>
          <cell r="O177">
            <v>4</v>
          </cell>
          <cell r="P177">
            <v>52</v>
          </cell>
          <cell r="Q177">
            <v>47</v>
          </cell>
          <cell r="R177">
            <v>32.080359375</v>
          </cell>
          <cell r="S177">
            <v>28.995708496093751</v>
          </cell>
        </row>
        <row r="178">
          <cell r="A178" t="str">
            <v>2005</v>
          </cell>
          <cell r="B178" t="str">
            <v>INJECTION</v>
          </cell>
          <cell r="C178" t="str">
            <v>07</v>
          </cell>
          <cell r="D178" t="str">
            <v>OK110-10211/OK130-10311</v>
          </cell>
          <cell r="E178" t="str">
            <v>TANK #1 (H/T)/TANK #2HF (M/T)</v>
          </cell>
          <cell r="F178" t="str">
            <v>PA66-14</v>
          </cell>
          <cell r="G178">
            <v>3.2407406835072008</v>
          </cell>
          <cell r="H178">
            <v>2.4739582896416579</v>
          </cell>
          <cell r="I178">
            <v>5.2083332413508581</v>
          </cell>
          <cell r="J178">
            <v>216</v>
          </cell>
          <cell r="K178">
            <v>2</v>
          </cell>
          <cell r="L178">
            <v>71.910539062500007</v>
          </cell>
          <cell r="M178">
            <v>0.66583831787109371</v>
          </cell>
          <cell r="N178">
            <v>5</v>
          </cell>
          <cell r="O178">
            <v>4</v>
          </cell>
          <cell r="P178">
            <v>1</v>
          </cell>
          <cell r="Q178">
            <v>1</v>
          </cell>
          <cell r="R178">
            <v>0.33291915893554686</v>
          </cell>
          <cell r="S178">
            <v>0.33291915893554686</v>
          </cell>
        </row>
        <row r="179">
          <cell r="A179" t="str">
            <v>2005</v>
          </cell>
          <cell r="B179" t="str">
            <v>INJECTION</v>
          </cell>
          <cell r="C179" t="str">
            <v>07</v>
          </cell>
          <cell r="D179" t="str">
            <v>OK110-10211/OK140-10311</v>
          </cell>
          <cell r="E179" t="str">
            <v>TANK #1/2 HF (H/T,A/T)</v>
          </cell>
          <cell r="F179" t="str">
            <v>PA66-14</v>
          </cell>
          <cell r="G179">
            <v>2.5925925925925926</v>
          </cell>
          <cell r="H179">
            <v>1.9791666666666667</v>
          </cell>
          <cell r="I179">
            <v>4.166666666666667</v>
          </cell>
          <cell r="J179">
            <v>216</v>
          </cell>
          <cell r="K179">
            <v>10</v>
          </cell>
          <cell r="L179">
            <v>71.727125000000001</v>
          </cell>
          <cell r="M179">
            <v>3.3207001953124999</v>
          </cell>
          <cell r="N179">
            <v>4</v>
          </cell>
          <cell r="O179">
            <v>4</v>
          </cell>
          <cell r="P179">
            <v>0</v>
          </cell>
          <cell r="Q179">
            <v>10</v>
          </cell>
          <cell r="R179">
            <v>0</v>
          </cell>
          <cell r="S179">
            <v>3.3207001953124999</v>
          </cell>
        </row>
        <row r="180">
          <cell r="A180" t="str">
            <v>2005</v>
          </cell>
          <cell r="B180" t="str">
            <v>INJECTION</v>
          </cell>
          <cell r="C180" t="str">
            <v>07</v>
          </cell>
          <cell r="D180" t="str">
            <v>OK110-10235</v>
          </cell>
          <cell r="E180" t="str">
            <v>COVER FLR NECK</v>
          </cell>
          <cell r="F180" t="str">
            <v>PA66-14</v>
          </cell>
          <cell r="G180">
            <v>0.10552608394181739</v>
          </cell>
          <cell r="H180">
            <v>6.1077034092351629E-2</v>
          </cell>
          <cell r="I180">
            <v>6.9757589647907181E-2</v>
          </cell>
          <cell r="J180">
            <v>11060</v>
          </cell>
          <cell r="K180">
            <v>80</v>
          </cell>
          <cell r="L180">
            <v>110.32350488281249</v>
          </cell>
          <cell r="M180">
            <v>0.79800000000000004</v>
          </cell>
          <cell r="N180">
            <v>32</v>
          </cell>
          <cell r="O180">
            <v>1</v>
          </cell>
          <cell r="P180">
            <v>60</v>
          </cell>
          <cell r="Q180">
            <v>20</v>
          </cell>
          <cell r="R180">
            <v>0.59850000000000003</v>
          </cell>
          <cell r="S180">
            <v>0.19950000000000001</v>
          </cell>
        </row>
        <row r="181">
          <cell r="A181" t="str">
            <v>2005</v>
          </cell>
          <cell r="B181" t="str">
            <v>INJECTION</v>
          </cell>
          <cell r="C181" t="str">
            <v>07</v>
          </cell>
          <cell r="D181" t="str">
            <v>OL273-10211/OL273-10311</v>
          </cell>
          <cell r="E181" t="str">
            <v>tank#1/tank #2</v>
          </cell>
          <cell r="F181" t="str">
            <v>PA66-14</v>
          </cell>
          <cell r="G181">
            <v>3.5495147288666091</v>
          </cell>
          <cell r="H181">
            <v>2.7096741903401345</v>
          </cell>
          <cell r="I181">
            <v>5.704577242821335</v>
          </cell>
          <cell r="J181">
            <v>3313</v>
          </cell>
          <cell r="K181">
            <v>125</v>
          </cell>
          <cell r="L181">
            <v>2066.0033330078122</v>
          </cell>
          <cell r="M181">
            <v>77.95062255859375</v>
          </cell>
          <cell r="N181">
            <v>67</v>
          </cell>
          <cell r="O181">
            <v>4</v>
          </cell>
          <cell r="P181">
            <v>123</v>
          </cell>
          <cell r="Q181">
            <v>2</v>
          </cell>
          <cell r="R181">
            <v>76.703412597656254</v>
          </cell>
          <cell r="S181">
            <v>1.2472099609375</v>
          </cell>
        </row>
        <row r="182">
          <cell r="A182" t="str">
            <v>2005</v>
          </cell>
          <cell r="B182" t="str">
            <v>INJECTION</v>
          </cell>
          <cell r="C182" t="str">
            <v>07</v>
          </cell>
          <cell r="D182" t="str">
            <v>OV621-10211/OV621-10311</v>
          </cell>
          <cell r="E182" t="str">
            <v>TANK #1/2</v>
          </cell>
          <cell r="F182" t="str">
            <v>PA66-14</v>
          </cell>
          <cell r="G182">
            <v>3.5</v>
          </cell>
          <cell r="H182">
            <v>2.671875</v>
          </cell>
          <cell r="I182">
            <v>5.625</v>
          </cell>
          <cell r="J182">
            <v>120</v>
          </cell>
          <cell r="K182">
            <v>10</v>
          </cell>
          <cell r="L182">
            <v>41.646542968749998</v>
          </cell>
          <cell r="M182">
            <v>3.4705454101562498</v>
          </cell>
          <cell r="N182">
            <v>3</v>
          </cell>
          <cell r="O182">
            <v>4</v>
          </cell>
          <cell r="P182">
            <v>5</v>
          </cell>
          <cell r="Q182">
            <v>5</v>
          </cell>
          <cell r="R182">
            <v>1.7352727050781249</v>
          </cell>
          <cell r="S182">
            <v>1.7352727050781249</v>
          </cell>
        </row>
        <row r="183">
          <cell r="A183" t="str">
            <v>2005</v>
          </cell>
          <cell r="B183" t="str">
            <v>INJECTION</v>
          </cell>
          <cell r="C183" t="str">
            <v>07</v>
          </cell>
          <cell r="D183" t="str">
            <v>P-11796B-2</v>
          </cell>
          <cell r="E183" t="str">
            <v>BODY (BLACK)</v>
          </cell>
          <cell r="F183" t="str">
            <v>PMMA-27</v>
          </cell>
          <cell r="G183">
            <v>0.61692126909518219</v>
          </cell>
          <cell r="H183">
            <v>0.62793772032902473</v>
          </cell>
          <cell r="I183">
            <v>0.73443008225616924</v>
          </cell>
          <cell r="J183">
            <v>1822</v>
          </cell>
          <cell r="K183">
            <v>153</v>
          </cell>
          <cell r="L183">
            <v>179.45789501953124</v>
          </cell>
          <cell r="M183">
            <v>15.069735595703126</v>
          </cell>
          <cell r="N183">
            <v>25</v>
          </cell>
          <cell r="O183">
            <v>1</v>
          </cell>
          <cell r="P183">
            <v>122</v>
          </cell>
          <cell r="Q183">
            <v>31</v>
          </cell>
          <cell r="R183">
            <v>12.016390625</v>
          </cell>
          <cell r="S183">
            <v>3.053344970703125</v>
          </cell>
        </row>
        <row r="184">
          <cell r="A184" t="str">
            <v>2005</v>
          </cell>
          <cell r="B184" t="str">
            <v>INJECTION</v>
          </cell>
          <cell r="C184" t="str">
            <v>07</v>
          </cell>
          <cell r="D184" t="str">
            <v>P-11796B-3</v>
          </cell>
          <cell r="E184" t="str">
            <v>BODY  (RED)</v>
          </cell>
          <cell r="F184" t="str">
            <v>PMMA-27</v>
          </cell>
          <cell r="G184">
            <v>0.42984411561400993</v>
          </cell>
          <cell r="H184">
            <v>0.43751990339283164</v>
          </cell>
          <cell r="I184">
            <v>0.51171918525477389</v>
          </cell>
          <cell r="J184">
            <v>20095</v>
          </cell>
          <cell r="K184">
            <v>236</v>
          </cell>
          <cell r="L184">
            <v>1030.3711538085938</v>
          </cell>
          <cell r="M184">
            <v>12.100900222778321</v>
          </cell>
          <cell r="N184">
            <v>246</v>
          </cell>
          <cell r="O184">
            <v>1</v>
          </cell>
          <cell r="P184">
            <v>70</v>
          </cell>
          <cell r="Q184">
            <v>166</v>
          </cell>
          <cell r="R184">
            <v>3.5892500762939448</v>
          </cell>
          <cell r="S184">
            <v>8.5116501464843761</v>
          </cell>
        </row>
        <row r="185">
          <cell r="A185" t="str">
            <v>2005</v>
          </cell>
          <cell r="B185" t="str">
            <v>INJECTION</v>
          </cell>
          <cell r="C185" t="str">
            <v>07</v>
          </cell>
          <cell r="D185" t="str">
            <v>P-11796C-2</v>
          </cell>
          <cell r="E185" t="str">
            <v>HANDLE(BLACK)</v>
          </cell>
          <cell r="F185" t="str">
            <v>PMMA-27</v>
          </cell>
          <cell r="G185">
            <v>0.30906756918532896</v>
          </cell>
          <cell r="H185">
            <v>0.31458663292078126</v>
          </cell>
          <cell r="I185">
            <v>0.36793758236348678</v>
          </cell>
          <cell r="J185">
            <v>16595</v>
          </cell>
          <cell r="K185">
            <v>2140</v>
          </cell>
          <cell r="L185">
            <v>323.35355908203127</v>
          </cell>
          <cell r="M185">
            <v>41.697898101806636</v>
          </cell>
          <cell r="N185">
            <v>133</v>
          </cell>
          <cell r="O185">
            <v>1</v>
          </cell>
          <cell r="P185">
            <v>1718</v>
          </cell>
          <cell r="Q185">
            <v>422</v>
          </cell>
          <cell r="R185">
            <v>33.475228546142574</v>
          </cell>
          <cell r="S185">
            <v>8.2226695556640621</v>
          </cell>
        </row>
        <row r="186">
          <cell r="A186" t="str">
            <v>2005</v>
          </cell>
          <cell r="B186" t="str">
            <v>INJECTION</v>
          </cell>
          <cell r="C186" t="str">
            <v>07</v>
          </cell>
          <cell r="D186" t="str">
            <v>P-11796C-3</v>
          </cell>
          <cell r="E186" t="str">
            <v>HANDLE (RED)</v>
          </cell>
          <cell r="F186" t="str">
            <v>PMMA-28</v>
          </cell>
          <cell r="G186">
            <v>0.24432919359656213</v>
          </cell>
          <cell r="H186">
            <v>0.24869221491078644</v>
          </cell>
          <cell r="I186">
            <v>0.29086808761495492</v>
          </cell>
          <cell r="J186">
            <v>15206</v>
          </cell>
          <cell r="K186">
            <v>964</v>
          </cell>
          <cell r="L186">
            <v>296.28888671875001</v>
          </cell>
          <cell r="M186">
            <v>18.783538986206054</v>
          </cell>
          <cell r="N186">
            <v>106</v>
          </cell>
          <cell r="O186">
            <v>1</v>
          </cell>
          <cell r="P186">
            <v>744</v>
          </cell>
          <cell r="Q186">
            <v>220</v>
          </cell>
          <cell r="R186">
            <v>14.496839111328125</v>
          </cell>
          <cell r="S186">
            <v>4.2866998748779297</v>
          </cell>
        </row>
        <row r="187">
          <cell r="A187" t="str">
            <v>2005</v>
          </cell>
          <cell r="B187" t="str">
            <v>INJECTION</v>
          </cell>
          <cell r="C187" t="str">
            <v>07</v>
          </cell>
          <cell r="D187" t="str">
            <v>PT1600</v>
          </cell>
          <cell r="E187" t="str">
            <v>PLASTICS  DOME  FOR  RSF  SCREW</v>
          </cell>
          <cell r="F187" t="str">
            <v>MI-PA6-20BLK216</v>
          </cell>
          <cell r="G187">
            <v>3.4986552418139798E-2</v>
          </cell>
          <cell r="H187">
            <v>2.0825328820321311E-2</v>
          </cell>
          <cell r="I187">
            <v>2.0825328820321311E-2</v>
          </cell>
          <cell r="J187">
            <v>50000</v>
          </cell>
          <cell r="K187">
            <v>100</v>
          </cell>
          <cell r="L187">
            <v>0</v>
          </cell>
          <cell r="M187">
            <v>0</v>
          </cell>
          <cell r="N187">
            <v>50</v>
          </cell>
          <cell r="O187">
            <v>1</v>
          </cell>
          <cell r="P187">
            <v>0</v>
          </cell>
          <cell r="Q187">
            <v>100</v>
          </cell>
          <cell r="R187">
            <v>0</v>
          </cell>
          <cell r="S187">
            <v>0</v>
          </cell>
        </row>
        <row r="188">
          <cell r="A188" t="str">
            <v>2005</v>
          </cell>
          <cell r="B188" t="str">
            <v>INJECTION</v>
          </cell>
          <cell r="C188" t="str">
            <v>07</v>
          </cell>
          <cell r="D188" t="str">
            <v>R00612</v>
          </cell>
          <cell r="E188" t="str">
            <v>TISSUE BOX LID</v>
          </cell>
          <cell r="F188" t="str">
            <v>PC-35</v>
          </cell>
          <cell r="G188">
            <v>1.1509381318792504</v>
          </cell>
          <cell r="H188">
            <v>0.83580031005517008</v>
          </cell>
          <cell r="I188">
            <v>0.89060688776370589</v>
          </cell>
          <cell r="J188">
            <v>11562</v>
          </cell>
          <cell r="K188">
            <v>2536</v>
          </cell>
          <cell r="L188">
            <v>1522.9466484374998</v>
          </cell>
          <cell r="M188">
            <v>334.04192266845712</v>
          </cell>
          <cell r="N188">
            <v>184</v>
          </cell>
          <cell r="O188">
            <v>2</v>
          </cell>
          <cell r="P188">
            <v>1344</v>
          </cell>
          <cell r="Q188">
            <v>1192</v>
          </cell>
          <cell r="R188">
            <v>177.03168530273439</v>
          </cell>
          <cell r="S188">
            <v>157.0102373657227</v>
          </cell>
        </row>
        <row r="189">
          <cell r="A189" t="str">
            <v>2005</v>
          </cell>
          <cell r="B189" t="str">
            <v>INJECTION</v>
          </cell>
          <cell r="C189" t="str">
            <v>07</v>
          </cell>
          <cell r="D189" t="str">
            <v>R00625</v>
          </cell>
          <cell r="E189" t="str">
            <v>WASHER  PLUG</v>
          </cell>
          <cell r="F189" t="str">
            <v>PP-103</v>
          </cell>
          <cell r="G189">
            <v>9.3511403763018294E-2</v>
          </cell>
          <cell r="H189">
            <v>5.5661549858939466E-2</v>
          </cell>
          <cell r="I189">
            <v>5.5661549858939466E-2</v>
          </cell>
          <cell r="J189">
            <v>30000</v>
          </cell>
          <cell r="K189">
            <v>0</v>
          </cell>
          <cell r="L189">
            <v>83.775000000000006</v>
          </cell>
          <cell r="M189">
            <v>0</v>
          </cell>
          <cell r="N189">
            <v>73</v>
          </cell>
          <cell r="O189">
            <v>1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2005</v>
          </cell>
          <cell r="B190" t="str">
            <v>INJECTION</v>
          </cell>
          <cell r="C190" t="str">
            <v>07</v>
          </cell>
          <cell r="D190" t="str">
            <v>SDR4230017-1</v>
          </cell>
          <cell r="E190" t="str">
            <v>PLASTIC CAP</v>
          </cell>
          <cell r="F190" t="str">
            <v>MI-PA602BN01BN34</v>
          </cell>
          <cell r="G190">
            <v>0.10458052342185881</v>
          </cell>
          <cell r="H190">
            <v>7.2210361410331089E-2</v>
          </cell>
          <cell r="I190">
            <v>0.11205056080913446</v>
          </cell>
          <cell r="J190">
            <v>27000</v>
          </cell>
          <cell r="K190">
            <v>60</v>
          </cell>
          <cell r="L190">
            <v>112.18500878906249</v>
          </cell>
          <cell r="M190">
            <v>0.24930001831054688</v>
          </cell>
          <cell r="N190">
            <v>81</v>
          </cell>
          <cell r="O190">
            <v>1</v>
          </cell>
          <cell r="P190">
            <v>60</v>
          </cell>
          <cell r="Q190">
            <v>0</v>
          </cell>
          <cell r="R190">
            <v>0.24930001831054688</v>
          </cell>
          <cell r="S190">
            <v>0</v>
          </cell>
        </row>
        <row r="191">
          <cell r="A191" t="str">
            <v>2005</v>
          </cell>
          <cell r="B191" t="str">
            <v>INJECTION</v>
          </cell>
          <cell r="C191" t="str">
            <v>07</v>
          </cell>
          <cell r="D191" t="str">
            <v>TA-MCS561</v>
          </cell>
          <cell r="E191" t="str">
            <v>COVER  MECHANISM</v>
          </cell>
          <cell r="F191" t="str">
            <v>PP-103</v>
          </cell>
          <cell r="G191">
            <v>0.17499999679565439</v>
          </cell>
          <cell r="H191">
            <v>0.12083333112080899</v>
          </cell>
          <cell r="I191">
            <v>0.18749999656677258</v>
          </cell>
          <cell r="J191">
            <v>2000</v>
          </cell>
          <cell r="K191">
            <v>145</v>
          </cell>
          <cell r="L191">
            <v>65</v>
          </cell>
          <cell r="M191">
            <v>4.7125000000000004</v>
          </cell>
          <cell r="N191">
            <v>10</v>
          </cell>
          <cell r="O191">
            <v>1</v>
          </cell>
          <cell r="P191">
            <v>145</v>
          </cell>
          <cell r="Q191">
            <v>0</v>
          </cell>
          <cell r="R191">
            <v>4.7125000000000004</v>
          </cell>
          <cell r="S191">
            <v>0</v>
          </cell>
        </row>
        <row r="192">
          <cell r="A192" t="str">
            <v>2005</v>
          </cell>
          <cell r="B192" t="str">
            <v>INJECTION</v>
          </cell>
          <cell r="C192" t="str">
            <v>07</v>
          </cell>
          <cell r="D192" t="str">
            <v>TA-SNC56</v>
          </cell>
          <cell r="E192" t="str">
            <v>GEAR  SYNCHRO</v>
          </cell>
          <cell r="F192" t="str">
            <v>POM-01</v>
          </cell>
          <cell r="G192">
            <v>0.15084221439717371</v>
          </cell>
          <cell r="H192">
            <v>0.10415295755995328</v>
          </cell>
          <cell r="I192">
            <v>0.16161665828268612</v>
          </cell>
          <cell r="J192">
            <v>4000</v>
          </cell>
          <cell r="K192">
            <v>0</v>
          </cell>
          <cell r="L192">
            <v>65.580001953124992</v>
          </cell>
          <cell r="M192">
            <v>0</v>
          </cell>
          <cell r="N192">
            <v>18</v>
          </cell>
          <cell r="O192">
            <v>1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2005</v>
          </cell>
          <cell r="B193" t="str">
            <v>INJECTION</v>
          </cell>
          <cell r="C193" t="str">
            <v>07</v>
          </cell>
          <cell r="D193" t="str">
            <v>TG-I033-BO</v>
          </cell>
          <cell r="E193" t="str">
            <v>CONTAINER BOX BLUE</v>
          </cell>
          <cell r="F193" t="str">
            <v>HDPE-38</v>
          </cell>
          <cell r="G193">
            <v>1.0005197647424324</v>
          </cell>
          <cell r="H193">
            <v>3.2933775589438397</v>
          </cell>
          <cell r="I193">
            <v>2.9777373950667623</v>
          </cell>
          <cell r="J193">
            <v>900</v>
          </cell>
          <cell r="K193">
            <v>69</v>
          </cell>
          <cell r="L193">
            <v>570.86097656250013</v>
          </cell>
          <cell r="M193">
            <v>43.766007568359377</v>
          </cell>
          <cell r="N193">
            <v>27</v>
          </cell>
          <cell r="O193">
            <v>1</v>
          </cell>
          <cell r="P193">
            <v>18</v>
          </cell>
          <cell r="Q193">
            <v>51</v>
          </cell>
          <cell r="R193">
            <v>11.41721923828125</v>
          </cell>
          <cell r="S193">
            <v>32.348788330078129</v>
          </cell>
        </row>
        <row r="194">
          <cell r="A194" t="str">
            <v>2005</v>
          </cell>
          <cell r="B194" t="str">
            <v>INJECTION</v>
          </cell>
          <cell r="C194" t="str">
            <v>07</v>
          </cell>
          <cell r="D194" t="str">
            <v>TT-MCS561</v>
          </cell>
          <cell r="E194" t="str">
            <v>COVER MECHANISM</v>
          </cell>
          <cell r="F194" t="str">
            <v>PP-103</v>
          </cell>
          <cell r="G194">
            <v>0.15372367873891662</v>
          </cell>
          <cell r="H194">
            <v>0.11237124951062381</v>
          </cell>
          <cell r="I194">
            <v>0.16696892675288785</v>
          </cell>
          <cell r="J194">
            <v>6918</v>
          </cell>
          <cell r="K194">
            <v>726</v>
          </cell>
          <cell r="L194">
            <v>224.83500000000001</v>
          </cell>
          <cell r="M194">
            <v>23.594999999999999</v>
          </cell>
          <cell r="N194">
            <v>30</v>
          </cell>
          <cell r="O194">
            <v>1</v>
          </cell>
          <cell r="P194">
            <v>256</v>
          </cell>
          <cell r="Q194">
            <v>470</v>
          </cell>
          <cell r="R194">
            <v>8.32</v>
          </cell>
          <cell r="S194">
            <v>15.275</v>
          </cell>
        </row>
        <row r="195">
          <cell r="A195" t="str">
            <v>2005</v>
          </cell>
          <cell r="B195" t="str">
            <v>INJECTION</v>
          </cell>
          <cell r="C195" t="str">
            <v>07</v>
          </cell>
          <cell r="D195" t="str">
            <v>TT-SNC56</v>
          </cell>
          <cell r="E195" t="str">
            <v>GEAR  SYNCHRO</v>
          </cell>
          <cell r="F195" t="str">
            <v>P0M-01</v>
          </cell>
          <cell r="G195">
            <v>0.17289398734136671</v>
          </cell>
          <cell r="H195">
            <v>0.11937918173570559</v>
          </cell>
          <cell r="I195">
            <v>0.18524355786575006</v>
          </cell>
          <cell r="J195">
            <v>15900</v>
          </cell>
          <cell r="K195">
            <v>40</v>
          </cell>
          <cell r="L195">
            <v>207.495</v>
          </cell>
          <cell r="M195">
            <v>0.52200000000000002</v>
          </cell>
          <cell r="N195">
            <v>79</v>
          </cell>
          <cell r="O195">
            <v>1</v>
          </cell>
          <cell r="P195">
            <v>10</v>
          </cell>
          <cell r="Q195">
            <v>30</v>
          </cell>
          <cell r="R195">
            <v>0.1305</v>
          </cell>
          <cell r="S195">
            <v>0.39150000000000001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_2_ส่งข้อมูลต้นทุนฉีดให้บัญชี"/>
      <sheetName val="CODE,NAME"/>
      <sheetName val="เงินกู้ธนชาติ"/>
      <sheetName val="เงินกู้ MGC"/>
      <sheetName val="Company Info"/>
      <sheetName val="Newspaper"/>
      <sheetName val="FF_2"/>
      <sheetName val="Val_Ind"/>
      <sheetName val="Submission Form"/>
      <sheetName val="detail_profit&amp;loss"/>
      <sheetName val="Investment Database"/>
      <sheetName val="Detail-Sep"/>
      <sheetName val="คชจ.ดำเนินงาน6-43"/>
      <sheetName val="Trial Balance"/>
      <sheetName val="ELEC45-01"/>
      <sheetName val="ตั๋วเงินรับ"/>
      <sheetName val="LBOSHEL5"/>
      <sheetName val="Master"/>
      <sheetName val="ST02"/>
      <sheetName val="ST05"/>
      <sheetName val="ST04"/>
      <sheetName val="ST01"/>
      <sheetName val="ST03"/>
      <sheetName val="New Item"/>
      <sheetName val="K"/>
      <sheetName val="CF"/>
      <sheetName val="เจ้าหนี้การค้า_เช็คจ่าย"/>
      <sheetName val="Standing data"/>
      <sheetName val="01"/>
      <sheetName val="TB Data base"/>
      <sheetName val="dec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legal_h"/>
      <sheetName val="Trial Balance"/>
      <sheetName val="AP"/>
      <sheetName val="ELEC45-01"/>
      <sheetName val="Appendix E"/>
      <sheetName val="detail_profit&amp;loss"/>
      <sheetName val="_2_ส่งข้อมูลต้นทุนฉีดให้บัญชี"/>
      <sheetName val="Detail-Sep"/>
      <sheetName val="7Long term liabilities"/>
      <sheetName val="SAP COMPANY CODES"/>
      <sheetName val="?????????????"/>
      <sheetName val="??????? MGC"/>
      <sheetName val="Master table"/>
      <sheetName val="_0510"/>
      <sheetName val="TB Data base"/>
      <sheetName val="ตั๋วเงินรับ"/>
      <sheetName val="Q_TS_AERP_MONTHLY"/>
      <sheetName val="TB-2001-Apr'01"/>
      <sheetName val="hirenketsu"/>
      <sheetName val="renketsum"/>
      <sheetName val="subhirenketsu"/>
      <sheetName val="subrenketsu"/>
      <sheetName val="K-5"/>
      <sheetName val="M_Maincomp"/>
      <sheetName val="Val_Ind"/>
      <sheetName val="Cash Flow"/>
      <sheetName val="TMS2000"/>
      <sheetName val="ค่าคงที่"/>
      <sheetName val="_____________"/>
      <sheetName val="_______ MGC"/>
      <sheetName val="Standing data"/>
      <sheetName val="FF_2 _1_"/>
      <sheetName val="FSA"/>
      <sheetName val="B"/>
      <sheetName val="New Item"/>
      <sheetName val="J2"/>
      <sheetName val="IFS"/>
      <sheetName val="UF"/>
      <sheetName val="WorkType"/>
      <sheetName val="TB-Jun.DST.12"/>
      <sheetName val="TB-Jun.SBP.12"/>
      <sheetName val="TB-Jun.SPY.12"/>
      <sheetName val="MFA"/>
      <sheetName val="Financial Summary"/>
      <sheetName val="currency"/>
      <sheetName val="เงินกู้_MGC"/>
      <sheetName val="TrialBalance_Q3-2002"/>
      <sheetName val="7Long_term_liabilities"/>
      <sheetName val="Master_table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Cash Flow"/>
      <sheetName val="งบกำไรฯ_48(1)"/>
      <sheetName val="FSA"/>
      <sheetName val="B131 "/>
      <sheetName val="Console"/>
      <sheetName val="TrialBalance Q3-2002"/>
      <sheetName val="ST02"/>
      <sheetName val="ST05"/>
      <sheetName val="ST04"/>
      <sheetName val="ST01"/>
      <sheetName val="ST03"/>
      <sheetName val="เงินกู้ธนชาติ"/>
      <sheetName val="Standing data"/>
      <sheetName val="FF_3"/>
      <sheetName val="ค่าคงที่"/>
      <sheetName val="LeadYE2002_เพิ่มช่อง Q3'02"/>
      <sheetName val="_2_ส่งข้อมูลต้นทุนฉีดให้บัญชี"/>
      <sheetName val="Val_Ind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G"/>
      <sheetName val="คชจ.พนักงาน"/>
      <sheetName val="ADJ-49"/>
      <sheetName val="REC"/>
      <sheetName val="adj-50"/>
      <sheetName val="REC-51Chalet"/>
      <sheetName val="adj-51 chalet"/>
      <sheetName val="adj-51 HIG"/>
      <sheetName val="rec-51 HIG"/>
      <sheetName val="TB_2006"/>
      <sheetName val="PL-CODE"/>
      <sheetName val="TEL&amp;FAX"/>
      <sheetName val="Control BS"/>
      <sheetName val="A"/>
      <sheetName val="C"/>
      <sheetName val="E"/>
      <sheetName val="E1"/>
      <sheetName val="E2."/>
      <sheetName val="E-2"/>
      <sheetName val="H"/>
      <sheetName val="I"/>
      <sheetName val="J"/>
      <sheetName val="K"/>
      <sheetName val="ที่ดินติดภาระ"/>
      <sheetName val="P"/>
      <sheetName val="AA"/>
      <sheetName val="CC"/>
      <sheetName val="HH"/>
      <sheetName val="II"/>
      <sheetName val="JJ"/>
      <sheetName val="PP"/>
      <sheetName val="UU_VV"/>
      <sheetName val="Control P&amp;L"/>
      <sheetName val="TB_07 &amp; 08"/>
      <sheetName val="Trial Balance-12"/>
      <sheetName val="TB-PL-CODE(07)"/>
      <sheetName val="INC"/>
      <sheetName val="INC_1"/>
      <sheetName val="10"/>
      <sheetName val="10-1"/>
      <sheetName val="10-1.1"/>
      <sheetName val="11"/>
      <sheetName val="TB-PL-09"/>
      <sheetName val="50"/>
      <sheetName val="80"/>
      <sheetName val="90"/>
      <sheetName val="Financial_Ratio"/>
      <sheetName val="_2_ส่งข้อมูลต้นทุนฉีดให้บัญชี"/>
      <sheetName val="LC _ TR Listing"/>
      <sheetName val="Trial Balance"/>
      <sheetName val="_2__xls__2__xls_COV"/>
      <sheetName val="Cash Flow"/>
      <sheetName val="Standing data"/>
      <sheetName val="รางวัล_รายการวิทยุ10สถานี"/>
      <sheetName val="เงินกู้ธนชาติ"/>
      <sheetName val="เงินกู้ MGC"/>
      <sheetName val="FF_3"/>
      <sheetName val="CF"/>
      <sheetName val="L"/>
      <sheetName val="BA-CCA-Region"/>
      <sheetName val="feature"/>
      <sheetName val="TBBF"/>
      <sheetName val="ค่าคงที่"/>
      <sheetName val="Seagate _share_in_units"/>
      <sheetName val="Val_In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CODE,NAME"/>
      <sheetName val="LC _ TR Listing"/>
      <sheetName val="Histogram"/>
      <sheetName val="Trial Balance-12"/>
      <sheetName val="Cash Flow"/>
      <sheetName val="Trial Balance"/>
      <sheetName val="Standing data"/>
      <sheetName val="FF_3"/>
      <sheetName val="เงินกู้ MGC"/>
      <sheetName val="เงินกู้ธนชาติ"/>
      <sheetName val="INC"/>
      <sheetName val="รางวัล_รายการวิทยุ10สถานี"/>
      <sheetName val="L"/>
      <sheetName val="อัตราค่าบรรทุก"/>
      <sheetName val="TrialBalance Q3-2002"/>
      <sheetName val="FF_6"/>
      <sheetName val="_Lookup"/>
      <sheetName val="Links"/>
      <sheetName val="K"/>
      <sheetName val="TBBF"/>
      <sheetName val="Newspaper"/>
      <sheetName val="Home"/>
      <sheetName val="PJ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STart"/>
      <sheetName val="Master"/>
      <sheetName val="J2"/>
      <sheetName val="J1"/>
      <sheetName val="TrialBalance Q3-2002"/>
      <sheetName val="BPR"/>
      <sheetName val="Header"/>
      <sheetName val="Trial Balance-12"/>
      <sheetName val="Trial Balance"/>
      <sheetName val="INC"/>
      <sheetName val="GL CB"/>
      <sheetName val="GL M"/>
      <sheetName val="FF_2 _1_"/>
      <sheetName val="Stock Aging"/>
      <sheetName val="PS2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FF_21_a_"/>
      <sheetName val="CA Sheet"/>
      <sheetName val="M_Maincomp"/>
      <sheetName val="CBO0497"/>
      <sheetName val="Cash Flow"/>
      <sheetName val="HH"/>
      <sheetName val="AFA"/>
      <sheetName val="FORMC94"/>
      <sheetName val="อัตราค่าบรรทุก"/>
      <sheetName val="10-1 Media"/>
      <sheetName val="10-cut"/>
      <sheetName val="New Item"/>
      <sheetName val="Sale0311"/>
      <sheetName val="Data 2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group"/>
      <sheetName val="Gain Loss Calculation"/>
      <sheetName val="cashflowcomp"/>
      <sheetName val="3월가격"/>
      <sheetName val="Sale 0501"/>
      <sheetName val="Sale 0411"/>
      <sheetName val="61 HR"/>
      <sheetName val="65 FINANCE"/>
      <sheetName val="Adj&amp;Rje(Z820) "/>
      <sheetName val="Production Qty"/>
      <sheetName val="FF_6"/>
      <sheetName val="110"/>
      <sheetName val="Lin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Allocate96-98"/>
      <sheetName val="Conso"/>
      <sheetName val="JV_Reimburse"/>
      <sheetName val="งบดุล"/>
      <sheetName val="Report"/>
      <sheetName val="feature"/>
      <sheetName val="FF_3"/>
      <sheetName val="Trial Balance-12"/>
      <sheetName val="FSA"/>
      <sheetName val="B131 "/>
      <sheetName val="GL CB"/>
      <sheetName val="GL M"/>
      <sheetName val="_2_ส่งข้อมูลต้นทุนฉีดให้บัญชี"/>
      <sheetName val="Cash Flow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"/>
      <sheetName val="LEASING.Asset"/>
      <sheetName val="MM-1"/>
      <sheetName val="93 (2)"/>
      <sheetName val="93"/>
      <sheetName val="LS"/>
      <sheetName val="LS ปรับ 5 ล้าน"/>
      <sheetName val="#ofclose .xl"/>
      <sheetName val="รางวัล_รายการวิทยุ10สถานี"/>
      <sheetName val="ตั๋วเงินรับ"/>
      <sheetName val="Master"/>
      <sheetName val="feature"/>
      <sheetName val="Stock Aging"/>
      <sheetName val="Links"/>
      <sheetName val="Trial Balance-12"/>
      <sheetName val="เงินกู้ธนชาติ"/>
      <sheetName val="GL CB"/>
      <sheetName val="GL M"/>
      <sheetName val="อัตราค่าบรรทุก"/>
      <sheetName val="เงินกู้ MGC"/>
      <sheetName val="Cash Flow"/>
      <sheetName val="Val_Ind"/>
      <sheetName val="10-1 Media"/>
      <sheetName val="10-cut"/>
      <sheetName val="Newspaper"/>
      <sheetName val="Financial Summary"/>
      <sheetName val="addl cost"/>
      <sheetName val="accumdeprn"/>
      <sheetName val="ฝ่ายบัญช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Insurance  Coveraged"/>
      <sheetName val="Master"/>
      <sheetName val="เงินกู้ธนชาติ"/>
      <sheetName val="JV_Reimburse"/>
      <sheetName val="PL"/>
      <sheetName val="LS ปรับ 5 ล้าน"/>
      <sheetName val="Lec03"/>
      <sheetName val="feature"/>
      <sheetName val="hirenketsu"/>
      <sheetName val="renketsum"/>
      <sheetName val="subhirenketsu"/>
      <sheetName val="subrenketsu"/>
      <sheetName val="Stock Aging"/>
      <sheetName val="เงินกู้ MGC"/>
      <sheetName val="Cash Flow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  <cell r="R7">
            <v>0</v>
          </cell>
        </row>
        <row r="8">
          <cell r="Q8">
            <v>0</v>
          </cell>
          <cell r="R8">
            <v>0</v>
          </cell>
        </row>
        <row r="9">
          <cell r="Q9">
            <v>0</v>
          </cell>
          <cell r="R9">
            <v>0</v>
          </cell>
        </row>
        <row r="10">
          <cell r="Q10">
            <v>0</v>
          </cell>
          <cell r="R10">
            <v>0</v>
          </cell>
        </row>
        <row r="11">
          <cell r="Q11">
            <v>0</v>
          </cell>
          <cell r="R11">
            <v>0</v>
          </cell>
        </row>
        <row r="12">
          <cell r="Q12">
            <v>0</v>
          </cell>
          <cell r="R12">
            <v>0</v>
          </cell>
        </row>
        <row r="13">
          <cell r="Q13">
            <v>0</v>
          </cell>
          <cell r="R13">
            <v>0</v>
          </cell>
        </row>
        <row r="14">
          <cell r="Q14">
            <v>0</v>
          </cell>
          <cell r="R14">
            <v>0</v>
          </cell>
        </row>
        <row r="15">
          <cell r="Q15">
            <v>0</v>
          </cell>
          <cell r="R15">
            <v>0</v>
          </cell>
        </row>
        <row r="16">
          <cell r="Q16">
            <v>0</v>
          </cell>
          <cell r="R16">
            <v>0</v>
          </cell>
        </row>
        <row r="17">
          <cell r="Q17">
            <v>0</v>
          </cell>
          <cell r="R17">
            <v>0</v>
          </cell>
        </row>
        <row r="18">
          <cell r="Q18">
            <v>0</v>
          </cell>
          <cell r="R18">
            <v>0</v>
          </cell>
        </row>
        <row r="19">
          <cell r="Q19">
            <v>0</v>
          </cell>
          <cell r="R19">
            <v>0</v>
          </cell>
        </row>
        <row r="20">
          <cell r="Q20">
            <v>0</v>
          </cell>
          <cell r="R20">
            <v>0</v>
          </cell>
        </row>
        <row r="21">
          <cell r="Q21">
            <v>0</v>
          </cell>
          <cell r="R21">
            <v>0</v>
          </cell>
        </row>
        <row r="22">
          <cell r="Q22">
            <v>0</v>
          </cell>
          <cell r="R22">
            <v>0</v>
          </cell>
        </row>
        <row r="23">
          <cell r="Q23">
            <v>0</v>
          </cell>
          <cell r="R23">
            <v>0</v>
          </cell>
        </row>
        <row r="24">
          <cell r="Q24">
            <v>0</v>
          </cell>
          <cell r="R24">
            <v>0</v>
          </cell>
        </row>
        <row r="25">
          <cell r="Q25">
            <v>0</v>
          </cell>
          <cell r="R25">
            <v>0</v>
          </cell>
        </row>
        <row r="26">
          <cell r="Q26">
            <v>0</v>
          </cell>
          <cell r="R26">
            <v>0</v>
          </cell>
        </row>
        <row r="27">
          <cell r="Q27">
            <v>0</v>
          </cell>
          <cell r="R27">
            <v>0</v>
          </cell>
        </row>
        <row r="28">
          <cell r="Q28">
            <v>0</v>
          </cell>
          <cell r="R28">
            <v>0</v>
          </cell>
        </row>
        <row r="29">
          <cell r="Q29">
            <v>0</v>
          </cell>
          <cell r="R29">
            <v>0</v>
          </cell>
        </row>
        <row r="30">
          <cell r="Q30">
            <v>0</v>
          </cell>
          <cell r="R30">
            <v>0</v>
          </cell>
        </row>
        <row r="31">
          <cell r="Q31">
            <v>0</v>
          </cell>
          <cell r="R31">
            <v>0</v>
          </cell>
        </row>
        <row r="32">
          <cell r="Q32">
            <v>0</v>
          </cell>
          <cell r="R32">
            <v>0</v>
          </cell>
        </row>
        <row r="33">
          <cell r="Q33">
            <v>0</v>
          </cell>
          <cell r="R33">
            <v>0</v>
          </cell>
        </row>
        <row r="34">
          <cell r="Q34">
            <v>0</v>
          </cell>
          <cell r="R34">
            <v>0</v>
          </cell>
        </row>
        <row r="35">
          <cell r="Q35">
            <v>0</v>
          </cell>
          <cell r="R35">
            <v>0</v>
          </cell>
        </row>
        <row r="36">
          <cell r="Q36">
            <v>0</v>
          </cell>
          <cell r="R36">
            <v>0</v>
          </cell>
        </row>
        <row r="37">
          <cell r="Q37">
            <v>0</v>
          </cell>
          <cell r="R37">
            <v>0</v>
          </cell>
        </row>
        <row r="38">
          <cell r="Q38">
            <v>0</v>
          </cell>
          <cell r="R38">
            <v>0</v>
          </cell>
        </row>
        <row r="39">
          <cell r="Q39">
            <v>0</v>
          </cell>
          <cell r="R39">
            <v>0</v>
          </cell>
        </row>
        <row r="40">
          <cell r="Q40">
            <v>0</v>
          </cell>
          <cell r="R40">
            <v>0</v>
          </cell>
        </row>
        <row r="41">
          <cell r="Q41">
            <v>0</v>
          </cell>
          <cell r="R41">
            <v>0</v>
          </cell>
        </row>
        <row r="42">
          <cell r="Q42">
            <v>0</v>
          </cell>
          <cell r="R42">
            <v>0</v>
          </cell>
        </row>
        <row r="43">
          <cell r="Q43">
            <v>0</v>
          </cell>
          <cell r="R43">
            <v>0</v>
          </cell>
        </row>
        <row r="44">
          <cell r="Q44">
            <v>0</v>
          </cell>
          <cell r="R44">
            <v>0</v>
          </cell>
        </row>
        <row r="45">
          <cell r="Q45">
            <v>0</v>
          </cell>
          <cell r="R45">
            <v>0</v>
          </cell>
        </row>
        <row r="46">
          <cell r="Q46">
            <v>0</v>
          </cell>
          <cell r="R46">
            <v>0</v>
          </cell>
        </row>
        <row r="47">
          <cell r="Q47">
            <v>0</v>
          </cell>
          <cell r="R47">
            <v>0</v>
          </cell>
        </row>
        <row r="48">
          <cell r="Q48">
            <v>0</v>
          </cell>
          <cell r="R48">
            <v>0</v>
          </cell>
        </row>
        <row r="49">
          <cell r="Q49">
            <v>0</v>
          </cell>
          <cell r="R49">
            <v>0</v>
          </cell>
        </row>
        <row r="50">
          <cell r="Q50">
            <v>0</v>
          </cell>
          <cell r="R50">
            <v>0</v>
          </cell>
        </row>
        <row r="51">
          <cell r="Q51">
            <v>0</v>
          </cell>
          <cell r="R51">
            <v>0</v>
          </cell>
        </row>
        <row r="52">
          <cell r="Q52">
            <v>0</v>
          </cell>
          <cell r="R52">
            <v>0</v>
          </cell>
        </row>
        <row r="53">
          <cell r="Q53">
            <v>0</v>
          </cell>
          <cell r="R53">
            <v>0</v>
          </cell>
        </row>
        <row r="54">
          <cell r="Q54">
            <v>0</v>
          </cell>
          <cell r="R54">
            <v>0</v>
          </cell>
        </row>
        <row r="55">
          <cell r="Q55">
            <v>0</v>
          </cell>
          <cell r="R55">
            <v>0</v>
          </cell>
        </row>
        <row r="56">
          <cell r="Q56">
            <v>0</v>
          </cell>
          <cell r="R56">
            <v>0</v>
          </cell>
        </row>
        <row r="57">
          <cell r="Q57">
            <v>0</v>
          </cell>
          <cell r="R57">
            <v>0</v>
          </cell>
        </row>
        <row r="58">
          <cell r="Q58">
            <v>0</v>
          </cell>
          <cell r="R58">
            <v>0</v>
          </cell>
        </row>
        <row r="59">
          <cell r="Q59">
            <v>0</v>
          </cell>
          <cell r="R59">
            <v>0</v>
          </cell>
        </row>
        <row r="60">
          <cell r="Q60">
            <v>0</v>
          </cell>
          <cell r="R60">
            <v>0</v>
          </cell>
        </row>
        <row r="61">
          <cell r="Q61">
            <v>0</v>
          </cell>
          <cell r="R61">
            <v>0</v>
          </cell>
        </row>
        <row r="62">
          <cell r="Q62">
            <v>0</v>
          </cell>
          <cell r="R62">
            <v>0</v>
          </cell>
        </row>
        <row r="63">
          <cell r="Q63">
            <v>0</v>
          </cell>
          <cell r="R63">
            <v>0</v>
          </cell>
        </row>
        <row r="64">
          <cell r="Q64">
            <v>0</v>
          </cell>
          <cell r="R64">
            <v>0</v>
          </cell>
        </row>
        <row r="65">
          <cell r="Q65">
            <v>0</v>
          </cell>
          <cell r="R65">
            <v>0</v>
          </cell>
        </row>
        <row r="66">
          <cell r="Q66">
            <v>0</v>
          </cell>
          <cell r="R66">
            <v>0</v>
          </cell>
        </row>
        <row r="67">
          <cell r="Q67">
            <v>0</v>
          </cell>
          <cell r="R67">
            <v>0</v>
          </cell>
        </row>
        <row r="68">
          <cell r="Q68">
            <v>0</v>
          </cell>
          <cell r="R68">
            <v>0</v>
          </cell>
        </row>
        <row r="69">
          <cell r="Q69">
            <v>0</v>
          </cell>
          <cell r="R69">
            <v>0</v>
          </cell>
        </row>
        <row r="70">
          <cell r="Q70">
            <v>0</v>
          </cell>
          <cell r="R70">
            <v>0</v>
          </cell>
        </row>
        <row r="71">
          <cell r="Q71">
            <v>0</v>
          </cell>
          <cell r="R71">
            <v>0</v>
          </cell>
        </row>
        <row r="72">
          <cell r="Q72">
            <v>0</v>
          </cell>
          <cell r="R72">
            <v>0</v>
          </cell>
        </row>
        <row r="73">
          <cell r="Q73">
            <v>0</v>
          </cell>
          <cell r="R73">
            <v>0</v>
          </cell>
        </row>
        <row r="74">
          <cell r="Q74">
            <v>0</v>
          </cell>
          <cell r="R74">
            <v>0</v>
          </cell>
        </row>
        <row r="75">
          <cell r="Q75">
            <v>0</v>
          </cell>
          <cell r="R75">
            <v>0</v>
          </cell>
        </row>
        <row r="76">
          <cell r="Q76">
            <v>0</v>
          </cell>
          <cell r="R76">
            <v>0</v>
          </cell>
        </row>
        <row r="77">
          <cell r="Q77">
            <v>0</v>
          </cell>
          <cell r="R77">
            <v>0</v>
          </cell>
        </row>
        <row r="78">
          <cell r="Q78">
            <v>0</v>
          </cell>
          <cell r="R78">
            <v>0</v>
          </cell>
        </row>
        <row r="79">
          <cell r="Q79">
            <v>0</v>
          </cell>
          <cell r="R79">
            <v>0</v>
          </cell>
        </row>
        <row r="80">
          <cell r="Q80">
            <v>0</v>
          </cell>
          <cell r="R80">
            <v>0</v>
          </cell>
        </row>
        <row r="81">
          <cell r="Q81">
            <v>0</v>
          </cell>
          <cell r="R81">
            <v>0</v>
          </cell>
        </row>
        <row r="82">
          <cell r="Q82">
            <v>0</v>
          </cell>
          <cell r="R82">
            <v>0</v>
          </cell>
        </row>
        <row r="83">
          <cell r="Q83">
            <v>0</v>
          </cell>
          <cell r="R83">
            <v>0</v>
          </cell>
        </row>
        <row r="84">
          <cell r="Q84">
            <v>0</v>
          </cell>
          <cell r="R84">
            <v>0</v>
          </cell>
        </row>
        <row r="85">
          <cell r="Q85">
            <v>0</v>
          </cell>
          <cell r="R85">
            <v>0</v>
          </cell>
        </row>
        <row r="86">
          <cell r="Q86">
            <v>0</v>
          </cell>
          <cell r="R86">
            <v>0</v>
          </cell>
        </row>
        <row r="87">
          <cell r="Q87">
            <v>0</v>
          </cell>
          <cell r="R87">
            <v>0</v>
          </cell>
        </row>
        <row r="88">
          <cell r="Q88">
            <v>0</v>
          </cell>
          <cell r="R88">
            <v>0</v>
          </cell>
        </row>
        <row r="89">
          <cell r="Q89">
            <v>0</v>
          </cell>
          <cell r="R89">
            <v>0</v>
          </cell>
        </row>
        <row r="90">
          <cell r="Q90">
            <v>0</v>
          </cell>
          <cell r="R90">
            <v>0</v>
          </cell>
        </row>
        <row r="91">
          <cell r="Q91">
            <v>0</v>
          </cell>
          <cell r="R91">
            <v>0</v>
          </cell>
        </row>
        <row r="92">
          <cell r="Q92">
            <v>0</v>
          </cell>
          <cell r="R92">
            <v>0</v>
          </cell>
        </row>
        <row r="93">
          <cell r="Q93">
            <v>0</v>
          </cell>
          <cell r="R93">
            <v>0</v>
          </cell>
        </row>
        <row r="94">
          <cell r="Q94">
            <v>0</v>
          </cell>
          <cell r="R94">
            <v>0</v>
          </cell>
        </row>
        <row r="95">
          <cell r="Q95">
            <v>0</v>
          </cell>
          <cell r="R95">
            <v>0</v>
          </cell>
        </row>
        <row r="96">
          <cell r="Q96">
            <v>0</v>
          </cell>
          <cell r="R96">
            <v>0</v>
          </cell>
        </row>
        <row r="97">
          <cell r="Q97">
            <v>0</v>
          </cell>
          <cell r="R97">
            <v>0</v>
          </cell>
        </row>
        <row r="98">
          <cell r="Q98">
            <v>0</v>
          </cell>
          <cell r="R98">
            <v>0</v>
          </cell>
        </row>
        <row r="99">
          <cell r="Q99">
            <v>0</v>
          </cell>
          <cell r="R99">
            <v>0</v>
          </cell>
        </row>
        <row r="100">
          <cell r="Q100">
            <v>0</v>
          </cell>
          <cell r="R100">
            <v>0</v>
          </cell>
        </row>
        <row r="101">
          <cell r="Q101">
            <v>0</v>
          </cell>
          <cell r="R101">
            <v>0</v>
          </cell>
        </row>
        <row r="102">
          <cell r="Q102">
            <v>0</v>
          </cell>
          <cell r="R102">
            <v>0</v>
          </cell>
        </row>
        <row r="103">
          <cell r="Q103">
            <v>0</v>
          </cell>
          <cell r="R103">
            <v>0</v>
          </cell>
        </row>
        <row r="104">
          <cell r="Q104">
            <v>0</v>
          </cell>
          <cell r="R104">
            <v>0</v>
          </cell>
        </row>
        <row r="105">
          <cell r="Q105">
            <v>0</v>
          </cell>
          <cell r="R105">
            <v>0</v>
          </cell>
        </row>
        <row r="106">
          <cell r="Q106">
            <v>0</v>
          </cell>
          <cell r="R106">
            <v>0</v>
          </cell>
        </row>
        <row r="107">
          <cell r="Q107">
            <v>0</v>
          </cell>
          <cell r="R107">
            <v>0</v>
          </cell>
        </row>
        <row r="108">
          <cell r="Q108">
            <v>0</v>
          </cell>
          <cell r="R108">
            <v>0</v>
          </cell>
        </row>
        <row r="109">
          <cell r="Q109">
            <v>0</v>
          </cell>
          <cell r="R109">
            <v>0</v>
          </cell>
        </row>
        <row r="110">
          <cell r="Q110">
            <v>0</v>
          </cell>
          <cell r="R110">
            <v>0</v>
          </cell>
        </row>
        <row r="111">
          <cell r="Q111">
            <v>0</v>
          </cell>
          <cell r="R111">
            <v>0</v>
          </cell>
        </row>
        <row r="112">
          <cell r="Q112">
            <v>0</v>
          </cell>
          <cell r="R112">
            <v>0</v>
          </cell>
        </row>
        <row r="113">
          <cell r="Q113">
            <v>0</v>
          </cell>
          <cell r="R113">
            <v>0</v>
          </cell>
        </row>
        <row r="114">
          <cell r="Q114">
            <v>0</v>
          </cell>
          <cell r="R114">
            <v>0</v>
          </cell>
        </row>
        <row r="115">
          <cell r="Q115">
            <v>0</v>
          </cell>
          <cell r="R115">
            <v>0</v>
          </cell>
        </row>
        <row r="116">
          <cell r="Q116">
            <v>0</v>
          </cell>
          <cell r="R116">
            <v>0</v>
          </cell>
        </row>
        <row r="117">
          <cell r="Q117">
            <v>0</v>
          </cell>
          <cell r="R117">
            <v>0</v>
          </cell>
        </row>
        <row r="118">
          <cell r="Q118">
            <v>0</v>
          </cell>
          <cell r="R118">
            <v>0</v>
          </cell>
        </row>
        <row r="119">
          <cell r="Q119">
            <v>0</v>
          </cell>
          <cell r="R119">
            <v>0</v>
          </cell>
        </row>
        <row r="120">
          <cell r="Q120">
            <v>0</v>
          </cell>
          <cell r="R120">
            <v>0</v>
          </cell>
        </row>
        <row r="121">
          <cell r="Q121">
            <v>0</v>
          </cell>
          <cell r="R121">
            <v>0</v>
          </cell>
        </row>
        <row r="122">
          <cell r="Q122">
            <v>0</v>
          </cell>
          <cell r="R122">
            <v>0</v>
          </cell>
        </row>
        <row r="123">
          <cell r="Q123">
            <v>0</v>
          </cell>
          <cell r="R123">
            <v>0</v>
          </cell>
        </row>
        <row r="124">
          <cell r="Q124">
            <v>0</v>
          </cell>
          <cell r="R124">
            <v>0</v>
          </cell>
        </row>
        <row r="125">
          <cell r="Q125">
            <v>0</v>
          </cell>
          <cell r="R125">
            <v>0</v>
          </cell>
        </row>
        <row r="126">
          <cell r="Q126">
            <v>0</v>
          </cell>
          <cell r="R126">
            <v>0</v>
          </cell>
        </row>
        <row r="127">
          <cell r="Q127">
            <v>0</v>
          </cell>
          <cell r="R127">
            <v>0</v>
          </cell>
        </row>
        <row r="128">
          <cell r="Q128">
            <v>0</v>
          </cell>
          <cell r="R128">
            <v>0</v>
          </cell>
        </row>
        <row r="129">
          <cell r="Q129">
            <v>0</v>
          </cell>
          <cell r="R129">
            <v>0</v>
          </cell>
        </row>
        <row r="130">
          <cell r="Q130">
            <v>0</v>
          </cell>
          <cell r="R130">
            <v>0</v>
          </cell>
        </row>
        <row r="131">
          <cell r="Q131">
            <v>0</v>
          </cell>
          <cell r="R131">
            <v>0</v>
          </cell>
        </row>
        <row r="132">
          <cell r="Q132">
            <v>0</v>
          </cell>
          <cell r="R132">
            <v>0</v>
          </cell>
        </row>
        <row r="133">
          <cell r="Q133">
            <v>0</v>
          </cell>
          <cell r="R133">
            <v>0</v>
          </cell>
        </row>
        <row r="134">
          <cell r="Q134">
            <v>0</v>
          </cell>
          <cell r="R134">
            <v>0</v>
          </cell>
        </row>
        <row r="135">
          <cell r="Q135">
            <v>0</v>
          </cell>
          <cell r="R135">
            <v>0</v>
          </cell>
        </row>
        <row r="136">
          <cell r="Q136">
            <v>0</v>
          </cell>
          <cell r="R136">
            <v>0</v>
          </cell>
        </row>
        <row r="137">
          <cell r="Q137">
            <v>0</v>
          </cell>
          <cell r="R137">
            <v>0</v>
          </cell>
        </row>
        <row r="138">
          <cell r="Q138">
            <v>0</v>
          </cell>
          <cell r="R138">
            <v>0</v>
          </cell>
        </row>
        <row r="139">
          <cell r="Q139">
            <v>0</v>
          </cell>
          <cell r="R139">
            <v>0</v>
          </cell>
        </row>
        <row r="140">
          <cell r="Q140">
            <v>0</v>
          </cell>
          <cell r="R140">
            <v>0</v>
          </cell>
        </row>
        <row r="141">
          <cell r="Q141">
            <v>0</v>
          </cell>
          <cell r="R141">
            <v>0</v>
          </cell>
        </row>
        <row r="142">
          <cell r="Q142">
            <v>0</v>
          </cell>
          <cell r="R142">
            <v>0</v>
          </cell>
        </row>
        <row r="143">
          <cell r="Q143">
            <v>0</v>
          </cell>
          <cell r="R143">
            <v>0</v>
          </cell>
        </row>
        <row r="144">
          <cell r="Q144">
            <v>0</v>
          </cell>
          <cell r="R144">
            <v>0</v>
          </cell>
        </row>
        <row r="145">
          <cell r="Q145">
            <v>0</v>
          </cell>
          <cell r="R145">
            <v>0</v>
          </cell>
        </row>
        <row r="146">
          <cell r="Q146">
            <v>0</v>
          </cell>
          <cell r="R146">
            <v>0</v>
          </cell>
        </row>
        <row r="147">
          <cell r="Q147">
            <v>0</v>
          </cell>
          <cell r="R147">
            <v>0</v>
          </cell>
        </row>
        <row r="148">
          <cell r="Q148">
            <v>0</v>
          </cell>
          <cell r="R148">
            <v>0</v>
          </cell>
        </row>
        <row r="149">
          <cell r="Q149">
            <v>0</v>
          </cell>
          <cell r="R149">
            <v>0</v>
          </cell>
        </row>
        <row r="150">
          <cell r="Q150">
            <v>0</v>
          </cell>
          <cell r="R150">
            <v>0</v>
          </cell>
        </row>
        <row r="151">
          <cell r="Q151">
            <v>0</v>
          </cell>
          <cell r="R151">
            <v>0</v>
          </cell>
        </row>
        <row r="152">
          <cell r="Q152">
            <v>0</v>
          </cell>
          <cell r="R152">
            <v>0</v>
          </cell>
        </row>
        <row r="153">
          <cell r="Q153">
            <v>0</v>
          </cell>
          <cell r="R153">
            <v>0</v>
          </cell>
        </row>
        <row r="154">
          <cell r="Q154">
            <v>0</v>
          </cell>
          <cell r="R154">
            <v>0</v>
          </cell>
        </row>
        <row r="155">
          <cell r="Q155">
            <v>0</v>
          </cell>
          <cell r="R155">
            <v>0</v>
          </cell>
        </row>
        <row r="156">
          <cell r="Q156">
            <v>0</v>
          </cell>
          <cell r="R156">
            <v>0</v>
          </cell>
        </row>
        <row r="157">
          <cell r="Q157">
            <v>0</v>
          </cell>
          <cell r="R157">
            <v>0</v>
          </cell>
        </row>
        <row r="158">
          <cell r="Q158">
            <v>0</v>
          </cell>
          <cell r="R158">
            <v>0</v>
          </cell>
        </row>
        <row r="159">
          <cell r="Q159">
            <v>0</v>
          </cell>
          <cell r="R159">
            <v>0</v>
          </cell>
        </row>
        <row r="160">
          <cell r="Q160">
            <v>0</v>
          </cell>
          <cell r="R160">
            <v>0</v>
          </cell>
        </row>
        <row r="161">
          <cell r="Q161">
            <v>0</v>
          </cell>
          <cell r="R161">
            <v>0</v>
          </cell>
        </row>
        <row r="162">
          <cell r="Q162">
            <v>0</v>
          </cell>
          <cell r="R162">
            <v>0</v>
          </cell>
        </row>
        <row r="163">
          <cell r="Q163">
            <v>0</v>
          </cell>
          <cell r="R163">
            <v>0</v>
          </cell>
        </row>
        <row r="164">
          <cell r="Q164">
            <v>0</v>
          </cell>
          <cell r="R164">
            <v>0</v>
          </cell>
        </row>
        <row r="165">
          <cell r="Q165">
            <v>0</v>
          </cell>
          <cell r="R165">
            <v>0</v>
          </cell>
        </row>
        <row r="166">
          <cell r="Q166">
            <v>0</v>
          </cell>
          <cell r="R166">
            <v>0</v>
          </cell>
        </row>
        <row r="167">
          <cell r="Q167">
            <v>0</v>
          </cell>
          <cell r="R167">
            <v>0</v>
          </cell>
        </row>
        <row r="168">
          <cell r="Q168">
            <v>0</v>
          </cell>
          <cell r="R168">
            <v>0</v>
          </cell>
        </row>
        <row r="169">
          <cell r="Q169">
            <v>0</v>
          </cell>
          <cell r="R169">
            <v>0</v>
          </cell>
        </row>
        <row r="170">
          <cell r="Q170">
            <v>0</v>
          </cell>
          <cell r="R170">
            <v>0</v>
          </cell>
        </row>
        <row r="171">
          <cell r="Q171">
            <v>0</v>
          </cell>
          <cell r="R171">
            <v>0</v>
          </cell>
        </row>
        <row r="172">
          <cell r="Q172">
            <v>0</v>
          </cell>
          <cell r="R172">
            <v>0</v>
          </cell>
        </row>
        <row r="173">
          <cell r="Q173">
            <v>0</v>
          </cell>
          <cell r="R173">
            <v>0</v>
          </cell>
        </row>
        <row r="174">
          <cell r="Q174">
            <v>0</v>
          </cell>
          <cell r="R174">
            <v>0</v>
          </cell>
        </row>
        <row r="175">
          <cell r="Q175">
            <v>0</v>
          </cell>
          <cell r="R175">
            <v>0</v>
          </cell>
        </row>
        <row r="176">
          <cell r="Q176">
            <v>0</v>
          </cell>
          <cell r="R176">
            <v>0</v>
          </cell>
        </row>
        <row r="177">
          <cell r="Q177">
            <v>0</v>
          </cell>
          <cell r="R177">
            <v>0</v>
          </cell>
        </row>
        <row r="178">
          <cell r="Q178">
            <v>0</v>
          </cell>
          <cell r="R178">
            <v>0</v>
          </cell>
        </row>
        <row r="179">
          <cell r="Q179">
            <v>0</v>
          </cell>
          <cell r="R179">
            <v>0</v>
          </cell>
        </row>
        <row r="180">
          <cell r="Q180">
            <v>0</v>
          </cell>
          <cell r="R180">
            <v>0</v>
          </cell>
        </row>
        <row r="181">
          <cell r="Q181">
            <v>0</v>
          </cell>
          <cell r="R181">
            <v>0</v>
          </cell>
        </row>
        <row r="182">
          <cell r="Q182">
            <v>0</v>
          </cell>
          <cell r="R182">
            <v>0</v>
          </cell>
        </row>
        <row r="183">
          <cell r="Q183">
            <v>0</v>
          </cell>
          <cell r="R183">
            <v>0</v>
          </cell>
        </row>
        <row r="184">
          <cell r="Q184">
            <v>0</v>
          </cell>
          <cell r="R184">
            <v>0</v>
          </cell>
        </row>
        <row r="185">
          <cell r="Q185">
            <v>0</v>
          </cell>
          <cell r="R185">
            <v>0</v>
          </cell>
        </row>
        <row r="186">
          <cell r="Q186">
            <v>0</v>
          </cell>
          <cell r="R186">
            <v>0</v>
          </cell>
        </row>
        <row r="187">
          <cell r="Q187">
            <v>0</v>
          </cell>
          <cell r="R187">
            <v>0</v>
          </cell>
        </row>
        <row r="188">
          <cell r="Q188">
            <v>0</v>
          </cell>
          <cell r="R188">
            <v>0</v>
          </cell>
        </row>
        <row r="189">
          <cell r="Q189">
            <v>0</v>
          </cell>
          <cell r="R189">
            <v>0</v>
          </cell>
        </row>
        <row r="190">
          <cell r="Q190">
            <v>0</v>
          </cell>
          <cell r="R190">
            <v>0</v>
          </cell>
        </row>
        <row r="191">
          <cell r="Q191">
            <v>0</v>
          </cell>
          <cell r="R191">
            <v>0</v>
          </cell>
        </row>
        <row r="192">
          <cell r="Q192">
            <v>0</v>
          </cell>
          <cell r="R192">
            <v>0</v>
          </cell>
        </row>
        <row r="193">
          <cell r="Q193">
            <v>0</v>
          </cell>
          <cell r="R193">
            <v>0</v>
          </cell>
        </row>
        <row r="194">
          <cell r="Q194">
            <v>0</v>
          </cell>
          <cell r="R194">
            <v>0</v>
          </cell>
        </row>
        <row r="195">
          <cell r="Q195">
            <v>0</v>
          </cell>
          <cell r="R195">
            <v>0</v>
          </cell>
        </row>
        <row r="196">
          <cell r="Q196">
            <v>0</v>
          </cell>
          <cell r="R196">
            <v>0</v>
          </cell>
        </row>
        <row r="197">
          <cell r="Q197">
            <v>0</v>
          </cell>
          <cell r="R197">
            <v>0</v>
          </cell>
        </row>
        <row r="198">
          <cell r="Q198">
            <v>0</v>
          </cell>
          <cell r="R198">
            <v>0</v>
          </cell>
        </row>
        <row r="199">
          <cell r="Q199">
            <v>0</v>
          </cell>
          <cell r="R199">
            <v>0</v>
          </cell>
        </row>
        <row r="200">
          <cell r="Q200">
            <v>0</v>
          </cell>
          <cell r="R200">
            <v>0</v>
          </cell>
        </row>
        <row r="201">
          <cell r="Q201">
            <v>0</v>
          </cell>
          <cell r="R201">
            <v>0</v>
          </cell>
        </row>
        <row r="202">
          <cell r="Q202">
            <v>0</v>
          </cell>
          <cell r="R202">
            <v>0</v>
          </cell>
        </row>
        <row r="203">
          <cell r="Q203">
            <v>0</v>
          </cell>
          <cell r="R203">
            <v>0</v>
          </cell>
        </row>
        <row r="204">
          <cell r="Q204">
            <v>0</v>
          </cell>
          <cell r="R204">
            <v>0</v>
          </cell>
        </row>
        <row r="205">
          <cell r="Q205">
            <v>0</v>
          </cell>
          <cell r="R205">
            <v>0</v>
          </cell>
        </row>
        <row r="206">
          <cell r="Q206">
            <v>0</v>
          </cell>
          <cell r="R206">
            <v>0</v>
          </cell>
        </row>
        <row r="207">
          <cell r="Q207">
            <v>0</v>
          </cell>
          <cell r="R207">
            <v>0</v>
          </cell>
        </row>
        <row r="208">
          <cell r="Q208">
            <v>0</v>
          </cell>
          <cell r="R208">
            <v>0</v>
          </cell>
        </row>
        <row r="209">
          <cell r="Q209">
            <v>0</v>
          </cell>
          <cell r="R209">
            <v>0</v>
          </cell>
        </row>
        <row r="210">
          <cell r="Q210">
            <v>0</v>
          </cell>
          <cell r="R210">
            <v>0</v>
          </cell>
        </row>
        <row r="211">
          <cell r="Q211">
            <v>0</v>
          </cell>
          <cell r="R211">
            <v>0</v>
          </cell>
        </row>
        <row r="212">
          <cell r="Q212">
            <v>0</v>
          </cell>
          <cell r="R212">
            <v>0</v>
          </cell>
        </row>
        <row r="213">
          <cell r="Q213">
            <v>0</v>
          </cell>
          <cell r="R213">
            <v>0</v>
          </cell>
        </row>
        <row r="214">
          <cell r="Q214">
            <v>0</v>
          </cell>
          <cell r="R214">
            <v>0</v>
          </cell>
        </row>
        <row r="215">
          <cell r="Q215">
            <v>0</v>
          </cell>
          <cell r="R215">
            <v>0</v>
          </cell>
        </row>
        <row r="216">
          <cell r="Q216">
            <v>0</v>
          </cell>
          <cell r="R216">
            <v>0</v>
          </cell>
        </row>
        <row r="217">
          <cell r="Q217">
            <v>0</v>
          </cell>
          <cell r="R217">
            <v>0</v>
          </cell>
        </row>
        <row r="218">
          <cell r="Q218">
            <v>0</v>
          </cell>
          <cell r="R218">
            <v>0</v>
          </cell>
        </row>
        <row r="219">
          <cell r="Q219">
            <v>0</v>
          </cell>
          <cell r="R219">
            <v>0</v>
          </cell>
        </row>
        <row r="220">
          <cell r="Q220">
            <v>0</v>
          </cell>
          <cell r="R220">
            <v>0</v>
          </cell>
        </row>
        <row r="221">
          <cell r="Q221">
            <v>0</v>
          </cell>
          <cell r="R221">
            <v>0</v>
          </cell>
        </row>
        <row r="222">
          <cell r="Q222">
            <v>0</v>
          </cell>
          <cell r="R222">
            <v>0</v>
          </cell>
        </row>
        <row r="223">
          <cell r="Q223">
            <v>0</v>
          </cell>
          <cell r="R223">
            <v>0</v>
          </cell>
        </row>
        <row r="224">
          <cell r="Q224">
            <v>0</v>
          </cell>
          <cell r="R224">
            <v>0</v>
          </cell>
        </row>
        <row r="225">
          <cell r="Q225">
            <v>0</v>
          </cell>
          <cell r="R225">
            <v>0</v>
          </cell>
        </row>
        <row r="226">
          <cell r="Q226">
            <v>0</v>
          </cell>
          <cell r="R226">
            <v>0</v>
          </cell>
        </row>
        <row r="227">
          <cell r="Q227">
            <v>0</v>
          </cell>
          <cell r="R227">
            <v>0</v>
          </cell>
        </row>
        <row r="228">
          <cell r="Q228">
            <v>0</v>
          </cell>
          <cell r="R228">
            <v>0</v>
          </cell>
        </row>
        <row r="229">
          <cell r="Q229">
            <v>0</v>
          </cell>
          <cell r="R229">
            <v>0</v>
          </cell>
        </row>
        <row r="230">
          <cell r="Q230">
            <v>0</v>
          </cell>
          <cell r="R230">
            <v>0</v>
          </cell>
        </row>
        <row r="231">
          <cell r="Q231">
            <v>0</v>
          </cell>
          <cell r="R231">
            <v>0</v>
          </cell>
        </row>
        <row r="232">
          <cell r="Q232">
            <v>0</v>
          </cell>
          <cell r="R232">
            <v>0</v>
          </cell>
        </row>
        <row r="233">
          <cell r="Q233">
            <v>0</v>
          </cell>
          <cell r="R233">
            <v>0</v>
          </cell>
        </row>
        <row r="234">
          <cell r="Q234">
            <v>0</v>
          </cell>
          <cell r="R234">
            <v>0</v>
          </cell>
        </row>
        <row r="235">
          <cell r="Q235">
            <v>0</v>
          </cell>
          <cell r="R235">
            <v>0</v>
          </cell>
        </row>
        <row r="236">
          <cell r="Q236">
            <v>0</v>
          </cell>
          <cell r="R236">
            <v>0</v>
          </cell>
        </row>
        <row r="237">
          <cell r="Q237">
            <v>0</v>
          </cell>
          <cell r="R237">
            <v>0</v>
          </cell>
        </row>
        <row r="238">
          <cell r="Q238">
            <v>0</v>
          </cell>
          <cell r="R238">
            <v>0</v>
          </cell>
        </row>
        <row r="239">
          <cell r="Q239">
            <v>0</v>
          </cell>
          <cell r="R239">
            <v>0</v>
          </cell>
        </row>
        <row r="240">
          <cell r="Q240">
            <v>0</v>
          </cell>
          <cell r="R240">
            <v>0</v>
          </cell>
        </row>
        <row r="241">
          <cell r="Q241">
            <v>0</v>
          </cell>
          <cell r="R241">
            <v>0</v>
          </cell>
        </row>
        <row r="242">
          <cell r="Q242">
            <v>0</v>
          </cell>
          <cell r="R242">
            <v>0</v>
          </cell>
        </row>
        <row r="243">
          <cell r="Q243">
            <v>0</v>
          </cell>
          <cell r="R243">
            <v>0</v>
          </cell>
        </row>
        <row r="244">
          <cell r="Q244">
            <v>0</v>
          </cell>
          <cell r="R244">
            <v>0</v>
          </cell>
        </row>
        <row r="245">
          <cell r="Q245">
            <v>0</v>
          </cell>
          <cell r="R245">
            <v>0</v>
          </cell>
        </row>
        <row r="246">
          <cell r="Q246">
            <v>0</v>
          </cell>
          <cell r="R246">
            <v>0</v>
          </cell>
        </row>
        <row r="247">
          <cell r="Q247">
            <v>0</v>
          </cell>
          <cell r="R247">
            <v>0</v>
          </cell>
        </row>
        <row r="248">
          <cell r="Q248">
            <v>0</v>
          </cell>
          <cell r="R248">
            <v>0</v>
          </cell>
        </row>
        <row r="249">
          <cell r="Q249">
            <v>0</v>
          </cell>
          <cell r="R249">
            <v>0</v>
          </cell>
        </row>
        <row r="250">
          <cell r="Q250">
            <v>0</v>
          </cell>
          <cell r="R250">
            <v>0</v>
          </cell>
        </row>
        <row r="251">
          <cell r="Q251">
            <v>0</v>
          </cell>
          <cell r="R251">
            <v>0</v>
          </cell>
        </row>
        <row r="252">
          <cell r="Q252">
            <v>0</v>
          </cell>
          <cell r="R252">
            <v>0</v>
          </cell>
        </row>
        <row r="253">
          <cell r="Q253">
            <v>0</v>
          </cell>
          <cell r="R253">
            <v>0</v>
          </cell>
        </row>
        <row r="254">
          <cell r="Q254">
            <v>0</v>
          </cell>
          <cell r="R254">
            <v>0</v>
          </cell>
        </row>
        <row r="255">
          <cell r="Q255">
            <v>0</v>
          </cell>
          <cell r="R255">
            <v>0</v>
          </cell>
        </row>
        <row r="256">
          <cell r="Q256">
            <v>0</v>
          </cell>
          <cell r="R256">
            <v>0</v>
          </cell>
        </row>
        <row r="257">
          <cell r="Q257">
            <v>0</v>
          </cell>
          <cell r="R257">
            <v>0</v>
          </cell>
        </row>
        <row r="258">
          <cell r="Q258">
            <v>0</v>
          </cell>
          <cell r="R258">
            <v>0</v>
          </cell>
        </row>
        <row r="259">
          <cell r="Q259">
            <v>0</v>
          </cell>
          <cell r="R259">
            <v>0</v>
          </cell>
        </row>
        <row r="260">
          <cell r="Q260">
            <v>0</v>
          </cell>
          <cell r="R260">
            <v>0</v>
          </cell>
        </row>
        <row r="261">
          <cell r="Q261">
            <v>0</v>
          </cell>
          <cell r="R261">
            <v>0</v>
          </cell>
        </row>
        <row r="262">
          <cell r="Q262">
            <v>0</v>
          </cell>
          <cell r="R262">
            <v>0</v>
          </cell>
        </row>
        <row r="263">
          <cell r="Q263">
            <v>0</v>
          </cell>
          <cell r="R263">
            <v>0</v>
          </cell>
        </row>
        <row r="264">
          <cell r="Q264">
            <v>0</v>
          </cell>
          <cell r="R264">
            <v>0</v>
          </cell>
        </row>
        <row r="265">
          <cell r="Q265">
            <v>0</v>
          </cell>
          <cell r="R265">
            <v>0</v>
          </cell>
        </row>
        <row r="266">
          <cell r="Q266">
            <v>0</v>
          </cell>
          <cell r="R266">
            <v>0</v>
          </cell>
        </row>
        <row r="267">
          <cell r="Q267">
            <v>0</v>
          </cell>
          <cell r="R267">
            <v>0</v>
          </cell>
        </row>
        <row r="268">
          <cell r="Q268">
            <v>0</v>
          </cell>
          <cell r="R268">
            <v>0</v>
          </cell>
        </row>
        <row r="269">
          <cell r="Q269">
            <v>0</v>
          </cell>
          <cell r="R269">
            <v>0</v>
          </cell>
        </row>
        <row r="270">
          <cell r="Q270">
            <v>0</v>
          </cell>
          <cell r="R270">
            <v>0</v>
          </cell>
        </row>
        <row r="271">
          <cell r="Q271">
            <v>0</v>
          </cell>
          <cell r="R271">
            <v>0</v>
          </cell>
        </row>
        <row r="272">
          <cell r="Q272">
            <v>0</v>
          </cell>
          <cell r="R272">
            <v>0</v>
          </cell>
        </row>
        <row r="273">
          <cell r="Q273">
            <v>0</v>
          </cell>
          <cell r="R273">
            <v>0</v>
          </cell>
        </row>
        <row r="274">
          <cell r="Q274">
            <v>0</v>
          </cell>
          <cell r="R274">
            <v>0</v>
          </cell>
        </row>
        <row r="275">
          <cell r="Q275">
            <v>0</v>
          </cell>
          <cell r="R275">
            <v>0</v>
          </cell>
        </row>
        <row r="276">
          <cell r="Q276">
            <v>0</v>
          </cell>
          <cell r="R276">
            <v>0</v>
          </cell>
        </row>
        <row r="277">
          <cell r="Q277">
            <v>0</v>
          </cell>
          <cell r="R277">
            <v>0</v>
          </cell>
        </row>
        <row r="278">
          <cell r="Q278">
            <v>0</v>
          </cell>
          <cell r="R278">
            <v>0</v>
          </cell>
        </row>
        <row r="279">
          <cell r="Q279">
            <v>0</v>
          </cell>
          <cell r="R279">
            <v>0</v>
          </cell>
        </row>
        <row r="280">
          <cell r="Q280">
            <v>0</v>
          </cell>
          <cell r="R280">
            <v>0</v>
          </cell>
        </row>
        <row r="281">
          <cell r="Q281">
            <v>0</v>
          </cell>
          <cell r="R281">
            <v>0</v>
          </cell>
        </row>
        <row r="282">
          <cell r="Q282">
            <v>0</v>
          </cell>
          <cell r="R282">
            <v>0</v>
          </cell>
        </row>
        <row r="283">
          <cell r="Q283">
            <v>0</v>
          </cell>
          <cell r="R283">
            <v>0</v>
          </cell>
        </row>
        <row r="284">
          <cell r="Q284">
            <v>0</v>
          </cell>
          <cell r="R284">
            <v>0</v>
          </cell>
        </row>
        <row r="285">
          <cell r="Q285">
            <v>0</v>
          </cell>
          <cell r="R285">
            <v>0</v>
          </cell>
        </row>
        <row r="286">
          <cell r="Q286">
            <v>0</v>
          </cell>
          <cell r="R286">
            <v>0</v>
          </cell>
        </row>
        <row r="287">
          <cell r="Q287">
            <v>0</v>
          </cell>
          <cell r="R287">
            <v>0</v>
          </cell>
        </row>
        <row r="288">
          <cell r="Q288">
            <v>0</v>
          </cell>
          <cell r="R288">
            <v>0</v>
          </cell>
        </row>
        <row r="289">
          <cell r="Q289">
            <v>0</v>
          </cell>
          <cell r="R289">
            <v>0</v>
          </cell>
        </row>
        <row r="290">
          <cell r="Q290">
            <v>0</v>
          </cell>
          <cell r="R290">
            <v>0</v>
          </cell>
        </row>
        <row r="291">
          <cell r="Q291">
            <v>0</v>
          </cell>
          <cell r="R291">
            <v>0</v>
          </cell>
        </row>
        <row r="292">
          <cell r="Q292">
            <v>0</v>
          </cell>
          <cell r="R292">
            <v>0</v>
          </cell>
        </row>
        <row r="293">
          <cell r="Q293">
            <v>0</v>
          </cell>
          <cell r="R293">
            <v>0</v>
          </cell>
        </row>
        <row r="294">
          <cell r="Q294">
            <v>0</v>
          </cell>
          <cell r="R294">
            <v>0</v>
          </cell>
        </row>
        <row r="295">
          <cell r="Q295">
            <v>0</v>
          </cell>
          <cell r="R295">
            <v>0</v>
          </cell>
        </row>
        <row r="296">
          <cell r="Q296">
            <v>0</v>
          </cell>
          <cell r="R296">
            <v>0</v>
          </cell>
        </row>
        <row r="297">
          <cell r="Q297">
            <v>0</v>
          </cell>
          <cell r="R297">
            <v>0</v>
          </cell>
        </row>
        <row r="298">
          <cell r="Q298">
            <v>0</v>
          </cell>
          <cell r="R298">
            <v>0</v>
          </cell>
        </row>
        <row r="299">
          <cell r="Q299">
            <v>0</v>
          </cell>
          <cell r="R299">
            <v>0</v>
          </cell>
        </row>
        <row r="300">
          <cell r="Q300">
            <v>0</v>
          </cell>
          <cell r="R300">
            <v>0</v>
          </cell>
        </row>
        <row r="301">
          <cell r="Q301">
            <v>0</v>
          </cell>
          <cell r="R301">
            <v>0</v>
          </cell>
        </row>
        <row r="302">
          <cell r="Q302">
            <v>0</v>
          </cell>
          <cell r="R302">
            <v>0</v>
          </cell>
        </row>
        <row r="303">
          <cell r="Q303">
            <v>0</v>
          </cell>
          <cell r="R303">
            <v>0</v>
          </cell>
        </row>
        <row r="304">
          <cell r="Q304">
            <v>0</v>
          </cell>
          <cell r="R304">
            <v>0</v>
          </cell>
        </row>
        <row r="305">
          <cell r="Q305">
            <v>0</v>
          </cell>
          <cell r="R305">
            <v>0</v>
          </cell>
        </row>
        <row r="306">
          <cell r="Q306">
            <v>0</v>
          </cell>
          <cell r="R306">
            <v>0</v>
          </cell>
        </row>
        <row r="307">
          <cell r="Q307">
            <v>0</v>
          </cell>
          <cell r="R307">
            <v>0</v>
          </cell>
        </row>
        <row r="308">
          <cell r="Q308">
            <v>0</v>
          </cell>
          <cell r="R308">
            <v>0</v>
          </cell>
        </row>
        <row r="309">
          <cell r="Q309">
            <v>0</v>
          </cell>
          <cell r="R309">
            <v>0</v>
          </cell>
        </row>
        <row r="310">
          <cell r="Q310">
            <v>0</v>
          </cell>
          <cell r="R310">
            <v>0</v>
          </cell>
        </row>
        <row r="311">
          <cell r="Q311">
            <v>0</v>
          </cell>
          <cell r="R311">
            <v>0</v>
          </cell>
        </row>
        <row r="312">
          <cell r="Q312">
            <v>0</v>
          </cell>
          <cell r="R312">
            <v>0</v>
          </cell>
        </row>
        <row r="313">
          <cell r="Q313">
            <v>0</v>
          </cell>
          <cell r="R313">
            <v>0</v>
          </cell>
        </row>
        <row r="314">
          <cell r="Q314">
            <v>0</v>
          </cell>
          <cell r="R314">
            <v>0</v>
          </cell>
        </row>
        <row r="315">
          <cell r="Q315">
            <v>0</v>
          </cell>
          <cell r="R315">
            <v>0</v>
          </cell>
        </row>
        <row r="316">
          <cell r="Q316">
            <v>0</v>
          </cell>
          <cell r="R316">
            <v>0</v>
          </cell>
        </row>
        <row r="317">
          <cell r="Q317">
            <v>0</v>
          </cell>
          <cell r="R317">
            <v>0</v>
          </cell>
        </row>
        <row r="318">
          <cell r="Q318">
            <v>0</v>
          </cell>
          <cell r="R318">
            <v>0</v>
          </cell>
        </row>
        <row r="319">
          <cell r="Q319">
            <v>0</v>
          </cell>
          <cell r="R319">
            <v>0</v>
          </cell>
        </row>
        <row r="320">
          <cell r="Q320">
            <v>0</v>
          </cell>
          <cell r="R320">
            <v>0</v>
          </cell>
        </row>
        <row r="321">
          <cell r="Q321">
            <v>0</v>
          </cell>
          <cell r="R321">
            <v>0</v>
          </cell>
        </row>
        <row r="322">
          <cell r="Q322">
            <v>0</v>
          </cell>
          <cell r="R322">
            <v>0</v>
          </cell>
        </row>
        <row r="323">
          <cell r="Q323">
            <v>0</v>
          </cell>
          <cell r="R323">
            <v>0</v>
          </cell>
        </row>
        <row r="324">
          <cell r="Q324">
            <v>0</v>
          </cell>
          <cell r="R324">
            <v>0</v>
          </cell>
        </row>
        <row r="325">
          <cell r="Q325">
            <v>0</v>
          </cell>
          <cell r="R325">
            <v>0</v>
          </cell>
        </row>
        <row r="326">
          <cell r="Q326">
            <v>0</v>
          </cell>
          <cell r="R326">
            <v>0</v>
          </cell>
        </row>
        <row r="327">
          <cell r="Q327">
            <v>0</v>
          </cell>
          <cell r="R327">
            <v>0</v>
          </cell>
        </row>
        <row r="328">
          <cell r="Q328">
            <v>0</v>
          </cell>
          <cell r="R328">
            <v>0</v>
          </cell>
        </row>
        <row r="329">
          <cell r="Q329">
            <v>0</v>
          </cell>
          <cell r="R329">
            <v>0</v>
          </cell>
        </row>
        <row r="330">
          <cell r="Q330">
            <v>0</v>
          </cell>
          <cell r="R330">
            <v>0</v>
          </cell>
        </row>
        <row r="331">
          <cell r="Q331">
            <v>0</v>
          </cell>
          <cell r="R331">
            <v>0</v>
          </cell>
        </row>
        <row r="332">
          <cell r="Q332">
            <v>0</v>
          </cell>
          <cell r="R332">
            <v>0</v>
          </cell>
        </row>
        <row r="333">
          <cell r="Q333">
            <v>0</v>
          </cell>
          <cell r="R333">
            <v>0</v>
          </cell>
        </row>
        <row r="334">
          <cell r="Q334">
            <v>0</v>
          </cell>
          <cell r="R334">
            <v>0</v>
          </cell>
        </row>
        <row r="335">
          <cell r="Q335">
            <v>0</v>
          </cell>
          <cell r="R335">
            <v>0</v>
          </cell>
        </row>
        <row r="336">
          <cell r="Q336">
            <v>0</v>
          </cell>
          <cell r="R336">
            <v>0</v>
          </cell>
        </row>
        <row r="337">
          <cell r="Q337">
            <v>0</v>
          </cell>
          <cell r="R337">
            <v>0</v>
          </cell>
        </row>
        <row r="338">
          <cell r="Q338">
            <v>0</v>
          </cell>
          <cell r="R338">
            <v>0</v>
          </cell>
        </row>
        <row r="339">
          <cell r="Q339">
            <v>0</v>
          </cell>
          <cell r="R339">
            <v>0</v>
          </cell>
        </row>
        <row r="340">
          <cell r="Q340">
            <v>0</v>
          </cell>
          <cell r="R340">
            <v>0</v>
          </cell>
        </row>
        <row r="341">
          <cell r="Q341">
            <v>0</v>
          </cell>
          <cell r="R341">
            <v>0</v>
          </cell>
        </row>
        <row r="342">
          <cell r="Q342">
            <v>0</v>
          </cell>
          <cell r="R342">
            <v>0</v>
          </cell>
        </row>
        <row r="343">
          <cell r="Q343">
            <v>0</v>
          </cell>
          <cell r="R343">
            <v>0</v>
          </cell>
        </row>
        <row r="344">
          <cell r="Q344">
            <v>0</v>
          </cell>
          <cell r="R344">
            <v>0</v>
          </cell>
        </row>
        <row r="345">
          <cell r="Q345">
            <v>0</v>
          </cell>
          <cell r="R345">
            <v>0</v>
          </cell>
        </row>
        <row r="346">
          <cell r="Q346">
            <v>0</v>
          </cell>
          <cell r="R346">
            <v>0</v>
          </cell>
        </row>
        <row r="347">
          <cell r="Q347">
            <v>0</v>
          </cell>
          <cell r="R347">
            <v>0</v>
          </cell>
        </row>
        <row r="348">
          <cell r="Q348">
            <v>0</v>
          </cell>
          <cell r="R348">
            <v>0</v>
          </cell>
        </row>
        <row r="349">
          <cell r="Q349">
            <v>0</v>
          </cell>
          <cell r="R349">
            <v>0</v>
          </cell>
        </row>
        <row r="350">
          <cell r="Q350">
            <v>0</v>
          </cell>
          <cell r="R350">
            <v>0</v>
          </cell>
        </row>
        <row r="351">
          <cell r="Q351">
            <v>0</v>
          </cell>
          <cell r="R351">
            <v>0</v>
          </cell>
        </row>
        <row r="352">
          <cell r="Q352">
            <v>0</v>
          </cell>
          <cell r="R352">
            <v>0</v>
          </cell>
        </row>
        <row r="353">
          <cell r="Q353">
            <v>0</v>
          </cell>
          <cell r="R353">
            <v>0</v>
          </cell>
        </row>
        <row r="354">
          <cell r="Q354">
            <v>0</v>
          </cell>
          <cell r="R354">
            <v>0</v>
          </cell>
        </row>
        <row r="355">
          <cell r="Q355">
            <v>0</v>
          </cell>
          <cell r="R355">
            <v>0</v>
          </cell>
        </row>
        <row r="356">
          <cell r="Q356">
            <v>0</v>
          </cell>
          <cell r="R356">
            <v>0</v>
          </cell>
        </row>
        <row r="357">
          <cell r="Q357">
            <v>0</v>
          </cell>
          <cell r="R357">
            <v>0</v>
          </cell>
        </row>
        <row r="358">
          <cell r="Q358">
            <v>0</v>
          </cell>
          <cell r="R358">
            <v>0</v>
          </cell>
        </row>
        <row r="359">
          <cell r="Q359">
            <v>0</v>
          </cell>
          <cell r="R359">
            <v>0</v>
          </cell>
        </row>
        <row r="360">
          <cell r="Q360">
            <v>0</v>
          </cell>
          <cell r="R360">
            <v>0</v>
          </cell>
        </row>
        <row r="361">
          <cell r="Q361">
            <v>0</v>
          </cell>
          <cell r="R361">
            <v>0</v>
          </cell>
        </row>
        <row r="362">
          <cell r="Q362">
            <v>0</v>
          </cell>
          <cell r="R362">
            <v>0</v>
          </cell>
        </row>
        <row r="363">
          <cell r="Q363">
            <v>0</v>
          </cell>
          <cell r="R363">
            <v>0</v>
          </cell>
        </row>
        <row r="364">
          <cell r="Q364">
            <v>0</v>
          </cell>
          <cell r="R364">
            <v>0</v>
          </cell>
        </row>
        <row r="365">
          <cell r="Q365">
            <v>0</v>
          </cell>
          <cell r="R365">
            <v>0</v>
          </cell>
        </row>
        <row r="366">
          <cell r="Q366">
            <v>0</v>
          </cell>
          <cell r="R366">
            <v>0</v>
          </cell>
        </row>
        <row r="367">
          <cell r="Q367">
            <v>0</v>
          </cell>
          <cell r="R367">
            <v>0</v>
          </cell>
        </row>
        <row r="368">
          <cell r="Q368">
            <v>0</v>
          </cell>
          <cell r="R368">
            <v>0</v>
          </cell>
        </row>
        <row r="369">
          <cell r="Q369">
            <v>0</v>
          </cell>
          <cell r="R369">
            <v>0</v>
          </cell>
        </row>
        <row r="370">
          <cell r="Q370">
            <v>0</v>
          </cell>
          <cell r="R370">
            <v>0</v>
          </cell>
        </row>
        <row r="371">
          <cell r="Q371">
            <v>0</v>
          </cell>
          <cell r="R371">
            <v>0</v>
          </cell>
        </row>
        <row r="372">
          <cell r="Q372">
            <v>0</v>
          </cell>
          <cell r="R372">
            <v>0</v>
          </cell>
        </row>
        <row r="373">
          <cell r="Q373">
            <v>0</v>
          </cell>
          <cell r="R373">
            <v>0</v>
          </cell>
        </row>
        <row r="374">
          <cell r="Q374">
            <v>0</v>
          </cell>
          <cell r="R374">
            <v>0</v>
          </cell>
        </row>
        <row r="375">
          <cell r="Q375">
            <v>0</v>
          </cell>
          <cell r="R375">
            <v>0</v>
          </cell>
        </row>
        <row r="376">
          <cell r="Q376">
            <v>0</v>
          </cell>
          <cell r="R376">
            <v>0</v>
          </cell>
        </row>
        <row r="377">
          <cell r="Q377">
            <v>0</v>
          </cell>
          <cell r="R377">
            <v>0</v>
          </cell>
        </row>
        <row r="378">
          <cell r="Q378">
            <v>0</v>
          </cell>
          <cell r="R378">
            <v>0</v>
          </cell>
        </row>
        <row r="379">
          <cell r="Q379">
            <v>0</v>
          </cell>
          <cell r="R379">
            <v>0</v>
          </cell>
        </row>
        <row r="380">
          <cell r="Q380">
            <v>0</v>
          </cell>
          <cell r="R380">
            <v>0</v>
          </cell>
        </row>
        <row r="381">
          <cell r="Q381">
            <v>0</v>
          </cell>
          <cell r="R381">
            <v>0</v>
          </cell>
        </row>
        <row r="382">
          <cell r="Q382">
            <v>0</v>
          </cell>
          <cell r="R382">
            <v>0</v>
          </cell>
        </row>
        <row r="383">
          <cell r="Q383">
            <v>0</v>
          </cell>
          <cell r="R383">
            <v>0</v>
          </cell>
        </row>
        <row r="384">
          <cell r="Q384">
            <v>0</v>
          </cell>
          <cell r="R384">
            <v>0</v>
          </cell>
        </row>
        <row r="385">
          <cell r="Q385">
            <v>0</v>
          </cell>
          <cell r="R385">
            <v>0</v>
          </cell>
        </row>
        <row r="386">
          <cell r="Q386">
            <v>0</v>
          </cell>
          <cell r="R386">
            <v>0</v>
          </cell>
        </row>
        <row r="387">
          <cell r="Q387">
            <v>0</v>
          </cell>
          <cell r="R387">
            <v>0</v>
          </cell>
        </row>
        <row r="388">
          <cell r="Q388">
            <v>0</v>
          </cell>
          <cell r="R388">
            <v>0</v>
          </cell>
        </row>
        <row r="389">
          <cell r="Q389">
            <v>0</v>
          </cell>
          <cell r="R389">
            <v>0</v>
          </cell>
        </row>
        <row r="390">
          <cell r="Q390">
            <v>0</v>
          </cell>
          <cell r="R390">
            <v>0</v>
          </cell>
        </row>
        <row r="391">
          <cell r="Q391">
            <v>0</v>
          </cell>
          <cell r="R391">
            <v>0</v>
          </cell>
        </row>
        <row r="392">
          <cell r="Q392">
            <v>0</v>
          </cell>
          <cell r="R392">
            <v>0</v>
          </cell>
        </row>
        <row r="393">
          <cell r="Q393">
            <v>0</v>
          </cell>
          <cell r="R393">
            <v>0</v>
          </cell>
        </row>
        <row r="394">
          <cell r="Q394">
            <v>0</v>
          </cell>
          <cell r="R394">
            <v>0</v>
          </cell>
        </row>
        <row r="395">
          <cell r="Q395">
            <v>0</v>
          </cell>
          <cell r="R395">
            <v>0</v>
          </cell>
        </row>
        <row r="396">
          <cell r="Q396">
            <v>10</v>
          </cell>
          <cell r="R396">
            <v>0</v>
          </cell>
        </row>
        <row r="397">
          <cell r="Q397">
            <v>0</v>
          </cell>
          <cell r="R397">
            <v>0</v>
          </cell>
        </row>
        <row r="398">
          <cell r="Q398">
            <v>0</v>
          </cell>
          <cell r="R398">
            <v>0</v>
          </cell>
        </row>
        <row r="399">
          <cell r="Q399">
            <v>0</v>
          </cell>
          <cell r="R399">
            <v>0</v>
          </cell>
        </row>
        <row r="400">
          <cell r="Q400">
            <v>0</v>
          </cell>
          <cell r="R400">
            <v>0</v>
          </cell>
        </row>
        <row r="401">
          <cell r="Q401">
            <v>0</v>
          </cell>
          <cell r="R401">
            <v>0</v>
          </cell>
        </row>
        <row r="402">
          <cell r="Q402">
            <v>0</v>
          </cell>
          <cell r="R402">
            <v>0</v>
          </cell>
        </row>
        <row r="403">
          <cell r="Q403">
            <v>10</v>
          </cell>
          <cell r="R403">
            <v>0</v>
          </cell>
        </row>
        <row r="404">
          <cell r="Q404">
            <v>0</v>
          </cell>
          <cell r="R404">
            <v>0</v>
          </cell>
        </row>
        <row r="405">
          <cell r="Q405">
            <v>0</v>
          </cell>
          <cell r="R405">
            <v>0</v>
          </cell>
        </row>
        <row r="406">
          <cell r="Q406">
            <v>0</v>
          </cell>
          <cell r="R406">
            <v>0</v>
          </cell>
        </row>
        <row r="407">
          <cell r="Q407">
            <v>0</v>
          </cell>
          <cell r="R407">
            <v>0</v>
          </cell>
        </row>
        <row r="408">
          <cell r="Q408">
            <v>0</v>
          </cell>
          <cell r="R408">
            <v>0</v>
          </cell>
        </row>
        <row r="409">
          <cell r="Q409">
            <v>0</v>
          </cell>
          <cell r="R409">
            <v>0</v>
          </cell>
        </row>
        <row r="410">
          <cell r="Q410">
            <v>0</v>
          </cell>
          <cell r="R410">
            <v>0</v>
          </cell>
        </row>
        <row r="411">
          <cell r="Q411">
            <v>0</v>
          </cell>
          <cell r="R411">
            <v>0</v>
          </cell>
        </row>
        <row r="412">
          <cell r="Q412">
            <v>0</v>
          </cell>
          <cell r="R412">
            <v>0</v>
          </cell>
        </row>
        <row r="413">
          <cell r="Q413">
            <v>0</v>
          </cell>
          <cell r="R413">
            <v>0</v>
          </cell>
        </row>
        <row r="414">
          <cell r="Q414">
            <v>0</v>
          </cell>
          <cell r="R414">
            <v>0</v>
          </cell>
        </row>
        <row r="415">
          <cell r="Q415">
            <v>0</v>
          </cell>
          <cell r="R415">
            <v>0</v>
          </cell>
        </row>
        <row r="416">
          <cell r="Q416">
            <v>0</v>
          </cell>
          <cell r="R416">
            <v>0</v>
          </cell>
        </row>
        <row r="417">
          <cell r="Q417">
            <v>0</v>
          </cell>
          <cell r="R417">
            <v>0</v>
          </cell>
        </row>
        <row r="418">
          <cell r="Q418">
            <v>0</v>
          </cell>
          <cell r="R418">
            <v>0</v>
          </cell>
        </row>
        <row r="419">
          <cell r="Q419">
            <v>0</v>
          </cell>
          <cell r="R419">
            <v>0</v>
          </cell>
        </row>
        <row r="420">
          <cell r="Q420">
            <v>0</v>
          </cell>
          <cell r="R420">
            <v>0</v>
          </cell>
        </row>
        <row r="421">
          <cell r="Q421">
            <v>0</v>
          </cell>
          <cell r="R421">
            <v>0</v>
          </cell>
        </row>
        <row r="422">
          <cell r="Q422">
            <v>0</v>
          </cell>
          <cell r="R422">
            <v>0</v>
          </cell>
        </row>
        <row r="423">
          <cell r="Q423">
            <v>0</v>
          </cell>
          <cell r="R423">
            <v>0</v>
          </cell>
        </row>
        <row r="424">
          <cell r="Q424">
            <v>0</v>
          </cell>
          <cell r="R424">
            <v>0</v>
          </cell>
        </row>
        <row r="425">
          <cell r="Q425">
            <v>0</v>
          </cell>
          <cell r="R425">
            <v>0</v>
          </cell>
        </row>
        <row r="426">
          <cell r="Q426">
            <v>0</v>
          </cell>
          <cell r="R426">
            <v>0</v>
          </cell>
        </row>
        <row r="427">
          <cell r="Q427">
            <v>0</v>
          </cell>
          <cell r="R427">
            <v>0</v>
          </cell>
        </row>
        <row r="428">
          <cell r="Q428">
            <v>0</v>
          </cell>
          <cell r="R428">
            <v>0</v>
          </cell>
        </row>
        <row r="429">
          <cell r="Q429">
            <v>0</v>
          </cell>
          <cell r="R429">
            <v>0</v>
          </cell>
        </row>
        <row r="430">
          <cell r="Q430">
            <v>0</v>
          </cell>
          <cell r="R430">
            <v>0</v>
          </cell>
        </row>
        <row r="431">
          <cell r="Q431">
            <v>0</v>
          </cell>
          <cell r="R431">
            <v>0</v>
          </cell>
        </row>
        <row r="432">
          <cell r="Q432">
            <v>0</v>
          </cell>
          <cell r="R432">
            <v>0</v>
          </cell>
        </row>
        <row r="433">
          <cell r="Q433">
            <v>0</v>
          </cell>
          <cell r="R433">
            <v>0</v>
          </cell>
        </row>
        <row r="434">
          <cell r="Q434">
            <v>0</v>
          </cell>
          <cell r="R434">
            <v>0</v>
          </cell>
        </row>
        <row r="435">
          <cell r="Q435">
            <v>0</v>
          </cell>
          <cell r="R435">
            <v>0</v>
          </cell>
        </row>
        <row r="436">
          <cell r="Q436">
            <v>0</v>
          </cell>
          <cell r="R436">
            <v>0</v>
          </cell>
        </row>
        <row r="437">
          <cell r="Q437">
            <v>0</v>
          </cell>
          <cell r="R437">
            <v>0</v>
          </cell>
        </row>
        <row r="438">
          <cell r="Q438">
            <v>0</v>
          </cell>
          <cell r="R438">
            <v>0</v>
          </cell>
        </row>
        <row r="439">
          <cell r="Q439">
            <v>0</v>
          </cell>
          <cell r="R439">
            <v>0</v>
          </cell>
        </row>
        <row r="440">
          <cell r="Q440">
            <v>0</v>
          </cell>
          <cell r="R440">
            <v>0</v>
          </cell>
        </row>
        <row r="441">
          <cell r="Q441">
            <v>0</v>
          </cell>
          <cell r="R441">
            <v>0</v>
          </cell>
        </row>
        <row r="442">
          <cell r="Q442">
            <v>0</v>
          </cell>
          <cell r="R442">
            <v>0</v>
          </cell>
        </row>
        <row r="443">
          <cell r="Q443">
            <v>0</v>
          </cell>
          <cell r="R443">
            <v>0</v>
          </cell>
        </row>
        <row r="444">
          <cell r="Q444">
            <v>4.2</v>
          </cell>
          <cell r="R444">
            <v>0</v>
          </cell>
        </row>
        <row r="445">
          <cell r="Q445">
            <v>0</v>
          </cell>
          <cell r="R445">
            <v>0</v>
          </cell>
        </row>
        <row r="446">
          <cell r="Q446">
            <v>0</v>
          </cell>
          <cell r="R446">
            <v>0</v>
          </cell>
        </row>
        <row r="447">
          <cell r="Q447">
            <v>0</v>
          </cell>
          <cell r="R447">
            <v>0</v>
          </cell>
        </row>
        <row r="448">
          <cell r="Q448">
            <v>0</v>
          </cell>
          <cell r="R448">
            <v>0</v>
          </cell>
        </row>
        <row r="449">
          <cell r="Q449">
            <v>0</v>
          </cell>
          <cell r="R449">
            <v>0</v>
          </cell>
        </row>
        <row r="450">
          <cell r="Q450">
            <v>0</v>
          </cell>
          <cell r="R450">
            <v>0</v>
          </cell>
        </row>
        <row r="451">
          <cell r="Q451">
            <v>0</v>
          </cell>
          <cell r="R451">
            <v>0</v>
          </cell>
        </row>
        <row r="452">
          <cell r="Q452">
            <v>0</v>
          </cell>
          <cell r="R452">
            <v>0</v>
          </cell>
        </row>
        <row r="453">
          <cell r="Q453">
            <v>0</v>
          </cell>
          <cell r="R453">
            <v>0</v>
          </cell>
        </row>
        <row r="454">
          <cell r="Q454">
            <v>0</v>
          </cell>
          <cell r="R454">
            <v>0</v>
          </cell>
        </row>
        <row r="455">
          <cell r="Q455">
            <v>0</v>
          </cell>
          <cell r="R455">
            <v>0</v>
          </cell>
        </row>
        <row r="456">
          <cell r="Q456">
            <v>0</v>
          </cell>
          <cell r="R456">
            <v>0</v>
          </cell>
        </row>
        <row r="457">
          <cell r="Q457">
            <v>0</v>
          </cell>
          <cell r="R457">
            <v>0</v>
          </cell>
        </row>
        <row r="458">
          <cell r="Q458">
            <v>0</v>
          </cell>
          <cell r="R458">
            <v>0</v>
          </cell>
        </row>
        <row r="459">
          <cell r="Q459">
            <v>0</v>
          </cell>
          <cell r="R459">
            <v>0</v>
          </cell>
        </row>
        <row r="460">
          <cell r="Q460">
            <v>0</v>
          </cell>
          <cell r="R460">
            <v>0</v>
          </cell>
        </row>
        <row r="461">
          <cell r="Q461">
            <v>0</v>
          </cell>
          <cell r="R461">
            <v>0</v>
          </cell>
        </row>
        <row r="462">
          <cell r="Q462">
            <v>0</v>
          </cell>
          <cell r="R462">
            <v>0</v>
          </cell>
        </row>
        <row r="463">
          <cell r="Q463">
            <v>0</v>
          </cell>
          <cell r="R463">
            <v>0</v>
          </cell>
        </row>
        <row r="464">
          <cell r="Q464">
            <v>0</v>
          </cell>
          <cell r="R464">
            <v>0</v>
          </cell>
        </row>
        <row r="465">
          <cell r="Q465">
            <v>0</v>
          </cell>
          <cell r="R465">
            <v>0</v>
          </cell>
        </row>
        <row r="466">
          <cell r="Q466">
            <v>0</v>
          </cell>
          <cell r="R466">
            <v>0</v>
          </cell>
        </row>
        <row r="467">
          <cell r="Q467">
            <v>0</v>
          </cell>
          <cell r="R467">
            <v>0</v>
          </cell>
        </row>
        <row r="468">
          <cell r="Q468">
            <v>0</v>
          </cell>
          <cell r="R468">
            <v>0</v>
          </cell>
        </row>
        <row r="469">
          <cell r="Q469">
            <v>0</v>
          </cell>
          <cell r="R469">
            <v>0</v>
          </cell>
        </row>
        <row r="470">
          <cell r="Q470">
            <v>0</v>
          </cell>
          <cell r="R470">
            <v>0</v>
          </cell>
        </row>
        <row r="471">
          <cell r="Q471">
            <v>0</v>
          </cell>
          <cell r="R471">
            <v>0</v>
          </cell>
        </row>
        <row r="472">
          <cell r="Q472">
            <v>0</v>
          </cell>
          <cell r="R472">
            <v>0</v>
          </cell>
        </row>
        <row r="473">
          <cell r="Q473">
            <v>0</v>
          </cell>
          <cell r="R473">
            <v>0</v>
          </cell>
        </row>
        <row r="474">
          <cell r="Q474">
            <v>0</v>
          </cell>
          <cell r="R474">
            <v>0</v>
          </cell>
        </row>
        <row r="475">
          <cell r="Q475">
            <v>0</v>
          </cell>
          <cell r="R475">
            <v>0</v>
          </cell>
        </row>
        <row r="476">
          <cell r="Q476">
            <v>0</v>
          </cell>
          <cell r="R476">
            <v>0</v>
          </cell>
        </row>
        <row r="477">
          <cell r="Q477">
            <v>0</v>
          </cell>
          <cell r="R477">
            <v>0</v>
          </cell>
        </row>
        <row r="478">
          <cell r="Q478">
            <v>0</v>
          </cell>
          <cell r="R478">
            <v>0</v>
          </cell>
        </row>
        <row r="479">
          <cell r="Q479">
            <v>0</v>
          </cell>
          <cell r="R479">
            <v>0</v>
          </cell>
        </row>
        <row r="480">
          <cell r="Q480">
            <v>0</v>
          </cell>
          <cell r="R480">
            <v>0</v>
          </cell>
        </row>
        <row r="481">
          <cell r="Q481">
            <v>0</v>
          </cell>
          <cell r="R481">
            <v>0</v>
          </cell>
        </row>
        <row r="482">
          <cell r="Q482">
            <v>0</v>
          </cell>
          <cell r="R482">
            <v>0</v>
          </cell>
        </row>
        <row r="483">
          <cell r="Q483">
            <v>0</v>
          </cell>
          <cell r="R483">
            <v>0</v>
          </cell>
        </row>
        <row r="484">
          <cell r="Q484">
            <v>0</v>
          </cell>
          <cell r="R484">
            <v>0</v>
          </cell>
        </row>
        <row r="485">
          <cell r="Q485">
            <v>0</v>
          </cell>
          <cell r="R485">
            <v>0</v>
          </cell>
        </row>
        <row r="486">
          <cell r="Q486">
            <v>0</v>
          </cell>
          <cell r="R486">
            <v>0</v>
          </cell>
        </row>
        <row r="487">
          <cell r="Q487">
            <v>0</v>
          </cell>
          <cell r="R487">
            <v>0</v>
          </cell>
        </row>
        <row r="488">
          <cell r="Q488">
            <v>0</v>
          </cell>
          <cell r="R488">
            <v>0</v>
          </cell>
        </row>
        <row r="489">
          <cell r="Q489">
            <v>0</v>
          </cell>
          <cell r="R489">
            <v>0</v>
          </cell>
        </row>
        <row r="490">
          <cell r="Q490">
            <v>0</v>
          </cell>
          <cell r="R490">
            <v>0</v>
          </cell>
        </row>
        <row r="491">
          <cell r="Q491">
            <v>0</v>
          </cell>
          <cell r="R491">
            <v>0</v>
          </cell>
        </row>
        <row r="492">
          <cell r="Q492">
            <v>0</v>
          </cell>
          <cell r="R492">
            <v>0</v>
          </cell>
        </row>
        <row r="493">
          <cell r="Q493">
            <v>0</v>
          </cell>
          <cell r="R493">
            <v>0</v>
          </cell>
        </row>
        <row r="494">
          <cell r="Q494">
            <v>0</v>
          </cell>
          <cell r="R494">
            <v>0</v>
          </cell>
        </row>
        <row r="495">
          <cell r="Q495">
            <v>0</v>
          </cell>
          <cell r="R495">
            <v>0</v>
          </cell>
        </row>
        <row r="496">
          <cell r="Q496">
            <v>0</v>
          </cell>
          <cell r="R496">
            <v>0</v>
          </cell>
        </row>
        <row r="497">
          <cell r="Q497">
            <v>0</v>
          </cell>
          <cell r="R497">
            <v>0</v>
          </cell>
        </row>
        <row r="498">
          <cell r="Q498">
            <v>0</v>
          </cell>
          <cell r="R498">
            <v>0</v>
          </cell>
        </row>
        <row r="499">
          <cell r="Q499">
            <v>0</v>
          </cell>
          <cell r="R499">
            <v>0</v>
          </cell>
        </row>
        <row r="500">
          <cell r="Q500">
            <v>0</v>
          </cell>
          <cell r="R500">
            <v>0</v>
          </cell>
        </row>
        <row r="501">
          <cell r="Q501">
            <v>0</v>
          </cell>
          <cell r="R501">
            <v>0</v>
          </cell>
        </row>
        <row r="502">
          <cell r="Q502">
            <v>0</v>
          </cell>
          <cell r="R502">
            <v>0</v>
          </cell>
        </row>
        <row r="503">
          <cell r="Q503">
            <v>0</v>
          </cell>
          <cell r="R503">
            <v>0</v>
          </cell>
        </row>
        <row r="504">
          <cell r="Q504">
            <v>0</v>
          </cell>
          <cell r="R504">
            <v>0</v>
          </cell>
        </row>
        <row r="505">
          <cell r="Q505">
            <v>0</v>
          </cell>
          <cell r="R505">
            <v>0</v>
          </cell>
        </row>
        <row r="506">
          <cell r="Q506">
            <v>0</v>
          </cell>
          <cell r="R506">
            <v>0</v>
          </cell>
        </row>
        <row r="507">
          <cell r="Q507">
            <v>0</v>
          </cell>
          <cell r="R507">
            <v>0</v>
          </cell>
        </row>
        <row r="508">
          <cell r="Q508">
            <v>0</v>
          </cell>
          <cell r="R508">
            <v>0</v>
          </cell>
        </row>
        <row r="509">
          <cell r="Q509">
            <v>0</v>
          </cell>
          <cell r="R509">
            <v>0</v>
          </cell>
        </row>
        <row r="510">
          <cell r="Q510">
            <v>0</v>
          </cell>
          <cell r="R510">
            <v>0</v>
          </cell>
        </row>
        <row r="511">
          <cell r="Q511">
            <v>0</v>
          </cell>
          <cell r="R511">
            <v>0</v>
          </cell>
        </row>
        <row r="512">
          <cell r="Q512">
            <v>0</v>
          </cell>
          <cell r="R512">
            <v>0</v>
          </cell>
        </row>
        <row r="513">
          <cell r="Q513">
            <v>0</v>
          </cell>
          <cell r="R513">
            <v>0</v>
          </cell>
        </row>
        <row r="514">
          <cell r="Q514">
            <v>0</v>
          </cell>
          <cell r="R514">
            <v>0</v>
          </cell>
        </row>
        <row r="515">
          <cell r="Q515">
            <v>0</v>
          </cell>
          <cell r="R515">
            <v>0</v>
          </cell>
        </row>
        <row r="516">
          <cell r="Q516">
            <v>0</v>
          </cell>
          <cell r="R516">
            <v>0</v>
          </cell>
        </row>
        <row r="517">
          <cell r="Q517">
            <v>0</v>
          </cell>
          <cell r="R517">
            <v>0</v>
          </cell>
        </row>
        <row r="518">
          <cell r="Q518">
            <v>0</v>
          </cell>
          <cell r="R518">
            <v>0</v>
          </cell>
        </row>
        <row r="519">
          <cell r="Q519">
            <v>0</v>
          </cell>
          <cell r="R519">
            <v>0</v>
          </cell>
        </row>
        <row r="520">
          <cell r="Q520">
            <v>0</v>
          </cell>
          <cell r="R520">
            <v>0</v>
          </cell>
        </row>
        <row r="521">
          <cell r="Q521">
            <v>0</v>
          </cell>
          <cell r="R521">
            <v>0</v>
          </cell>
        </row>
        <row r="522">
          <cell r="Q522">
            <v>0</v>
          </cell>
          <cell r="R522">
            <v>0</v>
          </cell>
        </row>
        <row r="523">
          <cell r="Q523">
            <v>0</v>
          </cell>
          <cell r="R523">
            <v>0</v>
          </cell>
        </row>
        <row r="524">
          <cell r="Q524">
            <v>0</v>
          </cell>
          <cell r="R524">
            <v>0</v>
          </cell>
        </row>
        <row r="525">
          <cell r="Q525">
            <v>0</v>
          </cell>
          <cell r="R525">
            <v>0</v>
          </cell>
        </row>
        <row r="526">
          <cell r="Q526">
            <v>0</v>
          </cell>
          <cell r="R526">
            <v>0</v>
          </cell>
        </row>
        <row r="527">
          <cell r="Q527">
            <v>0</v>
          </cell>
          <cell r="R527">
            <v>0</v>
          </cell>
        </row>
        <row r="528">
          <cell r="Q528">
            <v>0</v>
          </cell>
          <cell r="R528">
            <v>0</v>
          </cell>
        </row>
        <row r="529">
          <cell r="Q529">
            <v>4.2</v>
          </cell>
          <cell r="R529">
            <v>0</v>
          </cell>
        </row>
        <row r="530">
          <cell r="Q530">
            <v>0</v>
          </cell>
          <cell r="R530">
            <v>0</v>
          </cell>
        </row>
        <row r="531">
          <cell r="Q531">
            <v>0</v>
          </cell>
          <cell r="R531">
            <v>0</v>
          </cell>
        </row>
        <row r="532">
          <cell r="Q532">
            <v>0</v>
          </cell>
          <cell r="R532">
            <v>0</v>
          </cell>
        </row>
        <row r="533">
          <cell r="Q533">
            <v>0</v>
          </cell>
          <cell r="R533">
            <v>0</v>
          </cell>
        </row>
        <row r="534">
          <cell r="Q534">
            <v>0</v>
          </cell>
          <cell r="R534">
            <v>0</v>
          </cell>
        </row>
        <row r="535">
          <cell r="Q535">
            <v>0</v>
          </cell>
          <cell r="R535">
            <v>0</v>
          </cell>
        </row>
        <row r="536">
          <cell r="Q536">
            <v>0</v>
          </cell>
          <cell r="R536">
            <v>0</v>
          </cell>
        </row>
        <row r="537">
          <cell r="Q537">
            <v>0</v>
          </cell>
          <cell r="R537">
            <v>0</v>
          </cell>
        </row>
        <row r="538">
          <cell r="Q538">
            <v>0</v>
          </cell>
          <cell r="R538">
            <v>0</v>
          </cell>
        </row>
        <row r="539">
          <cell r="Q539">
            <v>0</v>
          </cell>
          <cell r="R539">
            <v>0</v>
          </cell>
        </row>
        <row r="540">
          <cell r="Q540">
            <v>0</v>
          </cell>
          <cell r="R540">
            <v>0</v>
          </cell>
        </row>
        <row r="541">
          <cell r="Q541">
            <v>0</v>
          </cell>
          <cell r="R541">
            <v>0</v>
          </cell>
        </row>
        <row r="542">
          <cell r="Q542">
            <v>0</v>
          </cell>
          <cell r="R542">
            <v>0</v>
          </cell>
        </row>
        <row r="543">
          <cell r="Q543">
            <v>0</v>
          </cell>
          <cell r="R543">
            <v>0</v>
          </cell>
        </row>
        <row r="544">
          <cell r="Q544">
            <v>0</v>
          </cell>
          <cell r="R544">
            <v>0</v>
          </cell>
        </row>
        <row r="545">
          <cell r="Q545">
            <v>0</v>
          </cell>
          <cell r="R545">
            <v>0</v>
          </cell>
        </row>
        <row r="546">
          <cell r="Q546">
            <v>0</v>
          </cell>
          <cell r="R546">
            <v>0</v>
          </cell>
        </row>
        <row r="547">
          <cell r="Q547">
            <v>0</v>
          </cell>
          <cell r="R547">
            <v>0</v>
          </cell>
        </row>
        <row r="548">
          <cell r="Q548">
            <v>0</v>
          </cell>
          <cell r="R548">
            <v>0</v>
          </cell>
        </row>
        <row r="549">
          <cell r="Q549">
            <v>0</v>
          </cell>
          <cell r="R549">
            <v>0</v>
          </cell>
        </row>
        <row r="550">
          <cell r="Q550">
            <v>0</v>
          </cell>
          <cell r="R550">
            <v>0</v>
          </cell>
        </row>
        <row r="551">
          <cell r="Q551">
            <v>0</v>
          </cell>
          <cell r="R551">
            <v>0</v>
          </cell>
        </row>
        <row r="552">
          <cell r="Q552">
            <v>0</v>
          </cell>
          <cell r="R552">
            <v>0</v>
          </cell>
        </row>
        <row r="553">
          <cell r="Q553">
            <v>0</v>
          </cell>
          <cell r="R553">
            <v>0</v>
          </cell>
        </row>
        <row r="554">
          <cell r="Q554">
            <v>0</v>
          </cell>
          <cell r="R554">
            <v>0</v>
          </cell>
        </row>
        <row r="555">
          <cell r="Q555">
            <v>0</v>
          </cell>
          <cell r="R555">
            <v>0</v>
          </cell>
        </row>
        <row r="556">
          <cell r="Q556">
            <v>0</v>
          </cell>
          <cell r="R556">
            <v>0</v>
          </cell>
        </row>
        <row r="557">
          <cell r="Q557">
            <v>0</v>
          </cell>
          <cell r="R557">
            <v>0</v>
          </cell>
        </row>
        <row r="558">
          <cell r="Q558">
            <v>0</v>
          </cell>
          <cell r="R558">
            <v>0</v>
          </cell>
        </row>
        <row r="559">
          <cell r="Q559">
            <v>0</v>
          </cell>
          <cell r="R559">
            <v>0</v>
          </cell>
        </row>
        <row r="560">
          <cell r="Q560">
            <v>0</v>
          </cell>
          <cell r="R560">
            <v>0</v>
          </cell>
        </row>
        <row r="561">
          <cell r="Q561">
            <v>0</v>
          </cell>
          <cell r="R561">
            <v>0</v>
          </cell>
        </row>
        <row r="562">
          <cell r="Q562">
            <v>0</v>
          </cell>
          <cell r="R562">
            <v>0</v>
          </cell>
        </row>
        <row r="563">
          <cell r="Q563">
            <v>0</v>
          </cell>
          <cell r="R563">
            <v>0</v>
          </cell>
        </row>
        <row r="564">
          <cell r="Q564">
            <v>0</v>
          </cell>
          <cell r="R564">
            <v>0</v>
          </cell>
        </row>
        <row r="565">
          <cell r="Q565">
            <v>0</v>
          </cell>
          <cell r="R565">
            <v>0</v>
          </cell>
        </row>
        <row r="566">
          <cell r="Q566">
            <v>0</v>
          </cell>
          <cell r="R566">
            <v>0</v>
          </cell>
        </row>
        <row r="567">
          <cell r="Q567">
            <v>0</v>
          </cell>
          <cell r="R567">
            <v>0</v>
          </cell>
        </row>
        <row r="568">
          <cell r="Q568">
            <v>0</v>
          </cell>
          <cell r="R568">
            <v>0</v>
          </cell>
        </row>
        <row r="569">
          <cell r="Q569">
            <v>0</v>
          </cell>
          <cell r="R569">
            <v>0</v>
          </cell>
        </row>
        <row r="570">
          <cell r="Q570">
            <v>0</v>
          </cell>
          <cell r="R570">
            <v>0</v>
          </cell>
        </row>
        <row r="571">
          <cell r="Q571">
            <v>0</v>
          </cell>
          <cell r="R571">
            <v>0</v>
          </cell>
        </row>
        <row r="572">
          <cell r="Q572">
            <v>0</v>
          </cell>
          <cell r="R572">
            <v>0</v>
          </cell>
        </row>
        <row r="573">
          <cell r="Q573">
            <v>0</v>
          </cell>
          <cell r="R573">
            <v>0</v>
          </cell>
        </row>
        <row r="574">
          <cell r="Q574">
            <v>0</v>
          </cell>
          <cell r="R574">
            <v>0</v>
          </cell>
        </row>
        <row r="575">
          <cell r="Q575">
            <v>0</v>
          </cell>
          <cell r="R575">
            <v>0</v>
          </cell>
        </row>
        <row r="576">
          <cell r="Q576">
            <v>0</v>
          </cell>
          <cell r="R576">
            <v>0</v>
          </cell>
        </row>
        <row r="577">
          <cell r="Q577">
            <v>0</v>
          </cell>
          <cell r="R577">
            <v>0</v>
          </cell>
        </row>
        <row r="578">
          <cell r="Q578">
            <v>0</v>
          </cell>
          <cell r="R578">
            <v>0</v>
          </cell>
        </row>
        <row r="579">
          <cell r="Q579">
            <v>0</v>
          </cell>
          <cell r="R579">
            <v>0</v>
          </cell>
        </row>
        <row r="580">
          <cell r="Q580">
            <v>0</v>
          </cell>
          <cell r="R580">
            <v>0</v>
          </cell>
        </row>
        <row r="581">
          <cell r="Q581">
            <v>0</v>
          </cell>
          <cell r="R581">
            <v>0</v>
          </cell>
        </row>
        <row r="582">
          <cell r="Q582">
            <v>0</v>
          </cell>
          <cell r="R582">
            <v>0</v>
          </cell>
        </row>
        <row r="583">
          <cell r="Q583">
            <v>0</v>
          </cell>
          <cell r="R583">
            <v>0</v>
          </cell>
        </row>
        <row r="584">
          <cell r="Q584">
            <v>0</v>
          </cell>
          <cell r="R584">
            <v>0</v>
          </cell>
        </row>
        <row r="585">
          <cell r="Q585">
            <v>0</v>
          </cell>
          <cell r="R585">
            <v>0</v>
          </cell>
        </row>
        <row r="586">
          <cell r="Q586">
            <v>0</v>
          </cell>
          <cell r="R586">
            <v>0</v>
          </cell>
        </row>
        <row r="587">
          <cell r="Q587">
            <v>0</v>
          </cell>
          <cell r="R587">
            <v>0</v>
          </cell>
        </row>
        <row r="588">
          <cell r="Q588">
            <v>0</v>
          </cell>
          <cell r="R588">
            <v>0</v>
          </cell>
        </row>
        <row r="589">
          <cell r="Q589">
            <v>0</v>
          </cell>
          <cell r="R589">
            <v>0</v>
          </cell>
        </row>
        <row r="590">
          <cell r="Q590">
            <v>0</v>
          </cell>
          <cell r="R590">
            <v>0</v>
          </cell>
        </row>
        <row r="591">
          <cell r="Q591">
            <v>0</v>
          </cell>
          <cell r="R591">
            <v>0</v>
          </cell>
        </row>
        <row r="592">
          <cell r="Q592">
            <v>0</v>
          </cell>
          <cell r="R592">
            <v>0</v>
          </cell>
        </row>
        <row r="593">
          <cell r="Q593">
            <v>0</v>
          </cell>
          <cell r="R593">
            <v>0</v>
          </cell>
        </row>
        <row r="594">
          <cell r="Q594">
            <v>0</v>
          </cell>
          <cell r="R594">
            <v>0</v>
          </cell>
        </row>
        <row r="595">
          <cell r="Q595">
            <v>0</v>
          </cell>
          <cell r="R595">
            <v>0</v>
          </cell>
        </row>
        <row r="596">
          <cell r="Q596">
            <v>0</v>
          </cell>
          <cell r="R596">
            <v>0</v>
          </cell>
        </row>
        <row r="597">
          <cell r="Q597">
            <v>0</v>
          </cell>
          <cell r="R597">
            <v>0</v>
          </cell>
        </row>
        <row r="598">
          <cell r="Q598">
            <v>0</v>
          </cell>
          <cell r="R598">
            <v>0</v>
          </cell>
        </row>
        <row r="599">
          <cell r="Q599">
            <v>0</v>
          </cell>
          <cell r="R599">
            <v>0</v>
          </cell>
        </row>
        <row r="600">
          <cell r="Q600">
            <v>0</v>
          </cell>
          <cell r="R600">
            <v>0</v>
          </cell>
        </row>
        <row r="601">
          <cell r="Q601">
            <v>0</v>
          </cell>
          <cell r="R601">
            <v>0</v>
          </cell>
        </row>
        <row r="602">
          <cell r="Q602">
            <v>0</v>
          </cell>
          <cell r="R602">
            <v>0</v>
          </cell>
        </row>
        <row r="603">
          <cell r="Q603">
            <v>0</v>
          </cell>
          <cell r="R603">
            <v>0</v>
          </cell>
        </row>
        <row r="604">
          <cell r="Q604">
            <v>0</v>
          </cell>
          <cell r="R604">
            <v>0</v>
          </cell>
        </row>
        <row r="605">
          <cell r="Q605">
            <v>0</v>
          </cell>
          <cell r="R605">
            <v>0</v>
          </cell>
        </row>
        <row r="606">
          <cell r="Q606">
            <v>0</v>
          </cell>
          <cell r="R606">
            <v>0</v>
          </cell>
        </row>
        <row r="607">
          <cell r="Q607">
            <v>0</v>
          </cell>
          <cell r="R607">
            <v>0</v>
          </cell>
        </row>
        <row r="608">
          <cell r="Q608">
            <v>0</v>
          </cell>
          <cell r="R608">
            <v>0</v>
          </cell>
        </row>
        <row r="609">
          <cell r="Q609">
            <v>0</v>
          </cell>
          <cell r="R609">
            <v>0</v>
          </cell>
        </row>
        <row r="610">
          <cell r="Q610">
            <v>0</v>
          </cell>
          <cell r="R610">
            <v>0</v>
          </cell>
        </row>
        <row r="611">
          <cell r="Q611">
            <v>0</v>
          </cell>
          <cell r="R611">
            <v>0</v>
          </cell>
        </row>
        <row r="612">
          <cell r="Q612">
            <v>0</v>
          </cell>
          <cell r="R612">
            <v>0</v>
          </cell>
        </row>
        <row r="613">
          <cell r="Q613">
            <v>0</v>
          </cell>
          <cell r="R613">
            <v>0</v>
          </cell>
        </row>
        <row r="614">
          <cell r="Q614">
            <v>0</v>
          </cell>
          <cell r="R614">
            <v>0</v>
          </cell>
        </row>
        <row r="615">
          <cell r="Q615">
            <v>0</v>
          </cell>
          <cell r="R615">
            <v>0</v>
          </cell>
        </row>
        <row r="616">
          <cell r="Q616">
            <v>0</v>
          </cell>
          <cell r="R616">
            <v>0</v>
          </cell>
        </row>
        <row r="617">
          <cell r="Q617">
            <v>0</v>
          </cell>
          <cell r="R617">
            <v>0</v>
          </cell>
        </row>
        <row r="618">
          <cell r="Q618">
            <v>0</v>
          </cell>
          <cell r="R618">
            <v>0</v>
          </cell>
        </row>
        <row r="619">
          <cell r="Q619">
            <v>0</v>
          </cell>
          <cell r="R619">
            <v>0</v>
          </cell>
        </row>
        <row r="620">
          <cell r="Q620">
            <v>0</v>
          </cell>
          <cell r="R620">
            <v>0</v>
          </cell>
        </row>
        <row r="621">
          <cell r="Q621">
            <v>0</v>
          </cell>
          <cell r="R621">
            <v>0</v>
          </cell>
        </row>
        <row r="622">
          <cell r="Q622">
            <v>0</v>
          </cell>
          <cell r="R622">
            <v>0</v>
          </cell>
        </row>
        <row r="623">
          <cell r="Q623">
            <v>0</v>
          </cell>
          <cell r="R623">
            <v>0</v>
          </cell>
        </row>
        <row r="624">
          <cell r="Q624">
            <v>0</v>
          </cell>
          <cell r="R624">
            <v>0</v>
          </cell>
        </row>
        <row r="625">
          <cell r="Q625">
            <v>0</v>
          </cell>
          <cell r="R625">
            <v>0</v>
          </cell>
        </row>
        <row r="626">
          <cell r="Q626">
            <v>0</v>
          </cell>
          <cell r="R626">
            <v>0</v>
          </cell>
        </row>
        <row r="627">
          <cell r="Q627">
            <v>0</v>
          </cell>
          <cell r="R627">
            <v>0</v>
          </cell>
        </row>
        <row r="628">
          <cell r="Q628">
            <v>0</v>
          </cell>
          <cell r="R628">
            <v>0</v>
          </cell>
        </row>
        <row r="629">
          <cell r="Q629">
            <v>0</v>
          </cell>
          <cell r="R629">
            <v>0</v>
          </cell>
        </row>
        <row r="630">
          <cell r="Q630">
            <v>0</v>
          </cell>
          <cell r="R630">
            <v>0</v>
          </cell>
        </row>
        <row r="631">
          <cell r="Q631">
            <v>0</v>
          </cell>
          <cell r="R631">
            <v>0</v>
          </cell>
        </row>
        <row r="632">
          <cell r="Q632">
            <v>0</v>
          </cell>
          <cell r="R632">
            <v>0</v>
          </cell>
        </row>
        <row r="633">
          <cell r="Q633">
            <v>0</v>
          </cell>
          <cell r="R633">
            <v>0</v>
          </cell>
        </row>
        <row r="634">
          <cell r="Q634">
            <v>0</v>
          </cell>
          <cell r="R634">
            <v>0</v>
          </cell>
        </row>
        <row r="635">
          <cell r="Q635">
            <v>0</v>
          </cell>
          <cell r="R635">
            <v>0</v>
          </cell>
        </row>
        <row r="636">
          <cell r="Q636">
            <v>0</v>
          </cell>
          <cell r="R636">
            <v>0</v>
          </cell>
        </row>
        <row r="637">
          <cell r="Q637">
            <v>0</v>
          </cell>
          <cell r="R637">
            <v>0</v>
          </cell>
        </row>
        <row r="638">
          <cell r="Q638">
            <v>0</v>
          </cell>
          <cell r="R638">
            <v>0</v>
          </cell>
        </row>
        <row r="639">
          <cell r="Q639">
            <v>0</v>
          </cell>
          <cell r="R639">
            <v>0</v>
          </cell>
        </row>
        <row r="640">
          <cell r="Q640">
            <v>0</v>
          </cell>
          <cell r="R640">
            <v>0</v>
          </cell>
        </row>
        <row r="641">
          <cell r="Q641">
            <v>0</v>
          </cell>
          <cell r="R641">
            <v>0</v>
          </cell>
        </row>
        <row r="642">
          <cell r="Q642">
            <v>0</v>
          </cell>
          <cell r="R642">
            <v>0</v>
          </cell>
        </row>
        <row r="643">
          <cell r="Q643">
            <v>0</v>
          </cell>
          <cell r="R643">
            <v>0</v>
          </cell>
        </row>
        <row r="644">
          <cell r="Q644">
            <v>0</v>
          </cell>
          <cell r="R644">
            <v>0</v>
          </cell>
        </row>
        <row r="645">
          <cell r="Q645">
            <v>0</v>
          </cell>
          <cell r="R645">
            <v>0</v>
          </cell>
        </row>
        <row r="646">
          <cell r="Q646">
            <v>0</v>
          </cell>
          <cell r="R646">
            <v>0</v>
          </cell>
        </row>
        <row r="647">
          <cell r="Q647">
            <v>0</v>
          </cell>
          <cell r="R647">
            <v>0</v>
          </cell>
        </row>
        <row r="648">
          <cell r="Q648">
            <v>0</v>
          </cell>
          <cell r="R648">
            <v>0</v>
          </cell>
        </row>
        <row r="649">
          <cell r="Q649">
            <v>0</v>
          </cell>
          <cell r="R649">
            <v>0</v>
          </cell>
        </row>
        <row r="650">
          <cell r="Q650">
            <v>0</v>
          </cell>
          <cell r="R650">
            <v>0</v>
          </cell>
        </row>
        <row r="651">
          <cell r="Q651">
            <v>0</v>
          </cell>
          <cell r="R651">
            <v>0</v>
          </cell>
        </row>
        <row r="652">
          <cell r="Q652">
            <v>0</v>
          </cell>
          <cell r="R652">
            <v>0</v>
          </cell>
        </row>
        <row r="653">
          <cell r="Q653">
            <v>0</v>
          </cell>
          <cell r="R653">
            <v>0</v>
          </cell>
        </row>
        <row r="654">
          <cell r="Q654">
            <v>0</v>
          </cell>
          <cell r="R654">
            <v>0</v>
          </cell>
        </row>
        <row r="655">
          <cell r="Q655">
            <v>0</v>
          </cell>
          <cell r="R655">
            <v>0</v>
          </cell>
        </row>
        <row r="656">
          <cell r="Q656">
            <v>0</v>
          </cell>
          <cell r="R656">
            <v>0</v>
          </cell>
        </row>
        <row r="657">
          <cell r="Q657">
            <v>0</v>
          </cell>
          <cell r="R657">
            <v>0</v>
          </cell>
        </row>
        <row r="658">
          <cell r="Q658">
            <v>0</v>
          </cell>
          <cell r="R658">
            <v>0</v>
          </cell>
        </row>
        <row r="659">
          <cell r="Q659">
            <v>0</v>
          </cell>
          <cell r="R659">
            <v>0</v>
          </cell>
        </row>
        <row r="660">
          <cell r="Q660">
            <v>0</v>
          </cell>
          <cell r="R660">
            <v>0</v>
          </cell>
        </row>
        <row r="661">
          <cell r="Q661">
            <v>0</v>
          </cell>
          <cell r="R661">
            <v>0</v>
          </cell>
        </row>
        <row r="662">
          <cell r="Q662">
            <v>0</v>
          </cell>
          <cell r="R662">
            <v>0</v>
          </cell>
        </row>
        <row r="663">
          <cell r="Q663">
            <v>0</v>
          </cell>
          <cell r="R663">
            <v>0</v>
          </cell>
        </row>
        <row r="664">
          <cell r="Q664">
            <v>0</v>
          </cell>
          <cell r="R664">
            <v>0</v>
          </cell>
        </row>
        <row r="665">
          <cell r="Q665">
            <v>0</v>
          </cell>
          <cell r="R665">
            <v>0</v>
          </cell>
        </row>
        <row r="666">
          <cell r="Q666">
            <v>0</v>
          </cell>
          <cell r="R666">
            <v>0</v>
          </cell>
        </row>
        <row r="667">
          <cell r="Q667">
            <v>0</v>
          </cell>
          <cell r="R667">
            <v>0</v>
          </cell>
        </row>
        <row r="668">
          <cell r="Q668">
            <v>0</v>
          </cell>
          <cell r="R668">
            <v>0</v>
          </cell>
        </row>
        <row r="669">
          <cell r="Q669">
            <v>0</v>
          </cell>
          <cell r="R669">
            <v>0</v>
          </cell>
        </row>
        <row r="670">
          <cell r="Q670">
            <v>0</v>
          </cell>
          <cell r="R670">
            <v>0</v>
          </cell>
        </row>
        <row r="671">
          <cell r="Q671">
            <v>0</v>
          </cell>
          <cell r="R671">
            <v>0</v>
          </cell>
        </row>
        <row r="672">
          <cell r="Q672">
            <v>0</v>
          </cell>
          <cell r="R672">
            <v>0</v>
          </cell>
        </row>
        <row r="673">
          <cell r="Q673">
            <v>0</v>
          </cell>
          <cell r="R673">
            <v>0</v>
          </cell>
        </row>
        <row r="674">
          <cell r="Q674">
            <v>0</v>
          </cell>
          <cell r="R674">
            <v>0</v>
          </cell>
        </row>
        <row r="675">
          <cell r="Q675">
            <v>0</v>
          </cell>
          <cell r="R675">
            <v>0</v>
          </cell>
        </row>
        <row r="676">
          <cell r="Q676">
            <v>0</v>
          </cell>
          <cell r="R676">
            <v>0</v>
          </cell>
        </row>
        <row r="677">
          <cell r="Q677">
            <v>0</v>
          </cell>
          <cell r="R677">
            <v>0</v>
          </cell>
        </row>
        <row r="678">
          <cell r="Q678">
            <v>0</v>
          </cell>
          <cell r="R678">
            <v>0</v>
          </cell>
        </row>
        <row r="679">
          <cell r="Q679">
            <v>0</v>
          </cell>
          <cell r="R679">
            <v>0</v>
          </cell>
        </row>
        <row r="680">
          <cell r="Q680">
            <v>0</v>
          </cell>
          <cell r="R680">
            <v>0</v>
          </cell>
        </row>
        <row r="681">
          <cell r="Q681">
            <v>0</v>
          </cell>
          <cell r="R681">
            <v>0</v>
          </cell>
        </row>
        <row r="682">
          <cell r="Q682">
            <v>0</v>
          </cell>
          <cell r="R682">
            <v>0</v>
          </cell>
        </row>
        <row r="683">
          <cell r="Q683">
            <v>0</v>
          </cell>
          <cell r="R683">
            <v>0</v>
          </cell>
        </row>
        <row r="684">
          <cell r="Q684">
            <v>0</v>
          </cell>
          <cell r="R684">
            <v>0</v>
          </cell>
        </row>
        <row r="685">
          <cell r="Q685">
            <v>0</v>
          </cell>
          <cell r="R685">
            <v>0</v>
          </cell>
        </row>
        <row r="686">
          <cell r="Q686">
            <v>0</v>
          </cell>
          <cell r="R686">
            <v>0</v>
          </cell>
        </row>
        <row r="687">
          <cell r="Q687">
            <v>0</v>
          </cell>
          <cell r="R687">
            <v>0</v>
          </cell>
        </row>
        <row r="688">
          <cell r="Q688">
            <v>0</v>
          </cell>
          <cell r="R688">
            <v>0</v>
          </cell>
        </row>
        <row r="689">
          <cell r="Q689">
            <v>0</v>
          </cell>
          <cell r="R689">
            <v>0</v>
          </cell>
        </row>
        <row r="690">
          <cell r="Q690">
            <v>0</v>
          </cell>
          <cell r="R690">
            <v>0</v>
          </cell>
        </row>
        <row r="691">
          <cell r="Q691">
            <v>0</v>
          </cell>
          <cell r="R691">
            <v>0</v>
          </cell>
        </row>
        <row r="692">
          <cell r="Q692">
            <v>0</v>
          </cell>
          <cell r="R692">
            <v>0</v>
          </cell>
        </row>
        <row r="693">
          <cell r="Q693">
            <v>0</v>
          </cell>
          <cell r="R693">
            <v>0</v>
          </cell>
        </row>
        <row r="694">
          <cell r="Q694">
            <v>0</v>
          </cell>
          <cell r="R694">
            <v>0</v>
          </cell>
        </row>
        <row r="695">
          <cell r="Q695">
            <v>0</v>
          </cell>
          <cell r="R695">
            <v>0</v>
          </cell>
        </row>
        <row r="696">
          <cell r="Q696">
            <v>0</v>
          </cell>
          <cell r="R696">
            <v>0</v>
          </cell>
        </row>
        <row r="697">
          <cell r="Q697">
            <v>0</v>
          </cell>
          <cell r="R697">
            <v>0</v>
          </cell>
        </row>
        <row r="698">
          <cell r="Q698">
            <v>0</v>
          </cell>
          <cell r="R698">
            <v>0</v>
          </cell>
        </row>
        <row r="699">
          <cell r="Q699">
            <v>0</v>
          </cell>
          <cell r="R699">
            <v>0</v>
          </cell>
        </row>
        <row r="700">
          <cell r="Q700">
            <v>0</v>
          </cell>
          <cell r="R700">
            <v>0</v>
          </cell>
        </row>
        <row r="701">
          <cell r="Q701">
            <v>0</v>
          </cell>
          <cell r="R701">
            <v>0</v>
          </cell>
        </row>
        <row r="702">
          <cell r="Q702">
            <v>0</v>
          </cell>
          <cell r="R702">
            <v>0</v>
          </cell>
        </row>
        <row r="703">
          <cell r="Q703">
            <v>0</v>
          </cell>
          <cell r="R703">
            <v>0</v>
          </cell>
        </row>
        <row r="704">
          <cell r="Q704">
            <v>0</v>
          </cell>
          <cell r="R704">
            <v>0</v>
          </cell>
        </row>
        <row r="705">
          <cell r="Q705">
            <v>0</v>
          </cell>
          <cell r="R705">
            <v>0</v>
          </cell>
        </row>
        <row r="706">
          <cell r="Q706">
            <v>0</v>
          </cell>
          <cell r="R706">
            <v>0</v>
          </cell>
        </row>
        <row r="707">
          <cell r="Q707">
            <v>0</v>
          </cell>
          <cell r="R707">
            <v>0</v>
          </cell>
        </row>
        <row r="708">
          <cell r="Q708">
            <v>0</v>
          </cell>
          <cell r="R708">
            <v>0</v>
          </cell>
        </row>
        <row r="709">
          <cell r="Q709">
            <v>0</v>
          </cell>
          <cell r="R709">
            <v>0</v>
          </cell>
        </row>
        <row r="710">
          <cell r="Q710">
            <v>0</v>
          </cell>
          <cell r="R710">
            <v>0</v>
          </cell>
        </row>
        <row r="711">
          <cell r="Q711">
            <v>0</v>
          </cell>
          <cell r="R711">
            <v>0</v>
          </cell>
        </row>
        <row r="712">
          <cell r="Q712">
            <v>0</v>
          </cell>
          <cell r="R712">
            <v>0</v>
          </cell>
        </row>
        <row r="713">
          <cell r="Q713">
            <v>0</v>
          </cell>
          <cell r="R713">
            <v>0</v>
          </cell>
        </row>
        <row r="714">
          <cell r="Q714">
            <v>0</v>
          </cell>
          <cell r="R714">
            <v>0</v>
          </cell>
        </row>
        <row r="715">
          <cell r="Q715">
            <v>0</v>
          </cell>
          <cell r="R715">
            <v>0</v>
          </cell>
        </row>
        <row r="716">
          <cell r="Q716">
            <v>0</v>
          </cell>
          <cell r="R716">
            <v>0</v>
          </cell>
        </row>
        <row r="717">
          <cell r="Q717">
            <v>0</v>
          </cell>
          <cell r="R717">
            <v>0</v>
          </cell>
        </row>
        <row r="718">
          <cell r="Q718">
            <v>0</v>
          </cell>
          <cell r="R718">
            <v>0</v>
          </cell>
        </row>
        <row r="719">
          <cell r="Q719">
            <v>0</v>
          </cell>
          <cell r="R719">
            <v>0</v>
          </cell>
        </row>
        <row r="720">
          <cell r="Q720">
            <v>0</v>
          </cell>
          <cell r="R720">
            <v>0</v>
          </cell>
        </row>
        <row r="721">
          <cell r="Q721">
            <v>0</v>
          </cell>
          <cell r="R721">
            <v>0</v>
          </cell>
        </row>
        <row r="722">
          <cell r="Q722">
            <v>0</v>
          </cell>
          <cell r="R722">
            <v>0</v>
          </cell>
        </row>
        <row r="723">
          <cell r="Q723">
            <v>0</v>
          </cell>
          <cell r="R723">
            <v>0</v>
          </cell>
        </row>
        <row r="724">
          <cell r="Q724">
            <v>0</v>
          </cell>
          <cell r="R724">
            <v>0</v>
          </cell>
        </row>
        <row r="725">
          <cell r="Q725">
            <v>0</v>
          </cell>
          <cell r="R725">
            <v>0</v>
          </cell>
        </row>
        <row r="726">
          <cell r="Q726">
            <v>0</v>
          </cell>
          <cell r="R726">
            <v>0</v>
          </cell>
        </row>
        <row r="727">
          <cell r="Q727">
            <v>0</v>
          </cell>
          <cell r="R727">
            <v>0</v>
          </cell>
        </row>
        <row r="728">
          <cell r="Q728">
            <v>0</v>
          </cell>
          <cell r="R728">
            <v>0</v>
          </cell>
        </row>
        <row r="729">
          <cell r="Q729">
            <v>0</v>
          </cell>
          <cell r="R729">
            <v>0</v>
          </cell>
        </row>
        <row r="730">
          <cell r="Q730">
            <v>0</v>
          </cell>
          <cell r="R730">
            <v>0</v>
          </cell>
        </row>
        <row r="731">
          <cell r="Q731">
            <v>0</v>
          </cell>
          <cell r="R731">
            <v>0</v>
          </cell>
        </row>
        <row r="732">
          <cell r="Q732">
            <v>0</v>
          </cell>
          <cell r="R732">
            <v>0</v>
          </cell>
        </row>
        <row r="733">
          <cell r="Q733">
            <v>0</v>
          </cell>
          <cell r="R733">
            <v>0</v>
          </cell>
        </row>
        <row r="734">
          <cell r="Q734">
            <v>0</v>
          </cell>
          <cell r="R734">
            <v>0</v>
          </cell>
        </row>
        <row r="735">
          <cell r="Q735">
            <v>0</v>
          </cell>
          <cell r="R735">
            <v>0</v>
          </cell>
        </row>
        <row r="736">
          <cell r="Q736">
            <v>0</v>
          </cell>
          <cell r="R736">
            <v>0</v>
          </cell>
        </row>
        <row r="737">
          <cell r="Q737">
            <v>0</v>
          </cell>
          <cell r="R737">
            <v>0</v>
          </cell>
        </row>
        <row r="738">
          <cell r="Q738">
            <v>0</v>
          </cell>
          <cell r="R738">
            <v>0</v>
          </cell>
        </row>
        <row r="739">
          <cell r="Q739">
            <v>0</v>
          </cell>
          <cell r="R739">
            <v>0</v>
          </cell>
        </row>
        <row r="740">
          <cell r="Q740">
            <v>0</v>
          </cell>
          <cell r="R740">
            <v>0</v>
          </cell>
        </row>
        <row r="741">
          <cell r="Q741">
            <v>0</v>
          </cell>
          <cell r="R741">
            <v>0</v>
          </cell>
        </row>
        <row r="742">
          <cell r="Q742">
            <v>0</v>
          </cell>
          <cell r="R742">
            <v>0</v>
          </cell>
        </row>
        <row r="743">
          <cell r="Q743">
            <v>0</v>
          </cell>
          <cell r="R743">
            <v>0</v>
          </cell>
        </row>
        <row r="744">
          <cell r="Q744">
            <v>0</v>
          </cell>
          <cell r="R744">
            <v>0</v>
          </cell>
        </row>
        <row r="745">
          <cell r="Q745">
            <v>0</v>
          </cell>
          <cell r="R745">
            <v>0</v>
          </cell>
        </row>
        <row r="746">
          <cell r="Q746">
            <v>0</v>
          </cell>
          <cell r="R746">
            <v>0</v>
          </cell>
        </row>
        <row r="747">
          <cell r="Q747">
            <v>0</v>
          </cell>
          <cell r="R747">
            <v>0</v>
          </cell>
        </row>
        <row r="748">
          <cell r="Q748">
            <v>0</v>
          </cell>
          <cell r="R748">
            <v>0</v>
          </cell>
        </row>
        <row r="749">
          <cell r="Q749">
            <v>0</v>
          </cell>
          <cell r="R749">
            <v>0</v>
          </cell>
        </row>
        <row r="750">
          <cell r="Q750">
            <v>0</v>
          </cell>
          <cell r="R750">
            <v>0</v>
          </cell>
        </row>
        <row r="751">
          <cell r="Q751">
            <v>0</v>
          </cell>
          <cell r="R751">
            <v>0</v>
          </cell>
        </row>
        <row r="752">
          <cell r="Q752">
            <v>0</v>
          </cell>
          <cell r="R752">
            <v>0</v>
          </cell>
        </row>
        <row r="753">
          <cell r="Q753">
            <v>0</v>
          </cell>
          <cell r="R753">
            <v>0</v>
          </cell>
        </row>
        <row r="754">
          <cell r="Q754">
            <v>0</v>
          </cell>
          <cell r="R754">
            <v>0</v>
          </cell>
        </row>
        <row r="755">
          <cell r="Q755">
            <v>0</v>
          </cell>
          <cell r="R755">
            <v>0</v>
          </cell>
        </row>
        <row r="756">
          <cell r="Q756">
            <v>0</v>
          </cell>
          <cell r="R756">
            <v>0</v>
          </cell>
        </row>
        <row r="757">
          <cell r="Q757">
            <v>0</v>
          </cell>
          <cell r="R757">
            <v>0</v>
          </cell>
        </row>
        <row r="758">
          <cell r="Q758">
            <v>0</v>
          </cell>
          <cell r="R758">
            <v>0</v>
          </cell>
        </row>
        <row r="759">
          <cell r="Q759">
            <v>0</v>
          </cell>
          <cell r="R759">
            <v>0</v>
          </cell>
        </row>
        <row r="760">
          <cell r="Q760">
            <v>0</v>
          </cell>
          <cell r="R760">
            <v>0</v>
          </cell>
        </row>
        <row r="761">
          <cell r="Q761">
            <v>0</v>
          </cell>
          <cell r="R761">
            <v>0</v>
          </cell>
        </row>
        <row r="762">
          <cell r="Q762">
            <v>0</v>
          </cell>
          <cell r="R762">
            <v>0</v>
          </cell>
        </row>
        <row r="763">
          <cell r="Q763">
            <v>0</v>
          </cell>
          <cell r="R763">
            <v>0</v>
          </cell>
        </row>
        <row r="764">
          <cell r="Q764">
            <v>0</v>
          </cell>
          <cell r="R764">
            <v>0</v>
          </cell>
        </row>
        <row r="765">
          <cell r="Q765">
            <v>0</v>
          </cell>
          <cell r="R765">
            <v>0</v>
          </cell>
        </row>
        <row r="766">
          <cell r="Q766">
            <v>0</v>
          </cell>
          <cell r="R766">
            <v>0</v>
          </cell>
        </row>
        <row r="767">
          <cell r="Q767">
            <v>0</v>
          </cell>
          <cell r="R767">
            <v>0</v>
          </cell>
        </row>
        <row r="768">
          <cell r="Q768">
            <v>0</v>
          </cell>
          <cell r="R768">
            <v>0</v>
          </cell>
        </row>
        <row r="769">
          <cell r="Q769">
            <v>0</v>
          </cell>
          <cell r="R769">
            <v>0</v>
          </cell>
        </row>
        <row r="770">
          <cell r="Q770">
            <v>0</v>
          </cell>
          <cell r="R770">
            <v>0</v>
          </cell>
        </row>
        <row r="771">
          <cell r="Q771">
            <v>0</v>
          </cell>
          <cell r="R771">
            <v>0</v>
          </cell>
        </row>
        <row r="772">
          <cell r="Q772">
            <v>0</v>
          </cell>
          <cell r="R772">
            <v>0</v>
          </cell>
        </row>
        <row r="773">
          <cell r="Q773">
            <v>0</v>
          </cell>
          <cell r="R773">
            <v>0</v>
          </cell>
        </row>
        <row r="774">
          <cell r="Q774">
            <v>0</v>
          </cell>
          <cell r="R774">
            <v>0</v>
          </cell>
        </row>
        <row r="775">
          <cell r="Q775">
            <v>0</v>
          </cell>
          <cell r="R775">
            <v>0</v>
          </cell>
        </row>
        <row r="776">
          <cell r="Q776">
            <v>0</v>
          </cell>
          <cell r="R776">
            <v>0</v>
          </cell>
        </row>
        <row r="777">
          <cell r="Q777">
            <v>0</v>
          </cell>
          <cell r="R777">
            <v>0</v>
          </cell>
        </row>
        <row r="778">
          <cell r="Q778">
            <v>0</v>
          </cell>
          <cell r="R778">
            <v>0</v>
          </cell>
        </row>
        <row r="779">
          <cell r="Q779">
            <v>0</v>
          </cell>
          <cell r="R779">
            <v>0</v>
          </cell>
        </row>
        <row r="780">
          <cell r="Q780">
            <v>0</v>
          </cell>
          <cell r="R780">
            <v>0</v>
          </cell>
        </row>
        <row r="781">
          <cell r="Q781">
            <v>0</v>
          </cell>
          <cell r="R781">
            <v>0</v>
          </cell>
        </row>
        <row r="782">
          <cell r="Q782">
            <v>0</v>
          </cell>
          <cell r="R782">
            <v>0</v>
          </cell>
        </row>
        <row r="783">
          <cell r="Q783">
            <v>0</v>
          </cell>
          <cell r="R783">
            <v>0</v>
          </cell>
        </row>
        <row r="784">
          <cell r="Q784">
            <v>0</v>
          </cell>
          <cell r="R784">
            <v>0</v>
          </cell>
        </row>
        <row r="785">
          <cell r="Q785">
            <v>0</v>
          </cell>
          <cell r="R785">
            <v>0</v>
          </cell>
        </row>
        <row r="786">
          <cell r="Q786">
            <v>0</v>
          </cell>
          <cell r="R786">
            <v>0</v>
          </cell>
        </row>
        <row r="787">
          <cell r="Q787">
            <v>0</v>
          </cell>
          <cell r="R787">
            <v>0</v>
          </cell>
        </row>
        <row r="788">
          <cell r="Q788">
            <v>0</v>
          </cell>
          <cell r="R788">
            <v>0</v>
          </cell>
        </row>
        <row r="789">
          <cell r="Q789">
            <v>0</v>
          </cell>
          <cell r="R789">
            <v>0</v>
          </cell>
        </row>
        <row r="790">
          <cell r="Q790">
            <v>0</v>
          </cell>
          <cell r="R790">
            <v>0</v>
          </cell>
        </row>
        <row r="791">
          <cell r="Q791">
            <v>0</v>
          </cell>
          <cell r="R791">
            <v>0</v>
          </cell>
        </row>
        <row r="792">
          <cell r="Q792">
            <v>0</v>
          </cell>
          <cell r="R792">
            <v>0</v>
          </cell>
        </row>
        <row r="793">
          <cell r="Q793">
            <v>0</v>
          </cell>
          <cell r="R793">
            <v>0</v>
          </cell>
        </row>
        <row r="794">
          <cell r="Q794">
            <v>0</v>
          </cell>
          <cell r="R794">
            <v>0</v>
          </cell>
        </row>
        <row r="795">
          <cell r="Q795">
            <v>0</v>
          </cell>
          <cell r="R795">
            <v>0</v>
          </cell>
        </row>
        <row r="796">
          <cell r="Q796">
            <v>0</v>
          </cell>
          <cell r="R796">
            <v>0</v>
          </cell>
        </row>
        <row r="797">
          <cell r="Q797">
            <v>0</v>
          </cell>
          <cell r="R797">
            <v>0</v>
          </cell>
        </row>
        <row r="798">
          <cell r="Q798">
            <v>0</v>
          </cell>
          <cell r="R798">
            <v>0</v>
          </cell>
        </row>
        <row r="799">
          <cell r="Q799">
            <v>0</v>
          </cell>
          <cell r="R799">
            <v>0</v>
          </cell>
        </row>
        <row r="800">
          <cell r="Q800">
            <v>0</v>
          </cell>
          <cell r="R800">
            <v>0</v>
          </cell>
        </row>
        <row r="801">
          <cell r="Q801">
            <v>0</v>
          </cell>
          <cell r="R801">
            <v>0</v>
          </cell>
        </row>
        <row r="802">
          <cell r="Q802">
            <v>0</v>
          </cell>
          <cell r="R802">
            <v>0</v>
          </cell>
        </row>
        <row r="803">
          <cell r="Q803">
            <v>0</v>
          </cell>
          <cell r="R803">
            <v>0</v>
          </cell>
        </row>
        <row r="804">
          <cell r="Q804">
            <v>0</v>
          </cell>
          <cell r="R804">
            <v>0</v>
          </cell>
        </row>
        <row r="805">
          <cell r="Q805">
            <v>0</v>
          </cell>
          <cell r="R805">
            <v>0</v>
          </cell>
        </row>
        <row r="806">
          <cell r="Q806">
            <v>0</v>
          </cell>
          <cell r="R806">
            <v>0</v>
          </cell>
        </row>
        <row r="807">
          <cell r="Q807">
            <v>0</v>
          </cell>
          <cell r="R807">
            <v>0</v>
          </cell>
        </row>
        <row r="808">
          <cell r="Q808">
            <v>0</v>
          </cell>
          <cell r="R808">
            <v>0</v>
          </cell>
        </row>
        <row r="809">
          <cell r="Q809">
            <v>0</v>
          </cell>
          <cell r="R809">
            <v>0</v>
          </cell>
        </row>
        <row r="810">
          <cell r="Q810">
            <v>0</v>
          </cell>
          <cell r="R810">
            <v>0</v>
          </cell>
        </row>
        <row r="811">
          <cell r="Q811">
            <v>0</v>
          </cell>
          <cell r="R811">
            <v>0</v>
          </cell>
        </row>
        <row r="812">
          <cell r="Q812">
            <v>0</v>
          </cell>
          <cell r="R812">
            <v>0</v>
          </cell>
        </row>
        <row r="813">
          <cell r="Q813">
            <v>0</v>
          </cell>
          <cell r="R813">
            <v>0</v>
          </cell>
        </row>
        <row r="814">
          <cell r="Q814">
            <v>0</v>
          </cell>
          <cell r="R814">
            <v>0</v>
          </cell>
        </row>
        <row r="815">
          <cell r="Q815">
            <v>0</v>
          </cell>
          <cell r="R815">
            <v>0</v>
          </cell>
        </row>
        <row r="816">
          <cell r="Q816">
            <v>0</v>
          </cell>
          <cell r="R816">
            <v>0</v>
          </cell>
        </row>
        <row r="817">
          <cell r="Q817">
            <v>0</v>
          </cell>
          <cell r="R817">
            <v>0</v>
          </cell>
        </row>
        <row r="818">
          <cell r="Q818">
            <v>0</v>
          </cell>
          <cell r="R818">
            <v>0</v>
          </cell>
        </row>
        <row r="819">
          <cell r="Q819">
            <v>0</v>
          </cell>
          <cell r="R819">
            <v>0</v>
          </cell>
        </row>
        <row r="820">
          <cell r="Q820">
            <v>0</v>
          </cell>
          <cell r="R820">
            <v>0</v>
          </cell>
        </row>
        <row r="821">
          <cell r="Q821">
            <v>0</v>
          </cell>
          <cell r="R821">
            <v>0</v>
          </cell>
        </row>
        <row r="822">
          <cell r="Q822">
            <v>0</v>
          </cell>
          <cell r="R822">
            <v>0</v>
          </cell>
        </row>
        <row r="823">
          <cell r="Q823">
            <v>0</v>
          </cell>
          <cell r="R823">
            <v>0</v>
          </cell>
        </row>
        <row r="824">
          <cell r="Q824">
            <v>0</v>
          </cell>
          <cell r="R824">
            <v>0</v>
          </cell>
        </row>
        <row r="825">
          <cell r="Q825">
            <v>0</v>
          </cell>
          <cell r="R825">
            <v>0</v>
          </cell>
        </row>
        <row r="826">
          <cell r="Q826">
            <v>0</v>
          </cell>
          <cell r="R826">
            <v>0</v>
          </cell>
        </row>
        <row r="827">
          <cell r="Q827">
            <v>0</v>
          </cell>
          <cell r="R827">
            <v>0</v>
          </cell>
        </row>
        <row r="828">
          <cell r="Q828">
            <v>0</v>
          </cell>
          <cell r="R828">
            <v>0</v>
          </cell>
        </row>
        <row r="829">
          <cell r="Q829">
            <v>0</v>
          </cell>
          <cell r="R829">
            <v>0</v>
          </cell>
        </row>
        <row r="830">
          <cell r="Q830">
            <v>0</v>
          </cell>
          <cell r="R830">
            <v>0</v>
          </cell>
        </row>
        <row r="831">
          <cell r="Q831">
            <v>0</v>
          </cell>
          <cell r="R831">
            <v>0</v>
          </cell>
        </row>
        <row r="832">
          <cell r="Q832">
            <v>0</v>
          </cell>
          <cell r="R832">
            <v>0</v>
          </cell>
        </row>
        <row r="833">
          <cell r="Q833">
            <v>0</v>
          </cell>
          <cell r="R833">
            <v>0</v>
          </cell>
        </row>
        <row r="834">
          <cell r="Q834">
            <v>0</v>
          </cell>
          <cell r="R834">
            <v>0</v>
          </cell>
        </row>
        <row r="835">
          <cell r="Q835">
            <v>0</v>
          </cell>
          <cell r="R835">
            <v>0</v>
          </cell>
        </row>
        <row r="836">
          <cell r="Q836">
            <v>0</v>
          </cell>
          <cell r="R836">
            <v>0</v>
          </cell>
        </row>
        <row r="837">
          <cell r="Q837">
            <v>0</v>
          </cell>
          <cell r="R837">
            <v>0</v>
          </cell>
        </row>
        <row r="838">
          <cell r="Q838">
            <v>0</v>
          </cell>
          <cell r="R838">
            <v>0</v>
          </cell>
        </row>
        <row r="839">
          <cell r="Q839">
            <v>0</v>
          </cell>
          <cell r="R839">
            <v>0</v>
          </cell>
        </row>
        <row r="840">
          <cell r="Q840">
            <v>0</v>
          </cell>
          <cell r="R840">
            <v>0</v>
          </cell>
        </row>
        <row r="841">
          <cell r="Q841">
            <v>0</v>
          </cell>
          <cell r="R841">
            <v>0</v>
          </cell>
        </row>
        <row r="842">
          <cell r="Q842">
            <v>0</v>
          </cell>
          <cell r="R842">
            <v>0</v>
          </cell>
        </row>
        <row r="843">
          <cell r="Q843">
            <v>0</v>
          </cell>
          <cell r="R843">
            <v>0</v>
          </cell>
        </row>
        <row r="844">
          <cell r="Q844">
            <v>0</v>
          </cell>
          <cell r="R844">
            <v>0</v>
          </cell>
        </row>
        <row r="845">
          <cell r="Q845">
            <v>0</v>
          </cell>
          <cell r="R845">
            <v>0</v>
          </cell>
        </row>
        <row r="846">
          <cell r="Q846">
            <v>0</v>
          </cell>
          <cell r="R846">
            <v>0</v>
          </cell>
        </row>
        <row r="847">
          <cell r="Q847">
            <v>0</v>
          </cell>
          <cell r="R847">
            <v>0</v>
          </cell>
        </row>
        <row r="848">
          <cell r="Q848">
            <v>0</v>
          </cell>
          <cell r="R848">
            <v>0</v>
          </cell>
        </row>
        <row r="849">
          <cell r="Q849">
            <v>0</v>
          </cell>
          <cell r="R849">
            <v>0</v>
          </cell>
        </row>
        <row r="850">
          <cell r="Q850">
            <v>0</v>
          </cell>
          <cell r="R850">
            <v>0</v>
          </cell>
        </row>
        <row r="851">
          <cell r="Q851">
            <v>0</v>
          </cell>
          <cell r="R851">
            <v>0</v>
          </cell>
        </row>
        <row r="852">
          <cell r="Q852">
            <v>0</v>
          </cell>
          <cell r="R852">
            <v>0</v>
          </cell>
        </row>
        <row r="853">
          <cell r="Q853">
            <v>0</v>
          </cell>
          <cell r="R853">
            <v>0</v>
          </cell>
        </row>
        <row r="854">
          <cell r="Q854">
            <v>0</v>
          </cell>
          <cell r="R854">
            <v>0</v>
          </cell>
        </row>
        <row r="855">
          <cell r="Q855">
            <v>0</v>
          </cell>
          <cell r="R855">
            <v>0</v>
          </cell>
        </row>
        <row r="856">
          <cell r="Q856">
            <v>0</v>
          </cell>
          <cell r="R856">
            <v>0</v>
          </cell>
        </row>
        <row r="857">
          <cell r="Q857">
            <v>0</v>
          </cell>
          <cell r="R857">
            <v>0</v>
          </cell>
        </row>
        <row r="858">
          <cell r="Q858">
            <v>0</v>
          </cell>
          <cell r="R858">
            <v>0</v>
          </cell>
        </row>
        <row r="859">
          <cell r="Q859">
            <v>0</v>
          </cell>
          <cell r="R859">
            <v>0</v>
          </cell>
        </row>
        <row r="860">
          <cell r="Q860">
            <v>0</v>
          </cell>
          <cell r="R860">
            <v>0</v>
          </cell>
        </row>
        <row r="861">
          <cell r="Q861">
            <v>0</v>
          </cell>
          <cell r="R861">
            <v>0</v>
          </cell>
        </row>
        <row r="862">
          <cell r="Q862">
            <v>0</v>
          </cell>
          <cell r="R862">
            <v>0</v>
          </cell>
        </row>
        <row r="863">
          <cell r="Q863">
            <v>0</v>
          </cell>
          <cell r="R863">
            <v>0</v>
          </cell>
        </row>
        <row r="864">
          <cell r="Q864">
            <v>0</v>
          </cell>
          <cell r="R864">
            <v>0</v>
          </cell>
        </row>
        <row r="865">
          <cell r="Q865">
            <v>0</v>
          </cell>
          <cell r="R865">
            <v>0</v>
          </cell>
        </row>
        <row r="866">
          <cell r="Q866">
            <v>0</v>
          </cell>
          <cell r="R866">
            <v>0</v>
          </cell>
        </row>
        <row r="867">
          <cell r="Q867">
            <v>0</v>
          </cell>
          <cell r="R867">
            <v>0</v>
          </cell>
        </row>
        <row r="868">
          <cell r="Q868">
            <v>0</v>
          </cell>
          <cell r="R868">
            <v>0</v>
          </cell>
        </row>
        <row r="869">
          <cell r="Q869">
            <v>0</v>
          </cell>
          <cell r="R869">
            <v>0</v>
          </cell>
        </row>
        <row r="870">
          <cell r="Q870">
            <v>0</v>
          </cell>
          <cell r="R870">
            <v>0</v>
          </cell>
        </row>
        <row r="871">
          <cell r="Q871">
            <v>0</v>
          </cell>
          <cell r="R871">
            <v>0</v>
          </cell>
        </row>
        <row r="872">
          <cell r="Q872">
            <v>0</v>
          </cell>
          <cell r="R872">
            <v>0</v>
          </cell>
        </row>
        <row r="873">
          <cell r="Q873">
            <v>0</v>
          </cell>
          <cell r="R873">
            <v>0</v>
          </cell>
        </row>
        <row r="874">
          <cell r="Q874">
            <v>0</v>
          </cell>
          <cell r="R874">
            <v>0</v>
          </cell>
        </row>
        <row r="875">
          <cell r="Q875">
            <v>0</v>
          </cell>
          <cell r="R875">
            <v>0</v>
          </cell>
        </row>
        <row r="876">
          <cell r="Q876">
            <v>0</v>
          </cell>
          <cell r="R876">
            <v>0</v>
          </cell>
        </row>
        <row r="877">
          <cell r="Q877">
            <v>0</v>
          </cell>
          <cell r="R877">
            <v>0</v>
          </cell>
        </row>
        <row r="878">
          <cell r="Q878">
            <v>0</v>
          </cell>
          <cell r="R878">
            <v>0</v>
          </cell>
        </row>
        <row r="879">
          <cell r="Q879">
            <v>0</v>
          </cell>
          <cell r="R879">
            <v>0</v>
          </cell>
        </row>
        <row r="880">
          <cell r="Q880">
            <v>0</v>
          </cell>
          <cell r="R880">
            <v>0</v>
          </cell>
        </row>
        <row r="881">
          <cell r="Q881">
            <v>0</v>
          </cell>
          <cell r="R881">
            <v>0</v>
          </cell>
        </row>
        <row r="882">
          <cell r="Q882">
            <v>0</v>
          </cell>
          <cell r="R882">
            <v>0</v>
          </cell>
        </row>
        <row r="883">
          <cell r="Q883">
            <v>0</v>
          </cell>
          <cell r="R883">
            <v>0</v>
          </cell>
        </row>
        <row r="884">
          <cell r="Q884">
            <v>0</v>
          </cell>
          <cell r="R884">
            <v>0</v>
          </cell>
        </row>
        <row r="885">
          <cell r="Q885">
            <v>0</v>
          </cell>
          <cell r="R885">
            <v>0</v>
          </cell>
        </row>
        <row r="886">
          <cell r="Q886">
            <v>0</v>
          </cell>
          <cell r="R886">
            <v>0</v>
          </cell>
        </row>
        <row r="887">
          <cell r="Q887">
            <v>0</v>
          </cell>
          <cell r="R887">
            <v>0</v>
          </cell>
        </row>
        <row r="888">
          <cell r="Q888">
            <v>0</v>
          </cell>
          <cell r="R888">
            <v>0</v>
          </cell>
        </row>
        <row r="889">
          <cell r="Q889">
            <v>0</v>
          </cell>
          <cell r="R889">
            <v>0</v>
          </cell>
        </row>
        <row r="890">
          <cell r="Q890">
            <v>0</v>
          </cell>
          <cell r="R890">
            <v>0</v>
          </cell>
        </row>
        <row r="891">
          <cell r="Q891">
            <v>0</v>
          </cell>
          <cell r="R891">
            <v>0</v>
          </cell>
        </row>
        <row r="892">
          <cell r="Q892">
            <v>0</v>
          </cell>
          <cell r="R892">
            <v>0</v>
          </cell>
        </row>
        <row r="893">
          <cell r="Q893">
            <v>0</v>
          </cell>
          <cell r="R893">
            <v>0</v>
          </cell>
        </row>
        <row r="894">
          <cell r="Q894">
            <v>0</v>
          </cell>
          <cell r="R894">
            <v>0</v>
          </cell>
        </row>
        <row r="895">
          <cell r="Q895">
            <v>0</v>
          </cell>
          <cell r="R895">
            <v>0</v>
          </cell>
        </row>
        <row r="896">
          <cell r="Q896">
            <v>0</v>
          </cell>
          <cell r="R896">
            <v>0</v>
          </cell>
        </row>
        <row r="897">
          <cell r="Q897">
            <v>0</v>
          </cell>
          <cell r="R897">
            <v>0</v>
          </cell>
        </row>
        <row r="898">
          <cell r="Q898">
            <v>0</v>
          </cell>
          <cell r="R898">
            <v>0</v>
          </cell>
        </row>
        <row r="899">
          <cell r="Q899">
            <v>0</v>
          </cell>
          <cell r="R899">
            <v>0</v>
          </cell>
        </row>
        <row r="900">
          <cell r="Q900">
            <v>0</v>
          </cell>
          <cell r="R900">
            <v>0</v>
          </cell>
        </row>
        <row r="901">
          <cell r="Q901">
            <v>0</v>
          </cell>
          <cell r="R901">
            <v>0</v>
          </cell>
        </row>
        <row r="902">
          <cell r="Q902">
            <v>0</v>
          </cell>
          <cell r="R902">
            <v>0</v>
          </cell>
        </row>
        <row r="903">
          <cell r="Q903">
            <v>0</v>
          </cell>
          <cell r="R903">
            <v>0</v>
          </cell>
        </row>
        <row r="904">
          <cell r="Q904">
            <v>0</v>
          </cell>
          <cell r="R904">
            <v>0</v>
          </cell>
        </row>
        <row r="905">
          <cell r="Q905">
            <v>0</v>
          </cell>
          <cell r="R905">
            <v>0</v>
          </cell>
        </row>
        <row r="906">
          <cell r="Q906">
            <v>0</v>
          </cell>
          <cell r="R906">
            <v>0</v>
          </cell>
        </row>
        <row r="907">
          <cell r="Q907">
            <v>0</v>
          </cell>
          <cell r="R907">
            <v>0</v>
          </cell>
        </row>
        <row r="908">
          <cell r="Q908">
            <v>0</v>
          </cell>
          <cell r="R908">
            <v>0</v>
          </cell>
        </row>
        <row r="909">
          <cell r="Q909">
            <v>0</v>
          </cell>
          <cell r="R909">
            <v>0</v>
          </cell>
        </row>
        <row r="910">
          <cell r="Q910">
            <v>0</v>
          </cell>
          <cell r="R910">
            <v>0</v>
          </cell>
        </row>
        <row r="911">
          <cell r="Q911">
            <v>0</v>
          </cell>
          <cell r="R911">
            <v>0</v>
          </cell>
        </row>
        <row r="912">
          <cell r="Q912">
            <v>0</v>
          </cell>
          <cell r="R912">
            <v>0</v>
          </cell>
        </row>
        <row r="913">
          <cell r="Q913">
            <v>0</v>
          </cell>
          <cell r="R913">
            <v>0</v>
          </cell>
        </row>
        <row r="914">
          <cell r="Q914">
            <v>0</v>
          </cell>
          <cell r="R914">
            <v>0</v>
          </cell>
        </row>
        <row r="915">
          <cell r="Q915">
            <v>0</v>
          </cell>
          <cell r="R915">
            <v>0</v>
          </cell>
        </row>
        <row r="916">
          <cell r="Q916">
            <v>0</v>
          </cell>
          <cell r="R916">
            <v>0</v>
          </cell>
        </row>
        <row r="917">
          <cell r="Q917">
            <v>0</v>
          </cell>
          <cell r="R917">
            <v>0</v>
          </cell>
        </row>
        <row r="918">
          <cell r="Q918">
            <v>0</v>
          </cell>
          <cell r="R918">
            <v>0</v>
          </cell>
        </row>
        <row r="919">
          <cell r="Q919">
            <v>0</v>
          </cell>
          <cell r="R919">
            <v>0</v>
          </cell>
        </row>
        <row r="920">
          <cell r="Q920">
            <v>0</v>
          </cell>
          <cell r="R920">
            <v>0</v>
          </cell>
        </row>
        <row r="921">
          <cell r="Q921">
            <v>0</v>
          </cell>
          <cell r="R921">
            <v>0</v>
          </cell>
        </row>
        <row r="922">
          <cell r="Q922">
            <v>0</v>
          </cell>
          <cell r="R922">
            <v>0</v>
          </cell>
        </row>
        <row r="923">
          <cell r="Q923">
            <v>0</v>
          </cell>
          <cell r="R923">
            <v>0</v>
          </cell>
        </row>
        <row r="924">
          <cell r="Q924">
            <v>0</v>
          </cell>
          <cell r="R924">
            <v>0</v>
          </cell>
        </row>
        <row r="925">
          <cell r="Q925">
            <v>0</v>
          </cell>
          <cell r="R925">
            <v>0</v>
          </cell>
        </row>
        <row r="926">
          <cell r="Q926">
            <v>0</v>
          </cell>
          <cell r="R926">
            <v>0</v>
          </cell>
        </row>
        <row r="927">
          <cell r="Q927">
            <v>0</v>
          </cell>
          <cell r="R927">
            <v>0</v>
          </cell>
        </row>
        <row r="928">
          <cell r="Q928">
            <v>0</v>
          </cell>
          <cell r="R928">
            <v>0</v>
          </cell>
        </row>
        <row r="929">
          <cell r="Q929">
            <v>0</v>
          </cell>
          <cell r="R929">
            <v>0</v>
          </cell>
        </row>
        <row r="930">
          <cell r="Q930">
            <v>0</v>
          </cell>
          <cell r="R930">
            <v>0</v>
          </cell>
        </row>
        <row r="931">
          <cell r="Q931">
            <v>0</v>
          </cell>
          <cell r="R931">
            <v>0</v>
          </cell>
        </row>
        <row r="932">
          <cell r="Q932">
            <v>0</v>
          </cell>
          <cell r="R932">
            <v>0</v>
          </cell>
        </row>
        <row r="933">
          <cell r="Q933">
            <v>0</v>
          </cell>
          <cell r="R933">
            <v>0</v>
          </cell>
        </row>
        <row r="934">
          <cell r="Q934">
            <v>0</v>
          </cell>
          <cell r="R934">
            <v>0</v>
          </cell>
        </row>
        <row r="935">
          <cell r="Q935">
            <v>0</v>
          </cell>
          <cell r="R935">
            <v>0</v>
          </cell>
        </row>
        <row r="936">
          <cell r="Q936">
            <v>0</v>
          </cell>
          <cell r="R936">
            <v>0</v>
          </cell>
        </row>
        <row r="937">
          <cell r="Q937">
            <v>0</v>
          </cell>
          <cell r="R937">
            <v>0</v>
          </cell>
        </row>
        <row r="938">
          <cell r="Q938">
            <v>0</v>
          </cell>
          <cell r="R938">
            <v>0</v>
          </cell>
        </row>
        <row r="939">
          <cell r="Q939">
            <v>0</v>
          </cell>
          <cell r="R939">
            <v>0</v>
          </cell>
        </row>
        <row r="940">
          <cell r="Q940">
            <v>0</v>
          </cell>
          <cell r="R940">
            <v>0</v>
          </cell>
        </row>
        <row r="941">
          <cell r="Q941">
            <v>0</v>
          </cell>
          <cell r="R941">
            <v>0</v>
          </cell>
        </row>
        <row r="942">
          <cell r="Q942">
            <v>0</v>
          </cell>
          <cell r="R942">
            <v>0</v>
          </cell>
        </row>
        <row r="943">
          <cell r="Q943">
            <v>0</v>
          </cell>
          <cell r="R943">
            <v>0</v>
          </cell>
        </row>
        <row r="944">
          <cell r="Q944">
            <v>0</v>
          </cell>
          <cell r="R944">
            <v>0</v>
          </cell>
        </row>
        <row r="945">
          <cell r="Q945">
            <v>0</v>
          </cell>
          <cell r="R945">
            <v>0</v>
          </cell>
        </row>
        <row r="946">
          <cell r="Q946">
            <v>0</v>
          </cell>
          <cell r="R946">
            <v>0</v>
          </cell>
        </row>
        <row r="947">
          <cell r="Q947">
            <v>0</v>
          </cell>
          <cell r="R947">
            <v>0</v>
          </cell>
        </row>
        <row r="948">
          <cell r="Q948">
            <v>0</v>
          </cell>
          <cell r="R948">
            <v>0</v>
          </cell>
        </row>
        <row r="949">
          <cell r="Q949">
            <v>0</v>
          </cell>
          <cell r="R949">
            <v>0</v>
          </cell>
        </row>
        <row r="950">
          <cell r="Q950">
            <v>0</v>
          </cell>
          <cell r="R950">
            <v>0</v>
          </cell>
        </row>
        <row r="951">
          <cell r="Q951">
            <v>0</v>
          </cell>
          <cell r="R951">
            <v>0</v>
          </cell>
        </row>
        <row r="952">
          <cell r="Q952">
            <v>0</v>
          </cell>
          <cell r="R952">
            <v>0</v>
          </cell>
        </row>
        <row r="953">
          <cell r="Q953">
            <v>0</v>
          </cell>
          <cell r="R953">
            <v>0</v>
          </cell>
        </row>
        <row r="954">
          <cell r="Q954">
            <v>0</v>
          </cell>
          <cell r="R954">
            <v>0</v>
          </cell>
        </row>
        <row r="955">
          <cell r="Q955">
            <v>0</v>
          </cell>
          <cell r="R955">
            <v>0</v>
          </cell>
        </row>
        <row r="956">
          <cell r="Q956">
            <v>0</v>
          </cell>
          <cell r="R956">
            <v>0</v>
          </cell>
        </row>
        <row r="957">
          <cell r="Q957">
            <v>0</v>
          </cell>
          <cell r="R957">
            <v>0</v>
          </cell>
        </row>
        <row r="958">
          <cell r="Q958">
            <v>0</v>
          </cell>
          <cell r="R958">
            <v>0</v>
          </cell>
        </row>
        <row r="959">
          <cell r="Q959">
            <v>0</v>
          </cell>
          <cell r="R959">
            <v>0</v>
          </cell>
        </row>
        <row r="960">
          <cell r="Q960">
            <v>0</v>
          </cell>
          <cell r="R960">
            <v>0</v>
          </cell>
        </row>
        <row r="961">
          <cell r="Q961">
            <v>0</v>
          </cell>
          <cell r="R961">
            <v>0</v>
          </cell>
        </row>
        <row r="962">
          <cell r="Q962">
            <v>0</v>
          </cell>
          <cell r="R962">
            <v>0</v>
          </cell>
        </row>
        <row r="963">
          <cell r="Q963">
            <v>0</v>
          </cell>
          <cell r="R963">
            <v>0</v>
          </cell>
        </row>
        <row r="964">
          <cell r="Q964">
            <v>0</v>
          </cell>
          <cell r="R964">
            <v>0</v>
          </cell>
        </row>
        <row r="965">
          <cell r="Q965">
            <v>0</v>
          </cell>
          <cell r="R965">
            <v>0</v>
          </cell>
        </row>
        <row r="966">
          <cell r="Q966">
            <v>0</v>
          </cell>
          <cell r="R966">
            <v>0</v>
          </cell>
        </row>
        <row r="967">
          <cell r="Q967">
            <v>0</v>
          </cell>
          <cell r="R967">
            <v>0</v>
          </cell>
        </row>
        <row r="968">
          <cell r="Q968">
            <v>0</v>
          </cell>
          <cell r="R968">
            <v>0</v>
          </cell>
        </row>
        <row r="969">
          <cell r="Q969">
            <v>0</v>
          </cell>
          <cell r="R969">
            <v>0</v>
          </cell>
        </row>
        <row r="970">
          <cell r="Q970">
            <v>0</v>
          </cell>
          <cell r="R970">
            <v>0</v>
          </cell>
        </row>
        <row r="971">
          <cell r="Q971">
            <v>0</v>
          </cell>
          <cell r="R971">
            <v>0</v>
          </cell>
        </row>
        <row r="972">
          <cell r="Q972">
            <v>0</v>
          </cell>
          <cell r="R972">
            <v>0</v>
          </cell>
        </row>
        <row r="973">
          <cell r="Q973">
            <v>0</v>
          </cell>
          <cell r="R973">
            <v>0</v>
          </cell>
        </row>
        <row r="974">
          <cell r="Q974">
            <v>0</v>
          </cell>
          <cell r="R974">
            <v>0</v>
          </cell>
        </row>
        <row r="975">
          <cell r="Q975">
            <v>0</v>
          </cell>
          <cell r="R975">
            <v>0</v>
          </cell>
        </row>
        <row r="976">
          <cell r="Q976">
            <v>0</v>
          </cell>
          <cell r="R976">
            <v>0</v>
          </cell>
        </row>
        <row r="977">
          <cell r="Q977">
            <v>0</v>
          </cell>
          <cell r="R977">
            <v>0</v>
          </cell>
        </row>
        <row r="978">
          <cell r="Q978">
            <v>0</v>
          </cell>
          <cell r="R978">
            <v>0</v>
          </cell>
        </row>
        <row r="979">
          <cell r="Q979">
            <v>0</v>
          </cell>
          <cell r="R979">
            <v>0</v>
          </cell>
        </row>
        <row r="980">
          <cell r="Q980">
            <v>0</v>
          </cell>
          <cell r="R980">
            <v>0</v>
          </cell>
        </row>
        <row r="981">
          <cell r="Q981">
            <v>0</v>
          </cell>
          <cell r="R981">
            <v>0</v>
          </cell>
        </row>
        <row r="982">
          <cell r="Q982">
            <v>0</v>
          </cell>
          <cell r="R982">
            <v>0</v>
          </cell>
        </row>
        <row r="983">
          <cell r="Q983">
            <v>0</v>
          </cell>
          <cell r="R983">
            <v>0</v>
          </cell>
        </row>
        <row r="984">
          <cell r="Q984">
            <v>0</v>
          </cell>
          <cell r="R984">
            <v>0</v>
          </cell>
        </row>
        <row r="985">
          <cell r="Q985">
            <v>0</v>
          </cell>
          <cell r="R985">
            <v>0</v>
          </cell>
        </row>
        <row r="986">
          <cell r="Q986">
            <v>0</v>
          </cell>
          <cell r="R986">
            <v>0</v>
          </cell>
        </row>
        <row r="987">
          <cell r="Q987">
            <v>0</v>
          </cell>
          <cell r="R987">
            <v>0</v>
          </cell>
        </row>
        <row r="988">
          <cell r="Q988">
            <v>0</v>
          </cell>
          <cell r="R988">
            <v>0</v>
          </cell>
        </row>
        <row r="989">
          <cell r="Q989">
            <v>0</v>
          </cell>
          <cell r="R989">
            <v>0</v>
          </cell>
        </row>
        <row r="990">
          <cell r="Q990">
            <v>0</v>
          </cell>
          <cell r="R990">
            <v>0</v>
          </cell>
        </row>
        <row r="991">
          <cell r="Q991">
            <v>0</v>
          </cell>
          <cell r="R991">
            <v>0</v>
          </cell>
        </row>
        <row r="992">
          <cell r="Q992">
            <v>0</v>
          </cell>
          <cell r="R992">
            <v>0</v>
          </cell>
        </row>
        <row r="993">
          <cell r="Q993">
            <v>0</v>
          </cell>
          <cell r="R993">
            <v>0</v>
          </cell>
        </row>
        <row r="994">
          <cell r="Q994">
            <v>0</v>
          </cell>
          <cell r="R994">
            <v>0</v>
          </cell>
        </row>
        <row r="995">
          <cell r="Q995">
            <v>0</v>
          </cell>
          <cell r="R995">
            <v>0</v>
          </cell>
        </row>
        <row r="996">
          <cell r="Q996">
            <v>0</v>
          </cell>
          <cell r="R996">
            <v>0</v>
          </cell>
        </row>
        <row r="997">
          <cell r="Q997">
            <v>0</v>
          </cell>
          <cell r="R997">
            <v>0</v>
          </cell>
        </row>
        <row r="998">
          <cell r="Q998">
            <v>0</v>
          </cell>
          <cell r="R998">
            <v>0</v>
          </cell>
        </row>
        <row r="999">
          <cell r="Q999">
            <v>0</v>
          </cell>
          <cell r="R999">
            <v>0</v>
          </cell>
        </row>
        <row r="1000">
          <cell r="Q1000">
            <v>0</v>
          </cell>
          <cell r="R1000">
            <v>0</v>
          </cell>
        </row>
        <row r="1001">
          <cell r="Q1001">
            <v>0</v>
          </cell>
          <cell r="R1001">
            <v>0</v>
          </cell>
        </row>
        <row r="1002">
          <cell r="Q1002">
            <v>0</v>
          </cell>
          <cell r="R1002">
            <v>0</v>
          </cell>
        </row>
        <row r="1003">
          <cell r="Q1003">
            <v>0</v>
          </cell>
          <cell r="R1003">
            <v>0</v>
          </cell>
        </row>
        <row r="1004">
          <cell r="Q1004">
            <v>0</v>
          </cell>
          <cell r="R1004">
            <v>0</v>
          </cell>
        </row>
        <row r="1005">
          <cell r="Q1005">
            <v>0</v>
          </cell>
          <cell r="R1005">
            <v>0</v>
          </cell>
        </row>
        <row r="1006">
          <cell r="Q1006">
            <v>0</v>
          </cell>
          <cell r="R1006">
            <v>0</v>
          </cell>
        </row>
        <row r="1007">
          <cell r="Q1007">
            <v>0</v>
          </cell>
          <cell r="R1007">
            <v>0</v>
          </cell>
        </row>
        <row r="1008">
          <cell r="Q1008">
            <v>0</v>
          </cell>
          <cell r="R1008">
            <v>0</v>
          </cell>
        </row>
        <row r="1009">
          <cell r="Q1009">
            <v>0</v>
          </cell>
          <cell r="R1009">
            <v>0</v>
          </cell>
        </row>
        <row r="1010">
          <cell r="Q1010">
            <v>0</v>
          </cell>
          <cell r="R1010">
            <v>0</v>
          </cell>
        </row>
        <row r="1011">
          <cell r="Q1011">
            <v>0</v>
          </cell>
          <cell r="R1011">
            <v>0</v>
          </cell>
        </row>
        <row r="1012">
          <cell r="Q1012">
            <v>0</v>
          </cell>
          <cell r="R1012">
            <v>0</v>
          </cell>
        </row>
        <row r="1013">
          <cell r="Q1013">
            <v>0</v>
          </cell>
          <cell r="R1013">
            <v>0</v>
          </cell>
        </row>
        <row r="1014">
          <cell r="Q1014">
            <v>0</v>
          </cell>
          <cell r="R1014">
            <v>0</v>
          </cell>
        </row>
        <row r="1015">
          <cell r="Q1015">
            <v>0</v>
          </cell>
          <cell r="R1015">
            <v>0</v>
          </cell>
        </row>
        <row r="1016">
          <cell r="Q1016">
            <v>0</v>
          </cell>
          <cell r="R1016">
            <v>0</v>
          </cell>
        </row>
        <row r="1017">
          <cell r="Q1017">
            <v>0</v>
          </cell>
          <cell r="R1017">
            <v>0</v>
          </cell>
        </row>
        <row r="1018">
          <cell r="Q1018">
            <v>0</v>
          </cell>
          <cell r="R1018">
            <v>0</v>
          </cell>
        </row>
        <row r="1019">
          <cell r="Q1019">
            <v>0</v>
          </cell>
          <cell r="R1019">
            <v>0</v>
          </cell>
        </row>
        <row r="1020">
          <cell r="Q1020">
            <v>0</v>
          </cell>
          <cell r="R1020">
            <v>0</v>
          </cell>
        </row>
        <row r="1021">
          <cell r="Q1021">
            <v>0</v>
          </cell>
          <cell r="R1021">
            <v>0</v>
          </cell>
        </row>
        <row r="1022">
          <cell r="Q1022">
            <v>0</v>
          </cell>
          <cell r="R1022">
            <v>0</v>
          </cell>
        </row>
        <row r="1023">
          <cell r="Q1023">
            <v>0</v>
          </cell>
          <cell r="R1023">
            <v>0</v>
          </cell>
        </row>
        <row r="1024">
          <cell r="Q1024">
            <v>0</v>
          </cell>
          <cell r="R1024">
            <v>0</v>
          </cell>
        </row>
        <row r="1025">
          <cell r="Q1025">
            <v>0</v>
          </cell>
          <cell r="R1025">
            <v>0</v>
          </cell>
        </row>
        <row r="1026">
          <cell r="Q1026">
            <v>0</v>
          </cell>
          <cell r="R1026">
            <v>0</v>
          </cell>
        </row>
        <row r="1027">
          <cell r="Q1027">
            <v>0</v>
          </cell>
          <cell r="R1027">
            <v>0</v>
          </cell>
        </row>
        <row r="1028">
          <cell r="Q1028">
            <v>0</v>
          </cell>
          <cell r="R1028">
            <v>0</v>
          </cell>
        </row>
        <row r="1029">
          <cell r="Q1029">
            <v>0</v>
          </cell>
          <cell r="R1029">
            <v>0</v>
          </cell>
        </row>
        <row r="1030">
          <cell r="Q1030">
            <v>0</v>
          </cell>
          <cell r="R1030">
            <v>0</v>
          </cell>
        </row>
        <row r="1031">
          <cell r="Q1031">
            <v>0</v>
          </cell>
          <cell r="R1031">
            <v>0</v>
          </cell>
        </row>
        <row r="1032">
          <cell r="Q1032">
            <v>0</v>
          </cell>
          <cell r="R1032">
            <v>0</v>
          </cell>
        </row>
        <row r="1033">
          <cell r="Q1033">
            <v>0</v>
          </cell>
          <cell r="R1033">
            <v>0</v>
          </cell>
        </row>
        <row r="1034">
          <cell r="Q1034">
            <v>0</v>
          </cell>
          <cell r="R1034">
            <v>0</v>
          </cell>
        </row>
        <row r="1035">
          <cell r="Q1035">
            <v>0</v>
          </cell>
          <cell r="R1035">
            <v>0</v>
          </cell>
        </row>
        <row r="1036">
          <cell r="Q1036">
            <v>0</v>
          </cell>
          <cell r="R1036">
            <v>0</v>
          </cell>
        </row>
        <row r="1037">
          <cell r="Q1037">
            <v>0</v>
          </cell>
          <cell r="R1037">
            <v>0</v>
          </cell>
        </row>
        <row r="1038">
          <cell r="Q1038">
            <v>0</v>
          </cell>
          <cell r="R1038">
            <v>0</v>
          </cell>
        </row>
        <row r="1039">
          <cell r="Q1039">
            <v>0</v>
          </cell>
          <cell r="R1039">
            <v>0</v>
          </cell>
        </row>
        <row r="1040">
          <cell r="Q1040">
            <v>0</v>
          </cell>
          <cell r="R1040">
            <v>0</v>
          </cell>
        </row>
        <row r="1041">
          <cell r="Q1041">
            <v>0</v>
          </cell>
          <cell r="R1041">
            <v>0</v>
          </cell>
        </row>
        <row r="1042">
          <cell r="Q1042">
            <v>0</v>
          </cell>
          <cell r="R1042">
            <v>0</v>
          </cell>
        </row>
        <row r="1043">
          <cell r="Q1043">
            <v>0</v>
          </cell>
          <cell r="R1043">
            <v>0</v>
          </cell>
        </row>
        <row r="1044">
          <cell r="Q1044">
            <v>0</v>
          </cell>
          <cell r="R1044">
            <v>0</v>
          </cell>
        </row>
        <row r="1045">
          <cell r="Q1045">
            <v>0</v>
          </cell>
          <cell r="R1045">
            <v>0</v>
          </cell>
        </row>
        <row r="1046">
          <cell r="Q1046">
            <v>0</v>
          </cell>
          <cell r="R1046">
            <v>0</v>
          </cell>
        </row>
        <row r="1047">
          <cell r="Q1047">
            <v>0</v>
          </cell>
          <cell r="R1047">
            <v>0</v>
          </cell>
        </row>
        <row r="1048">
          <cell r="Q1048">
            <v>0</v>
          </cell>
          <cell r="R1048">
            <v>0</v>
          </cell>
        </row>
        <row r="1049">
          <cell r="Q1049">
            <v>0</v>
          </cell>
          <cell r="R1049">
            <v>0</v>
          </cell>
        </row>
        <row r="1050">
          <cell r="Q1050">
            <v>0</v>
          </cell>
          <cell r="R1050">
            <v>0</v>
          </cell>
        </row>
        <row r="1051">
          <cell r="Q1051">
            <v>0</v>
          </cell>
          <cell r="R1051">
            <v>0</v>
          </cell>
        </row>
        <row r="1052">
          <cell r="Q1052">
            <v>0</v>
          </cell>
          <cell r="R1052">
            <v>0</v>
          </cell>
        </row>
        <row r="1053">
          <cell r="Q1053">
            <v>0</v>
          </cell>
          <cell r="R1053">
            <v>0</v>
          </cell>
        </row>
        <row r="1054">
          <cell r="Q1054">
            <v>0</v>
          </cell>
          <cell r="R1054">
            <v>0</v>
          </cell>
        </row>
        <row r="1055">
          <cell r="Q1055">
            <v>0</v>
          </cell>
          <cell r="R1055">
            <v>0</v>
          </cell>
        </row>
        <row r="1056">
          <cell r="Q1056">
            <v>0</v>
          </cell>
          <cell r="R1056">
            <v>0</v>
          </cell>
        </row>
        <row r="1057">
          <cell r="Q1057">
            <v>0</v>
          </cell>
          <cell r="R1057">
            <v>0</v>
          </cell>
        </row>
        <row r="1058">
          <cell r="Q1058">
            <v>0</v>
          </cell>
          <cell r="R1058">
            <v>0</v>
          </cell>
        </row>
        <row r="1059">
          <cell r="Q1059">
            <v>0</v>
          </cell>
          <cell r="R1059">
            <v>0</v>
          </cell>
        </row>
        <row r="1060">
          <cell r="Q1060">
            <v>0</v>
          </cell>
          <cell r="R1060">
            <v>0</v>
          </cell>
        </row>
        <row r="1061">
          <cell r="Q1061">
            <v>0</v>
          </cell>
          <cell r="R1061">
            <v>0</v>
          </cell>
        </row>
        <row r="1062">
          <cell r="Q1062">
            <v>0</v>
          </cell>
          <cell r="R1062">
            <v>0</v>
          </cell>
        </row>
        <row r="1063">
          <cell r="Q1063">
            <v>0</v>
          </cell>
          <cell r="R1063">
            <v>0</v>
          </cell>
        </row>
        <row r="1064">
          <cell r="Q1064">
            <v>0</v>
          </cell>
          <cell r="R1064">
            <v>0</v>
          </cell>
        </row>
        <row r="1065">
          <cell r="Q1065">
            <v>0</v>
          </cell>
          <cell r="R1065">
            <v>0</v>
          </cell>
        </row>
        <row r="1066">
          <cell r="Q1066">
            <v>0</v>
          </cell>
          <cell r="R1066">
            <v>0</v>
          </cell>
        </row>
        <row r="1067">
          <cell r="Q1067">
            <v>0</v>
          </cell>
          <cell r="R1067">
            <v>0</v>
          </cell>
        </row>
        <row r="1068">
          <cell r="Q1068">
            <v>0</v>
          </cell>
          <cell r="R1068">
            <v>0</v>
          </cell>
        </row>
        <row r="1069">
          <cell r="Q1069">
            <v>0</v>
          </cell>
          <cell r="R1069">
            <v>0</v>
          </cell>
        </row>
        <row r="1070">
          <cell r="Q1070">
            <v>0</v>
          </cell>
          <cell r="R1070">
            <v>0</v>
          </cell>
        </row>
        <row r="1071">
          <cell r="Q1071">
            <v>0</v>
          </cell>
          <cell r="R1071">
            <v>0</v>
          </cell>
        </row>
        <row r="1072">
          <cell r="Q1072">
            <v>0</v>
          </cell>
          <cell r="R1072">
            <v>0</v>
          </cell>
        </row>
        <row r="1073">
          <cell r="Q1073">
            <v>0</v>
          </cell>
          <cell r="R1073">
            <v>0</v>
          </cell>
        </row>
        <row r="1074">
          <cell r="Q1074">
            <v>0</v>
          </cell>
          <cell r="R1074">
            <v>0</v>
          </cell>
        </row>
        <row r="1075">
          <cell r="Q1075">
            <v>0</v>
          </cell>
          <cell r="R1075">
            <v>0</v>
          </cell>
        </row>
        <row r="1076">
          <cell r="Q1076">
            <v>0</v>
          </cell>
          <cell r="R1076">
            <v>0</v>
          </cell>
        </row>
        <row r="1077">
          <cell r="Q1077">
            <v>0</v>
          </cell>
          <cell r="R1077">
            <v>0</v>
          </cell>
        </row>
        <row r="1078">
          <cell r="Q1078">
            <v>0</v>
          </cell>
          <cell r="R1078">
            <v>0</v>
          </cell>
        </row>
        <row r="1079">
          <cell r="Q1079">
            <v>0</v>
          </cell>
          <cell r="R1079">
            <v>0</v>
          </cell>
        </row>
        <row r="1080">
          <cell r="Q1080">
            <v>0</v>
          </cell>
          <cell r="R1080">
            <v>0</v>
          </cell>
        </row>
        <row r="1081">
          <cell r="Q1081">
            <v>0</v>
          </cell>
          <cell r="R1081">
            <v>0</v>
          </cell>
        </row>
        <row r="1082">
          <cell r="Q1082">
            <v>0</v>
          </cell>
          <cell r="R1082">
            <v>0</v>
          </cell>
        </row>
        <row r="1083">
          <cell r="Q1083">
            <v>0</v>
          </cell>
          <cell r="R1083">
            <v>0</v>
          </cell>
        </row>
        <row r="1084">
          <cell r="Q1084">
            <v>0</v>
          </cell>
          <cell r="R1084">
            <v>0</v>
          </cell>
        </row>
        <row r="1085">
          <cell r="Q1085">
            <v>0</v>
          </cell>
          <cell r="R1085">
            <v>0</v>
          </cell>
        </row>
        <row r="1086">
          <cell r="Q1086">
            <v>0</v>
          </cell>
          <cell r="R1086">
            <v>0</v>
          </cell>
        </row>
        <row r="1087">
          <cell r="Q1087">
            <v>0</v>
          </cell>
          <cell r="R1087">
            <v>0</v>
          </cell>
        </row>
        <row r="1088">
          <cell r="Q1088">
            <v>0</v>
          </cell>
          <cell r="R1088">
            <v>0</v>
          </cell>
        </row>
        <row r="1089">
          <cell r="Q1089">
            <v>0</v>
          </cell>
          <cell r="R1089">
            <v>0</v>
          </cell>
        </row>
        <row r="1090">
          <cell r="Q1090">
            <v>0</v>
          </cell>
          <cell r="R1090">
            <v>0</v>
          </cell>
        </row>
        <row r="1091">
          <cell r="Q1091">
            <v>0</v>
          </cell>
          <cell r="R1091">
            <v>0</v>
          </cell>
        </row>
        <row r="1092">
          <cell r="Q1092">
            <v>0</v>
          </cell>
          <cell r="R1092">
            <v>0</v>
          </cell>
        </row>
        <row r="1093">
          <cell r="Q1093">
            <v>0</v>
          </cell>
          <cell r="R1093">
            <v>0</v>
          </cell>
        </row>
        <row r="1094">
          <cell r="Q1094">
            <v>0</v>
          </cell>
          <cell r="R1094">
            <v>0</v>
          </cell>
        </row>
        <row r="1095">
          <cell r="Q1095">
            <v>0</v>
          </cell>
          <cell r="R1095">
            <v>0</v>
          </cell>
        </row>
        <row r="1096">
          <cell r="Q1096">
            <v>0</v>
          </cell>
          <cell r="R1096">
            <v>0</v>
          </cell>
        </row>
        <row r="1097">
          <cell r="Q1097">
            <v>0</v>
          </cell>
          <cell r="R1097">
            <v>0</v>
          </cell>
        </row>
        <row r="1098">
          <cell r="Q1098">
            <v>0</v>
          </cell>
          <cell r="R1098">
            <v>0</v>
          </cell>
        </row>
        <row r="1099">
          <cell r="Q1099">
            <v>0</v>
          </cell>
          <cell r="R1099">
            <v>0</v>
          </cell>
        </row>
        <row r="1100">
          <cell r="Q1100">
            <v>0</v>
          </cell>
          <cell r="R1100">
            <v>0</v>
          </cell>
        </row>
        <row r="1101">
          <cell r="Q1101">
            <v>0</v>
          </cell>
          <cell r="R1101">
            <v>0</v>
          </cell>
        </row>
        <row r="1102">
          <cell r="Q1102">
            <v>0</v>
          </cell>
          <cell r="R1102">
            <v>0</v>
          </cell>
        </row>
        <row r="1103">
          <cell r="Q1103">
            <v>0</v>
          </cell>
          <cell r="R1103">
            <v>0</v>
          </cell>
        </row>
        <row r="1104">
          <cell r="Q1104">
            <v>0</v>
          </cell>
          <cell r="R1104">
            <v>0</v>
          </cell>
        </row>
        <row r="1105">
          <cell r="Q1105">
            <v>0</v>
          </cell>
          <cell r="R1105">
            <v>0</v>
          </cell>
        </row>
        <row r="1106">
          <cell r="Q1106">
            <v>0</v>
          </cell>
          <cell r="R1106">
            <v>0</v>
          </cell>
        </row>
        <row r="1107">
          <cell r="Q1107">
            <v>0</v>
          </cell>
          <cell r="R1107">
            <v>0</v>
          </cell>
        </row>
        <row r="1108">
          <cell r="Q1108">
            <v>0</v>
          </cell>
          <cell r="R1108">
            <v>0</v>
          </cell>
        </row>
        <row r="1109">
          <cell r="Q1109">
            <v>0</v>
          </cell>
          <cell r="R1109">
            <v>0</v>
          </cell>
        </row>
        <row r="1110">
          <cell r="Q1110">
            <v>0</v>
          </cell>
          <cell r="R1110">
            <v>0</v>
          </cell>
        </row>
        <row r="1111">
          <cell r="Q1111">
            <v>0</v>
          </cell>
          <cell r="R1111">
            <v>0</v>
          </cell>
        </row>
        <row r="1112">
          <cell r="Q1112">
            <v>0</v>
          </cell>
          <cell r="R1112">
            <v>0</v>
          </cell>
        </row>
        <row r="1113">
          <cell r="Q1113">
            <v>0</v>
          </cell>
          <cell r="R1113">
            <v>0</v>
          </cell>
        </row>
        <row r="1114">
          <cell r="Q1114">
            <v>0</v>
          </cell>
          <cell r="R1114">
            <v>0</v>
          </cell>
        </row>
        <row r="1115">
          <cell r="Q1115">
            <v>0</v>
          </cell>
          <cell r="R1115">
            <v>0</v>
          </cell>
        </row>
        <row r="1116">
          <cell r="Q1116">
            <v>0</v>
          </cell>
          <cell r="R1116">
            <v>0</v>
          </cell>
        </row>
        <row r="1117">
          <cell r="Q1117">
            <v>0</v>
          </cell>
          <cell r="R1117">
            <v>0</v>
          </cell>
        </row>
        <row r="1118">
          <cell r="Q1118">
            <v>0</v>
          </cell>
          <cell r="R1118">
            <v>0</v>
          </cell>
        </row>
        <row r="1119">
          <cell r="Q1119">
            <v>0</v>
          </cell>
          <cell r="R1119">
            <v>0</v>
          </cell>
        </row>
        <row r="1120">
          <cell r="Q1120">
            <v>0</v>
          </cell>
          <cell r="R1120">
            <v>0</v>
          </cell>
        </row>
        <row r="1121">
          <cell r="Q1121">
            <v>0</v>
          </cell>
          <cell r="R1121">
            <v>0</v>
          </cell>
        </row>
        <row r="1122">
          <cell r="Q1122">
            <v>0</v>
          </cell>
          <cell r="R1122">
            <v>0</v>
          </cell>
        </row>
        <row r="1123">
          <cell r="Q1123">
            <v>0</v>
          </cell>
          <cell r="R1123">
            <v>0</v>
          </cell>
        </row>
        <row r="1124">
          <cell r="Q1124">
            <v>0</v>
          </cell>
          <cell r="R1124">
            <v>0</v>
          </cell>
        </row>
        <row r="1125">
          <cell r="Q1125">
            <v>0</v>
          </cell>
          <cell r="R1125">
            <v>0</v>
          </cell>
        </row>
        <row r="1126">
          <cell r="Q1126">
            <v>0</v>
          </cell>
          <cell r="R1126">
            <v>0</v>
          </cell>
        </row>
        <row r="1127">
          <cell r="Q1127">
            <v>0</v>
          </cell>
          <cell r="R1127">
            <v>0</v>
          </cell>
        </row>
        <row r="1128">
          <cell r="Q1128">
            <v>0</v>
          </cell>
          <cell r="R1128">
            <v>0</v>
          </cell>
        </row>
        <row r="1129">
          <cell r="Q1129">
            <v>0</v>
          </cell>
          <cell r="R1129">
            <v>0</v>
          </cell>
        </row>
        <row r="1130">
          <cell r="Q1130">
            <v>0</v>
          </cell>
          <cell r="R1130">
            <v>0</v>
          </cell>
        </row>
        <row r="1131">
          <cell r="Q1131">
            <v>0</v>
          </cell>
          <cell r="R1131">
            <v>0</v>
          </cell>
        </row>
        <row r="1132">
          <cell r="Q1132">
            <v>0</v>
          </cell>
          <cell r="R1132">
            <v>0</v>
          </cell>
        </row>
        <row r="1133">
          <cell r="Q1133">
            <v>0</v>
          </cell>
          <cell r="R1133">
            <v>0</v>
          </cell>
        </row>
        <row r="1134">
          <cell r="Q1134">
            <v>0</v>
          </cell>
          <cell r="R1134">
            <v>0</v>
          </cell>
        </row>
        <row r="1135">
          <cell r="Q1135">
            <v>0</v>
          </cell>
          <cell r="R1135">
            <v>0</v>
          </cell>
        </row>
        <row r="1136">
          <cell r="Q1136">
            <v>0</v>
          </cell>
          <cell r="R1136">
            <v>0</v>
          </cell>
        </row>
        <row r="1137">
          <cell r="Q1137">
            <v>0</v>
          </cell>
          <cell r="R1137">
            <v>0</v>
          </cell>
        </row>
        <row r="1138">
          <cell r="Q1138">
            <v>0</v>
          </cell>
          <cell r="R1138">
            <v>0</v>
          </cell>
        </row>
        <row r="1139">
          <cell r="Q1139">
            <v>0</v>
          </cell>
          <cell r="R1139">
            <v>0</v>
          </cell>
        </row>
        <row r="1140">
          <cell r="Q1140">
            <v>0</v>
          </cell>
          <cell r="R1140">
            <v>0</v>
          </cell>
        </row>
        <row r="1141">
          <cell r="Q1141">
            <v>0</v>
          </cell>
          <cell r="R1141">
            <v>0</v>
          </cell>
        </row>
        <row r="1142">
          <cell r="Q1142">
            <v>0</v>
          </cell>
          <cell r="R1142">
            <v>0</v>
          </cell>
        </row>
        <row r="1143">
          <cell r="Q1143">
            <v>0</v>
          </cell>
          <cell r="R1143">
            <v>0</v>
          </cell>
        </row>
        <row r="1144">
          <cell r="Q1144">
            <v>0</v>
          </cell>
          <cell r="R1144">
            <v>0</v>
          </cell>
        </row>
        <row r="1145">
          <cell r="Q1145">
            <v>0</v>
          </cell>
          <cell r="R1145">
            <v>0</v>
          </cell>
        </row>
        <row r="1146">
          <cell r="Q1146">
            <v>0</v>
          </cell>
          <cell r="R1146">
            <v>0</v>
          </cell>
        </row>
        <row r="1147">
          <cell r="Q1147">
            <v>0</v>
          </cell>
          <cell r="R1147">
            <v>0</v>
          </cell>
        </row>
        <row r="1148">
          <cell r="Q1148">
            <v>0</v>
          </cell>
          <cell r="R1148">
            <v>0</v>
          </cell>
        </row>
        <row r="1149">
          <cell r="Q1149">
            <v>0</v>
          </cell>
          <cell r="R1149">
            <v>0</v>
          </cell>
        </row>
        <row r="1150">
          <cell r="Q1150">
            <v>0</v>
          </cell>
          <cell r="R1150">
            <v>0</v>
          </cell>
        </row>
        <row r="1151">
          <cell r="Q1151">
            <v>0</v>
          </cell>
          <cell r="R1151">
            <v>0</v>
          </cell>
        </row>
        <row r="1152">
          <cell r="Q1152">
            <v>0</v>
          </cell>
          <cell r="R1152">
            <v>0</v>
          </cell>
        </row>
        <row r="1153">
          <cell r="Q1153">
            <v>0</v>
          </cell>
          <cell r="R1153">
            <v>0</v>
          </cell>
        </row>
        <row r="1154">
          <cell r="Q1154">
            <v>0</v>
          </cell>
          <cell r="R1154">
            <v>0</v>
          </cell>
        </row>
        <row r="1155">
          <cell r="Q1155">
            <v>0</v>
          </cell>
          <cell r="R1155">
            <v>0</v>
          </cell>
        </row>
        <row r="1156">
          <cell r="Q1156">
            <v>0</v>
          </cell>
          <cell r="R1156">
            <v>0</v>
          </cell>
        </row>
        <row r="1157">
          <cell r="Q1157">
            <v>0</v>
          </cell>
          <cell r="R1157">
            <v>0</v>
          </cell>
        </row>
        <row r="1158">
          <cell r="Q1158">
            <v>0</v>
          </cell>
          <cell r="R1158">
            <v>0</v>
          </cell>
        </row>
        <row r="1159">
          <cell r="Q1159">
            <v>0</v>
          </cell>
          <cell r="R1159">
            <v>0</v>
          </cell>
        </row>
        <row r="1160">
          <cell r="Q1160">
            <v>0</v>
          </cell>
          <cell r="R1160">
            <v>0</v>
          </cell>
        </row>
        <row r="1161">
          <cell r="Q1161">
            <v>0</v>
          </cell>
          <cell r="R1161">
            <v>0</v>
          </cell>
        </row>
        <row r="1162">
          <cell r="Q1162">
            <v>0</v>
          </cell>
          <cell r="R1162">
            <v>0</v>
          </cell>
        </row>
        <row r="1163">
          <cell r="Q1163">
            <v>0</v>
          </cell>
          <cell r="R1163">
            <v>0</v>
          </cell>
        </row>
        <row r="1164">
          <cell r="Q1164">
            <v>0</v>
          </cell>
          <cell r="R1164">
            <v>0</v>
          </cell>
        </row>
        <row r="1165">
          <cell r="Q1165">
            <v>0</v>
          </cell>
          <cell r="R1165">
            <v>0</v>
          </cell>
        </row>
        <row r="1166">
          <cell r="Q1166">
            <v>0</v>
          </cell>
          <cell r="R1166">
            <v>0</v>
          </cell>
        </row>
        <row r="1167">
          <cell r="Q1167">
            <v>0</v>
          </cell>
          <cell r="R1167">
            <v>0</v>
          </cell>
        </row>
        <row r="1168">
          <cell r="Q1168">
            <v>0</v>
          </cell>
          <cell r="R1168">
            <v>0</v>
          </cell>
        </row>
        <row r="1169">
          <cell r="Q1169">
            <v>0</v>
          </cell>
          <cell r="R1169">
            <v>0</v>
          </cell>
        </row>
        <row r="1170">
          <cell r="Q1170">
            <v>0</v>
          </cell>
          <cell r="R1170">
            <v>0</v>
          </cell>
        </row>
        <row r="1171">
          <cell r="Q1171">
            <v>0</v>
          </cell>
          <cell r="R1171">
            <v>0</v>
          </cell>
        </row>
        <row r="1172">
          <cell r="Q1172">
            <v>0</v>
          </cell>
          <cell r="R1172">
            <v>0</v>
          </cell>
        </row>
        <row r="1173">
          <cell r="Q1173">
            <v>0</v>
          </cell>
          <cell r="R1173">
            <v>0</v>
          </cell>
        </row>
        <row r="1174">
          <cell r="Q1174">
            <v>0</v>
          </cell>
          <cell r="R1174">
            <v>0</v>
          </cell>
        </row>
        <row r="1175">
          <cell r="Q1175">
            <v>0</v>
          </cell>
          <cell r="R1175">
            <v>0</v>
          </cell>
        </row>
        <row r="1176">
          <cell r="Q1176">
            <v>0</v>
          </cell>
          <cell r="R1176">
            <v>0</v>
          </cell>
        </row>
        <row r="1177">
          <cell r="Q1177">
            <v>0</v>
          </cell>
          <cell r="R1177">
            <v>0</v>
          </cell>
        </row>
        <row r="1178">
          <cell r="Q1178">
            <v>0</v>
          </cell>
          <cell r="R1178">
            <v>0</v>
          </cell>
        </row>
        <row r="1179">
          <cell r="Q1179">
            <v>0</v>
          </cell>
          <cell r="R1179">
            <v>0</v>
          </cell>
        </row>
        <row r="1180">
          <cell r="Q1180">
            <v>0</v>
          </cell>
          <cell r="R1180">
            <v>0</v>
          </cell>
        </row>
        <row r="1181">
          <cell r="Q1181">
            <v>0</v>
          </cell>
          <cell r="R1181">
            <v>0</v>
          </cell>
        </row>
        <row r="1182">
          <cell r="Q1182">
            <v>0</v>
          </cell>
          <cell r="R1182">
            <v>0</v>
          </cell>
        </row>
        <row r="1183">
          <cell r="Q1183">
            <v>0</v>
          </cell>
          <cell r="R1183">
            <v>0</v>
          </cell>
        </row>
        <row r="1184">
          <cell r="Q1184">
            <v>0</v>
          </cell>
          <cell r="R1184">
            <v>0</v>
          </cell>
        </row>
        <row r="1185">
          <cell r="Q1185">
            <v>0</v>
          </cell>
          <cell r="R1185">
            <v>0</v>
          </cell>
        </row>
        <row r="1186">
          <cell r="Q1186">
            <v>0</v>
          </cell>
          <cell r="R1186">
            <v>0</v>
          </cell>
        </row>
        <row r="1187">
          <cell r="Q1187">
            <v>0</v>
          </cell>
          <cell r="R1187">
            <v>0</v>
          </cell>
        </row>
        <row r="1188">
          <cell r="Q1188">
            <v>0</v>
          </cell>
          <cell r="R1188">
            <v>0</v>
          </cell>
        </row>
        <row r="1189">
          <cell r="Q1189">
            <v>0</v>
          </cell>
          <cell r="R1189">
            <v>0</v>
          </cell>
        </row>
        <row r="1190">
          <cell r="Q1190">
            <v>0</v>
          </cell>
          <cell r="R1190">
            <v>0</v>
          </cell>
        </row>
        <row r="1191">
          <cell r="Q1191">
            <v>0</v>
          </cell>
          <cell r="R1191">
            <v>0</v>
          </cell>
        </row>
        <row r="1192">
          <cell r="Q1192">
            <v>0</v>
          </cell>
          <cell r="R1192">
            <v>0</v>
          </cell>
        </row>
        <row r="1193">
          <cell r="Q1193">
            <v>0</v>
          </cell>
          <cell r="R1193">
            <v>0</v>
          </cell>
        </row>
        <row r="1194">
          <cell r="Q1194">
            <v>0</v>
          </cell>
          <cell r="R1194">
            <v>0</v>
          </cell>
        </row>
        <row r="1195">
          <cell r="Q1195">
            <v>0</v>
          </cell>
          <cell r="R1195">
            <v>0</v>
          </cell>
        </row>
        <row r="1196">
          <cell r="Q1196">
            <v>0</v>
          </cell>
          <cell r="R1196">
            <v>0</v>
          </cell>
        </row>
        <row r="1197">
          <cell r="Q1197">
            <v>0</v>
          </cell>
          <cell r="R1197">
            <v>0</v>
          </cell>
        </row>
        <row r="1198">
          <cell r="Q1198">
            <v>0</v>
          </cell>
          <cell r="R1198">
            <v>0</v>
          </cell>
        </row>
        <row r="1199">
          <cell r="Q1199">
            <v>0</v>
          </cell>
          <cell r="R1199">
            <v>0</v>
          </cell>
        </row>
        <row r="1200">
          <cell r="Q1200">
            <v>0</v>
          </cell>
          <cell r="R1200">
            <v>0</v>
          </cell>
        </row>
        <row r="1201">
          <cell r="Q1201">
            <v>0</v>
          </cell>
          <cell r="R1201">
            <v>0</v>
          </cell>
        </row>
        <row r="1202">
          <cell r="Q1202">
            <v>0</v>
          </cell>
          <cell r="R1202">
            <v>0</v>
          </cell>
        </row>
        <row r="1203">
          <cell r="Q1203">
            <v>0</v>
          </cell>
          <cell r="R1203">
            <v>0</v>
          </cell>
        </row>
        <row r="1204">
          <cell r="Q1204">
            <v>0</v>
          </cell>
          <cell r="R1204">
            <v>0</v>
          </cell>
        </row>
        <row r="1205">
          <cell r="Q1205">
            <v>0</v>
          </cell>
          <cell r="R1205">
            <v>0</v>
          </cell>
        </row>
        <row r="1206">
          <cell r="Q1206">
            <v>0</v>
          </cell>
          <cell r="R1206">
            <v>0</v>
          </cell>
        </row>
        <row r="1207">
          <cell r="Q1207">
            <v>0</v>
          </cell>
          <cell r="R1207">
            <v>0</v>
          </cell>
        </row>
        <row r="1208">
          <cell r="Q1208">
            <v>0</v>
          </cell>
          <cell r="R1208">
            <v>0</v>
          </cell>
        </row>
        <row r="1209">
          <cell r="Q1209">
            <v>0</v>
          </cell>
          <cell r="R1209">
            <v>0</v>
          </cell>
        </row>
        <row r="1210">
          <cell r="Q1210">
            <v>0</v>
          </cell>
          <cell r="R1210">
            <v>0</v>
          </cell>
        </row>
        <row r="1211">
          <cell r="Q1211">
            <v>0</v>
          </cell>
          <cell r="R1211">
            <v>0</v>
          </cell>
        </row>
        <row r="1212">
          <cell r="Q1212">
            <v>0</v>
          </cell>
          <cell r="R1212">
            <v>0</v>
          </cell>
        </row>
        <row r="1213">
          <cell r="Q1213">
            <v>0</v>
          </cell>
          <cell r="R1213">
            <v>0</v>
          </cell>
        </row>
        <row r="1214">
          <cell r="Q1214">
            <v>0</v>
          </cell>
          <cell r="R1214">
            <v>0</v>
          </cell>
        </row>
        <row r="1215">
          <cell r="Q1215">
            <v>0</v>
          </cell>
          <cell r="R1215">
            <v>0</v>
          </cell>
        </row>
        <row r="1216">
          <cell r="Q1216">
            <v>0</v>
          </cell>
          <cell r="R1216">
            <v>0</v>
          </cell>
        </row>
        <row r="1217">
          <cell r="Q1217">
            <v>0</v>
          </cell>
          <cell r="R1217">
            <v>0</v>
          </cell>
        </row>
        <row r="1218">
          <cell r="Q1218">
            <v>0</v>
          </cell>
          <cell r="R1218">
            <v>0</v>
          </cell>
        </row>
        <row r="1219">
          <cell r="Q1219">
            <v>0</v>
          </cell>
          <cell r="R1219">
            <v>0</v>
          </cell>
        </row>
        <row r="1220">
          <cell r="Q1220">
            <v>0</v>
          </cell>
          <cell r="R1220">
            <v>0</v>
          </cell>
        </row>
        <row r="1221">
          <cell r="Q1221">
            <v>0</v>
          </cell>
          <cell r="R1221">
            <v>0</v>
          </cell>
        </row>
        <row r="1222">
          <cell r="Q1222">
            <v>0</v>
          </cell>
          <cell r="R1222">
            <v>0</v>
          </cell>
        </row>
        <row r="1223">
          <cell r="Q1223">
            <v>0</v>
          </cell>
          <cell r="R1223">
            <v>0</v>
          </cell>
        </row>
        <row r="1224">
          <cell r="Q1224">
            <v>0</v>
          </cell>
          <cell r="R1224">
            <v>0</v>
          </cell>
        </row>
        <row r="1225">
          <cell r="Q1225">
            <v>0</v>
          </cell>
          <cell r="R1225">
            <v>0</v>
          </cell>
        </row>
        <row r="1226">
          <cell r="Q1226">
            <v>0</v>
          </cell>
          <cell r="R1226">
            <v>0</v>
          </cell>
        </row>
        <row r="1227">
          <cell r="Q1227">
            <v>0</v>
          </cell>
          <cell r="R1227">
            <v>0</v>
          </cell>
        </row>
        <row r="1228">
          <cell r="Q1228">
            <v>0</v>
          </cell>
          <cell r="R1228">
            <v>0</v>
          </cell>
        </row>
        <row r="1229">
          <cell r="Q1229">
            <v>0</v>
          </cell>
          <cell r="R1229">
            <v>0</v>
          </cell>
        </row>
        <row r="1230">
          <cell r="Q1230">
            <v>0</v>
          </cell>
          <cell r="R1230">
            <v>0</v>
          </cell>
        </row>
        <row r="1231">
          <cell r="Q1231">
            <v>0</v>
          </cell>
          <cell r="R1231">
            <v>0</v>
          </cell>
        </row>
        <row r="1232">
          <cell r="Q1232">
            <v>0</v>
          </cell>
          <cell r="R1232">
            <v>0</v>
          </cell>
        </row>
        <row r="1233">
          <cell r="Q1233">
            <v>0</v>
          </cell>
          <cell r="R1233">
            <v>0</v>
          </cell>
        </row>
        <row r="1234">
          <cell r="Q1234">
            <v>0</v>
          </cell>
          <cell r="R1234">
            <v>0</v>
          </cell>
        </row>
        <row r="1235">
          <cell r="Q1235">
            <v>0</v>
          </cell>
          <cell r="R1235">
            <v>0</v>
          </cell>
        </row>
        <row r="1236">
          <cell r="Q1236">
            <v>0</v>
          </cell>
          <cell r="R1236">
            <v>0</v>
          </cell>
        </row>
        <row r="1237">
          <cell r="Q1237">
            <v>0</v>
          </cell>
          <cell r="R1237">
            <v>0</v>
          </cell>
        </row>
        <row r="1238">
          <cell r="Q1238">
            <v>0</v>
          </cell>
          <cell r="R1238">
            <v>0</v>
          </cell>
        </row>
        <row r="1239">
          <cell r="Q1239">
            <v>0</v>
          </cell>
          <cell r="R1239">
            <v>0</v>
          </cell>
        </row>
        <row r="1240">
          <cell r="Q1240">
            <v>0</v>
          </cell>
          <cell r="R1240">
            <v>0</v>
          </cell>
        </row>
        <row r="1241">
          <cell r="Q1241">
            <v>0</v>
          </cell>
          <cell r="R1241">
            <v>0</v>
          </cell>
        </row>
        <row r="1242">
          <cell r="Q1242">
            <v>0</v>
          </cell>
          <cell r="R1242">
            <v>0</v>
          </cell>
        </row>
        <row r="1243">
          <cell r="Q1243">
            <v>0</v>
          </cell>
          <cell r="R1243">
            <v>0</v>
          </cell>
        </row>
        <row r="1244">
          <cell r="Q1244">
            <v>0</v>
          </cell>
          <cell r="R1244">
            <v>0</v>
          </cell>
        </row>
        <row r="1245">
          <cell r="Q1245">
            <v>0</v>
          </cell>
          <cell r="R1245">
            <v>0</v>
          </cell>
        </row>
        <row r="1246">
          <cell r="Q1246">
            <v>0</v>
          </cell>
          <cell r="R1246">
            <v>0</v>
          </cell>
        </row>
        <row r="1247">
          <cell r="Q1247">
            <v>0</v>
          </cell>
          <cell r="R1247">
            <v>0</v>
          </cell>
        </row>
        <row r="1248">
          <cell r="Q1248">
            <v>0</v>
          </cell>
          <cell r="R1248">
            <v>0</v>
          </cell>
        </row>
        <row r="1249">
          <cell r="Q1249">
            <v>0</v>
          </cell>
          <cell r="R1249">
            <v>0</v>
          </cell>
        </row>
        <row r="1250">
          <cell r="Q1250">
            <v>0</v>
          </cell>
          <cell r="R1250">
            <v>0</v>
          </cell>
        </row>
        <row r="1251">
          <cell r="Q1251">
            <v>0</v>
          </cell>
          <cell r="R1251">
            <v>0</v>
          </cell>
        </row>
        <row r="1252">
          <cell r="Q1252">
            <v>0</v>
          </cell>
          <cell r="R1252">
            <v>0</v>
          </cell>
        </row>
        <row r="1253">
          <cell r="Q1253">
            <v>0</v>
          </cell>
          <cell r="R1253">
            <v>0</v>
          </cell>
        </row>
        <row r="1254">
          <cell r="Q1254">
            <v>0</v>
          </cell>
          <cell r="R1254">
            <v>0</v>
          </cell>
        </row>
        <row r="1255">
          <cell r="Q1255">
            <v>0</v>
          </cell>
          <cell r="R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เงินกู้ธนชาติ"/>
      <sheetName val="JV_Reimburse"/>
      <sheetName val="PL"/>
      <sheetName val="Insurance  Coveraged"/>
      <sheetName val="LS ปรับ 5 ล้าน"/>
      <sheetName val="Lec03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  <cell r="R7">
            <v>0</v>
          </cell>
        </row>
        <row r="8">
          <cell r="Q8">
            <v>0</v>
          </cell>
          <cell r="R8">
            <v>0</v>
          </cell>
        </row>
        <row r="9">
          <cell r="Q9">
            <v>0</v>
          </cell>
          <cell r="R9">
            <v>0</v>
          </cell>
        </row>
        <row r="10">
          <cell r="Q10">
            <v>0</v>
          </cell>
          <cell r="R10">
            <v>0</v>
          </cell>
        </row>
        <row r="11">
          <cell r="Q11">
            <v>0</v>
          </cell>
          <cell r="R11">
            <v>0</v>
          </cell>
        </row>
        <row r="12">
          <cell r="Q12">
            <v>0</v>
          </cell>
          <cell r="R12">
            <v>0</v>
          </cell>
        </row>
        <row r="13">
          <cell r="Q13">
            <v>0</v>
          </cell>
          <cell r="R13">
            <v>0</v>
          </cell>
        </row>
        <row r="14">
          <cell r="Q14">
            <v>0</v>
          </cell>
          <cell r="R14">
            <v>0</v>
          </cell>
        </row>
        <row r="15">
          <cell r="Q15">
            <v>0</v>
          </cell>
          <cell r="R15">
            <v>0</v>
          </cell>
        </row>
        <row r="16">
          <cell r="Q16">
            <v>0</v>
          </cell>
          <cell r="R16">
            <v>0</v>
          </cell>
        </row>
        <row r="17">
          <cell r="Q17">
            <v>0</v>
          </cell>
          <cell r="R17">
            <v>0</v>
          </cell>
        </row>
        <row r="18">
          <cell r="Q18">
            <v>0</v>
          </cell>
          <cell r="R18">
            <v>0</v>
          </cell>
        </row>
        <row r="19">
          <cell r="Q19">
            <v>0</v>
          </cell>
          <cell r="R19">
            <v>0</v>
          </cell>
        </row>
        <row r="20">
          <cell r="Q20">
            <v>0</v>
          </cell>
          <cell r="R20">
            <v>0</v>
          </cell>
        </row>
        <row r="21">
          <cell r="Q21">
            <v>0</v>
          </cell>
          <cell r="R21">
            <v>0</v>
          </cell>
        </row>
        <row r="22">
          <cell r="Q22">
            <v>0</v>
          </cell>
          <cell r="R22">
            <v>0</v>
          </cell>
        </row>
        <row r="23">
          <cell r="Q23">
            <v>0</v>
          </cell>
          <cell r="R23">
            <v>0</v>
          </cell>
        </row>
        <row r="24">
          <cell r="Q24">
            <v>0</v>
          </cell>
          <cell r="R24">
            <v>0</v>
          </cell>
        </row>
        <row r="25">
          <cell r="Q25">
            <v>0</v>
          </cell>
          <cell r="R25">
            <v>0</v>
          </cell>
        </row>
        <row r="26">
          <cell r="Q26">
            <v>0</v>
          </cell>
          <cell r="R26">
            <v>0</v>
          </cell>
        </row>
        <row r="27">
          <cell r="Q27">
            <v>0</v>
          </cell>
          <cell r="R27">
            <v>0</v>
          </cell>
        </row>
        <row r="28">
          <cell r="Q28">
            <v>0</v>
          </cell>
          <cell r="R28">
            <v>0</v>
          </cell>
        </row>
        <row r="29">
          <cell r="Q29">
            <v>0</v>
          </cell>
          <cell r="R29">
            <v>0</v>
          </cell>
        </row>
        <row r="30">
          <cell r="Q30">
            <v>0</v>
          </cell>
          <cell r="R30">
            <v>0</v>
          </cell>
        </row>
        <row r="31">
          <cell r="Q31">
            <v>0</v>
          </cell>
          <cell r="R31">
            <v>0</v>
          </cell>
        </row>
        <row r="32">
          <cell r="Q32">
            <v>0</v>
          </cell>
          <cell r="R32">
            <v>0</v>
          </cell>
        </row>
        <row r="33">
          <cell r="Q33">
            <v>0</v>
          </cell>
          <cell r="R33">
            <v>0</v>
          </cell>
        </row>
        <row r="34">
          <cell r="Q34">
            <v>0</v>
          </cell>
          <cell r="R34">
            <v>0</v>
          </cell>
        </row>
        <row r="35">
          <cell r="Q35">
            <v>0</v>
          </cell>
          <cell r="R35">
            <v>0</v>
          </cell>
        </row>
        <row r="36">
          <cell r="Q36">
            <v>0</v>
          </cell>
          <cell r="R36">
            <v>0</v>
          </cell>
        </row>
        <row r="37">
          <cell r="Q37">
            <v>0</v>
          </cell>
          <cell r="R37">
            <v>0</v>
          </cell>
        </row>
        <row r="38">
          <cell r="Q38">
            <v>0</v>
          </cell>
          <cell r="R38">
            <v>0</v>
          </cell>
        </row>
        <row r="39">
          <cell r="Q39">
            <v>0</v>
          </cell>
          <cell r="R39">
            <v>0</v>
          </cell>
        </row>
        <row r="40">
          <cell r="Q40">
            <v>0</v>
          </cell>
          <cell r="R40">
            <v>0</v>
          </cell>
        </row>
        <row r="41">
          <cell r="Q41">
            <v>0</v>
          </cell>
          <cell r="R41">
            <v>0</v>
          </cell>
        </row>
        <row r="42">
          <cell r="Q42">
            <v>0</v>
          </cell>
          <cell r="R42">
            <v>0</v>
          </cell>
        </row>
        <row r="43">
          <cell r="Q43">
            <v>0</v>
          </cell>
          <cell r="R43">
            <v>0</v>
          </cell>
        </row>
        <row r="44">
          <cell r="Q44">
            <v>0</v>
          </cell>
          <cell r="R44">
            <v>0</v>
          </cell>
        </row>
        <row r="45">
          <cell r="Q45">
            <v>0</v>
          </cell>
          <cell r="R45">
            <v>0</v>
          </cell>
        </row>
        <row r="46">
          <cell r="Q46">
            <v>0</v>
          </cell>
          <cell r="R46">
            <v>0</v>
          </cell>
        </row>
        <row r="47">
          <cell r="Q47">
            <v>0</v>
          </cell>
          <cell r="R47">
            <v>0</v>
          </cell>
        </row>
        <row r="48">
          <cell r="Q48">
            <v>0</v>
          </cell>
          <cell r="R48">
            <v>0</v>
          </cell>
        </row>
        <row r="49">
          <cell r="Q49">
            <v>0</v>
          </cell>
          <cell r="R49">
            <v>0</v>
          </cell>
        </row>
        <row r="50">
          <cell r="Q50">
            <v>0</v>
          </cell>
          <cell r="R50">
            <v>0</v>
          </cell>
        </row>
        <row r="51">
          <cell r="Q51">
            <v>0</v>
          </cell>
          <cell r="R51">
            <v>0</v>
          </cell>
        </row>
        <row r="52">
          <cell r="Q52">
            <v>0</v>
          </cell>
          <cell r="R52">
            <v>0</v>
          </cell>
        </row>
        <row r="53">
          <cell r="Q53">
            <v>0</v>
          </cell>
          <cell r="R53">
            <v>0</v>
          </cell>
        </row>
        <row r="54">
          <cell r="Q54">
            <v>0</v>
          </cell>
          <cell r="R54">
            <v>0</v>
          </cell>
        </row>
        <row r="55">
          <cell r="Q55">
            <v>0</v>
          </cell>
          <cell r="R55">
            <v>0</v>
          </cell>
        </row>
        <row r="56">
          <cell r="Q56">
            <v>0</v>
          </cell>
          <cell r="R56">
            <v>0</v>
          </cell>
        </row>
        <row r="57">
          <cell r="Q57">
            <v>0</v>
          </cell>
          <cell r="R57">
            <v>0</v>
          </cell>
        </row>
        <row r="58">
          <cell r="Q58">
            <v>0</v>
          </cell>
          <cell r="R58">
            <v>0</v>
          </cell>
        </row>
        <row r="59">
          <cell r="Q59">
            <v>0</v>
          </cell>
          <cell r="R59">
            <v>0</v>
          </cell>
        </row>
        <row r="60">
          <cell r="Q60">
            <v>0</v>
          </cell>
          <cell r="R60">
            <v>0</v>
          </cell>
        </row>
        <row r="61">
          <cell r="Q61">
            <v>0</v>
          </cell>
          <cell r="R61">
            <v>0</v>
          </cell>
        </row>
        <row r="62">
          <cell r="Q62">
            <v>0</v>
          </cell>
          <cell r="R62">
            <v>0</v>
          </cell>
        </row>
        <row r="63">
          <cell r="Q63">
            <v>0</v>
          </cell>
          <cell r="R63">
            <v>0</v>
          </cell>
        </row>
        <row r="64">
          <cell r="Q64">
            <v>0</v>
          </cell>
          <cell r="R64">
            <v>0</v>
          </cell>
        </row>
        <row r="65">
          <cell r="Q65">
            <v>0</v>
          </cell>
          <cell r="R65">
            <v>0</v>
          </cell>
        </row>
        <row r="66">
          <cell r="Q66">
            <v>0</v>
          </cell>
          <cell r="R66">
            <v>0</v>
          </cell>
        </row>
        <row r="67">
          <cell r="Q67">
            <v>0</v>
          </cell>
          <cell r="R67">
            <v>0</v>
          </cell>
        </row>
        <row r="68">
          <cell r="Q68">
            <v>0</v>
          </cell>
          <cell r="R68">
            <v>0</v>
          </cell>
        </row>
        <row r="69">
          <cell r="Q69">
            <v>0</v>
          </cell>
          <cell r="R69">
            <v>0</v>
          </cell>
        </row>
        <row r="70">
          <cell r="Q70">
            <v>0</v>
          </cell>
          <cell r="R70">
            <v>0</v>
          </cell>
        </row>
        <row r="71">
          <cell r="Q71">
            <v>0</v>
          </cell>
          <cell r="R71">
            <v>0</v>
          </cell>
        </row>
        <row r="72">
          <cell r="Q72">
            <v>0</v>
          </cell>
          <cell r="R72">
            <v>0</v>
          </cell>
        </row>
        <row r="73">
          <cell r="Q73">
            <v>0</v>
          </cell>
          <cell r="R73">
            <v>0</v>
          </cell>
        </row>
        <row r="74">
          <cell r="Q74">
            <v>0</v>
          </cell>
          <cell r="R74">
            <v>0</v>
          </cell>
        </row>
        <row r="75">
          <cell r="Q75">
            <v>0</v>
          </cell>
          <cell r="R75">
            <v>0</v>
          </cell>
        </row>
        <row r="76">
          <cell r="Q76">
            <v>0</v>
          </cell>
          <cell r="R76">
            <v>0</v>
          </cell>
        </row>
        <row r="77">
          <cell r="Q77">
            <v>0</v>
          </cell>
          <cell r="R77">
            <v>0</v>
          </cell>
        </row>
        <row r="78">
          <cell r="Q78">
            <v>0</v>
          </cell>
          <cell r="R78">
            <v>0</v>
          </cell>
        </row>
        <row r="79">
          <cell r="Q79">
            <v>0</v>
          </cell>
          <cell r="R79">
            <v>0</v>
          </cell>
        </row>
        <row r="80">
          <cell r="Q80">
            <v>0</v>
          </cell>
          <cell r="R80">
            <v>0</v>
          </cell>
        </row>
        <row r="81">
          <cell r="Q81">
            <v>0</v>
          </cell>
          <cell r="R81">
            <v>0</v>
          </cell>
        </row>
        <row r="82">
          <cell r="Q82">
            <v>0</v>
          </cell>
          <cell r="R82">
            <v>0</v>
          </cell>
        </row>
        <row r="83">
          <cell r="Q83">
            <v>0</v>
          </cell>
          <cell r="R83">
            <v>0</v>
          </cell>
        </row>
        <row r="84">
          <cell r="Q84">
            <v>0</v>
          </cell>
          <cell r="R84">
            <v>0</v>
          </cell>
        </row>
        <row r="85">
          <cell r="Q85">
            <v>0</v>
          </cell>
          <cell r="R85">
            <v>0</v>
          </cell>
        </row>
        <row r="86">
          <cell r="Q86">
            <v>0</v>
          </cell>
          <cell r="R86">
            <v>0</v>
          </cell>
        </row>
        <row r="87">
          <cell r="Q87">
            <v>0</v>
          </cell>
          <cell r="R87">
            <v>0</v>
          </cell>
        </row>
        <row r="88">
          <cell r="Q88">
            <v>0</v>
          </cell>
          <cell r="R88">
            <v>0</v>
          </cell>
        </row>
        <row r="89">
          <cell r="Q89">
            <v>0</v>
          </cell>
          <cell r="R89">
            <v>0</v>
          </cell>
        </row>
        <row r="90">
          <cell r="Q90">
            <v>0</v>
          </cell>
          <cell r="R90">
            <v>0</v>
          </cell>
        </row>
        <row r="91">
          <cell r="Q91">
            <v>0</v>
          </cell>
          <cell r="R91">
            <v>0</v>
          </cell>
        </row>
        <row r="92">
          <cell r="Q92">
            <v>0</v>
          </cell>
          <cell r="R92">
            <v>0</v>
          </cell>
        </row>
        <row r="93">
          <cell r="Q93">
            <v>0</v>
          </cell>
          <cell r="R93">
            <v>0</v>
          </cell>
        </row>
        <row r="94">
          <cell r="Q94">
            <v>0</v>
          </cell>
          <cell r="R94">
            <v>0</v>
          </cell>
        </row>
        <row r="95">
          <cell r="Q95">
            <v>0</v>
          </cell>
          <cell r="R95">
            <v>0</v>
          </cell>
        </row>
        <row r="96">
          <cell r="Q96">
            <v>0</v>
          </cell>
          <cell r="R96">
            <v>0</v>
          </cell>
        </row>
        <row r="97">
          <cell r="Q97">
            <v>0</v>
          </cell>
          <cell r="R97">
            <v>0</v>
          </cell>
        </row>
        <row r="98">
          <cell r="Q98">
            <v>0</v>
          </cell>
          <cell r="R98">
            <v>0</v>
          </cell>
        </row>
        <row r="99">
          <cell r="Q99">
            <v>0</v>
          </cell>
          <cell r="R99">
            <v>0</v>
          </cell>
        </row>
        <row r="100">
          <cell r="Q100">
            <v>0</v>
          </cell>
          <cell r="R100">
            <v>0</v>
          </cell>
        </row>
        <row r="101">
          <cell r="Q101">
            <v>0</v>
          </cell>
          <cell r="R101">
            <v>0</v>
          </cell>
        </row>
        <row r="102">
          <cell r="Q102">
            <v>0</v>
          </cell>
          <cell r="R102">
            <v>0</v>
          </cell>
        </row>
        <row r="103">
          <cell r="Q103">
            <v>0</v>
          </cell>
          <cell r="R103">
            <v>0</v>
          </cell>
        </row>
        <row r="104">
          <cell r="Q104">
            <v>0</v>
          </cell>
          <cell r="R104">
            <v>0</v>
          </cell>
        </row>
        <row r="105">
          <cell r="Q105">
            <v>0</v>
          </cell>
          <cell r="R105">
            <v>0</v>
          </cell>
        </row>
        <row r="106">
          <cell r="Q106">
            <v>0</v>
          </cell>
          <cell r="R106">
            <v>0</v>
          </cell>
        </row>
        <row r="107">
          <cell r="Q107">
            <v>0</v>
          </cell>
          <cell r="R107">
            <v>0</v>
          </cell>
        </row>
        <row r="108">
          <cell r="Q108">
            <v>0</v>
          </cell>
          <cell r="R108">
            <v>0</v>
          </cell>
        </row>
        <row r="109">
          <cell r="Q109">
            <v>0</v>
          </cell>
          <cell r="R109">
            <v>0</v>
          </cell>
        </row>
        <row r="110">
          <cell r="Q110">
            <v>0</v>
          </cell>
          <cell r="R110">
            <v>0</v>
          </cell>
        </row>
        <row r="111">
          <cell r="Q111">
            <v>0</v>
          </cell>
          <cell r="R111">
            <v>0</v>
          </cell>
        </row>
        <row r="112">
          <cell r="Q112">
            <v>0</v>
          </cell>
          <cell r="R112">
            <v>0</v>
          </cell>
        </row>
        <row r="113">
          <cell r="Q113">
            <v>0</v>
          </cell>
          <cell r="R113">
            <v>0</v>
          </cell>
        </row>
        <row r="114">
          <cell r="Q114">
            <v>0</v>
          </cell>
          <cell r="R114">
            <v>0</v>
          </cell>
        </row>
        <row r="115">
          <cell r="Q115">
            <v>0</v>
          </cell>
          <cell r="R115">
            <v>0</v>
          </cell>
        </row>
        <row r="116">
          <cell r="Q116">
            <v>0</v>
          </cell>
          <cell r="R116">
            <v>0</v>
          </cell>
        </row>
        <row r="117">
          <cell r="Q117">
            <v>0</v>
          </cell>
          <cell r="R117">
            <v>0</v>
          </cell>
        </row>
        <row r="118">
          <cell r="Q118">
            <v>0</v>
          </cell>
          <cell r="R118">
            <v>0</v>
          </cell>
        </row>
        <row r="119">
          <cell r="Q119">
            <v>0</v>
          </cell>
          <cell r="R119">
            <v>0</v>
          </cell>
        </row>
        <row r="120">
          <cell r="Q120">
            <v>0</v>
          </cell>
          <cell r="R120">
            <v>0</v>
          </cell>
        </row>
        <row r="121">
          <cell r="Q121">
            <v>0</v>
          </cell>
          <cell r="R121">
            <v>0</v>
          </cell>
        </row>
        <row r="122">
          <cell r="Q122">
            <v>0</v>
          </cell>
          <cell r="R122">
            <v>0</v>
          </cell>
        </row>
        <row r="123">
          <cell r="Q123">
            <v>0</v>
          </cell>
          <cell r="R123">
            <v>0</v>
          </cell>
        </row>
        <row r="124">
          <cell r="Q124">
            <v>0</v>
          </cell>
          <cell r="R124">
            <v>0</v>
          </cell>
        </row>
        <row r="125">
          <cell r="Q125">
            <v>0</v>
          </cell>
          <cell r="R125">
            <v>0</v>
          </cell>
        </row>
        <row r="126">
          <cell r="Q126">
            <v>0</v>
          </cell>
          <cell r="R126">
            <v>0</v>
          </cell>
        </row>
        <row r="127">
          <cell r="Q127">
            <v>0</v>
          </cell>
          <cell r="R127">
            <v>0</v>
          </cell>
        </row>
        <row r="128">
          <cell r="Q128">
            <v>0</v>
          </cell>
          <cell r="R128">
            <v>0</v>
          </cell>
        </row>
        <row r="129">
          <cell r="Q129">
            <v>0</v>
          </cell>
          <cell r="R129">
            <v>0</v>
          </cell>
        </row>
        <row r="130">
          <cell r="Q130">
            <v>0</v>
          </cell>
          <cell r="R130">
            <v>0</v>
          </cell>
        </row>
        <row r="131">
          <cell r="Q131">
            <v>0</v>
          </cell>
          <cell r="R131">
            <v>0</v>
          </cell>
        </row>
        <row r="132">
          <cell r="Q132">
            <v>0</v>
          </cell>
          <cell r="R132">
            <v>0</v>
          </cell>
        </row>
        <row r="133">
          <cell r="Q133">
            <v>0</v>
          </cell>
          <cell r="R133">
            <v>0</v>
          </cell>
        </row>
        <row r="134">
          <cell r="Q134">
            <v>0</v>
          </cell>
          <cell r="R134">
            <v>0</v>
          </cell>
        </row>
        <row r="135">
          <cell r="Q135">
            <v>0</v>
          </cell>
          <cell r="R135">
            <v>0</v>
          </cell>
        </row>
        <row r="136">
          <cell r="Q136">
            <v>0</v>
          </cell>
          <cell r="R136">
            <v>0</v>
          </cell>
        </row>
        <row r="137">
          <cell r="Q137">
            <v>0</v>
          </cell>
          <cell r="R137">
            <v>0</v>
          </cell>
        </row>
        <row r="138">
          <cell r="Q138">
            <v>0</v>
          </cell>
          <cell r="R138">
            <v>0</v>
          </cell>
        </row>
        <row r="139">
          <cell r="Q139">
            <v>0</v>
          </cell>
          <cell r="R139">
            <v>0</v>
          </cell>
        </row>
        <row r="140">
          <cell r="Q140">
            <v>0</v>
          </cell>
          <cell r="R140">
            <v>0</v>
          </cell>
        </row>
        <row r="141">
          <cell r="Q141">
            <v>0</v>
          </cell>
          <cell r="R141">
            <v>0</v>
          </cell>
        </row>
        <row r="142">
          <cell r="Q142">
            <v>0</v>
          </cell>
          <cell r="R142">
            <v>0</v>
          </cell>
        </row>
        <row r="143">
          <cell r="Q143">
            <v>0</v>
          </cell>
          <cell r="R143">
            <v>0</v>
          </cell>
        </row>
        <row r="144">
          <cell r="Q144">
            <v>0</v>
          </cell>
          <cell r="R144">
            <v>0</v>
          </cell>
        </row>
        <row r="145">
          <cell r="Q145">
            <v>0</v>
          </cell>
          <cell r="R145">
            <v>0</v>
          </cell>
        </row>
        <row r="146">
          <cell r="Q146">
            <v>0</v>
          </cell>
          <cell r="R146">
            <v>0</v>
          </cell>
        </row>
        <row r="147">
          <cell r="Q147">
            <v>0</v>
          </cell>
          <cell r="R147">
            <v>0</v>
          </cell>
        </row>
        <row r="148">
          <cell r="Q148">
            <v>0</v>
          </cell>
          <cell r="R148">
            <v>0</v>
          </cell>
        </row>
        <row r="149">
          <cell r="Q149">
            <v>0</v>
          </cell>
          <cell r="R149">
            <v>0</v>
          </cell>
        </row>
        <row r="150">
          <cell r="Q150">
            <v>0</v>
          </cell>
          <cell r="R150">
            <v>0</v>
          </cell>
        </row>
        <row r="151">
          <cell r="Q151">
            <v>0</v>
          </cell>
          <cell r="R151">
            <v>0</v>
          </cell>
        </row>
        <row r="152">
          <cell r="Q152">
            <v>0</v>
          </cell>
          <cell r="R152">
            <v>0</v>
          </cell>
        </row>
        <row r="153">
          <cell r="Q153">
            <v>0</v>
          </cell>
          <cell r="R153">
            <v>0</v>
          </cell>
        </row>
        <row r="154">
          <cell r="Q154">
            <v>0</v>
          </cell>
          <cell r="R154">
            <v>0</v>
          </cell>
        </row>
        <row r="155">
          <cell r="Q155">
            <v>0</v>
          </cell>
          <cell r="R155">
            <v>0</v>
          </cell>
        </row>
        <row r="156">
          <cell r="Q156">
            <v>0</v>
          </cell>
          <cell r="R156">
            <v>0</v>
          </cell>
        </row>
        <row r="157">
          <cell r="Q157">
            <v>0</v>
          </cell>
          <cell r="R157">
            <v>0</v>
          </cell>
        </row>
        <row r="158">
          <cell r="Q158">
            <v>0</v>
          </cell>
          <cell r="R158">
            <v>0</v>
          </cell>
        </row>
        <row r="159">
          <cell r="Q159">
            <v>0</v>
          </cell>
          <cell r="R159">
            <v>0</v>
          </cell>
        </row>
        <row r="160">
          <cell r="Q160">
            <v>0</v>
          </cell>
          <cell r="R160">
            <v>0</v>
          </cell>
        </row>
        <row r="161">
          <cell r="Q161">
            <v>0</v>
          </cell>
          <cell r="R161">
            <v>0</v>
          </cell>
        </row>
        <row r="162">
          <cell r="Q162">
            <v>0</v>
          </cell>
          <cell r="R162">
            <v>0</v>
          </cell>
        </row>
        <row r="163">
          <cell r="Q163">
            <v>0</v>
          </cell>
          <cell r="R163">
            <v>0</v>
          </cell>
        </row>
        <row r="164">
          <cell r="Q164">
            <v>0</v>
          </cell>
          <cell r="R164">
            <v>0</v>
          </cell>
        </row>
        <row r="165">
          <cell r="Q165">
            <v>0</v>
          </cell>
          <cell r="R165">
            <v>0</v>
          </cell>
        </row>
        <row r="166">
          <cell r="Q166">
            <v>0</v>
          </cell>
          <cell r="R166">
            <v>0</v>
          </cell>
        </row>
        <row r="167">
          <cell r="Q167">
            <v>0</v>
          </cell>
          <cell r="R167">
            <v>0</v>
          </cell>
        </row>
        <row r="168">
          <cell r="Q168">
            <v>0</v>
          </cell>
          <cell r="R168">
            <v>0</v>
          </cell>
        </row>
        <row r="169">
          <cell r="Q169">
            <v>0</v>
          </cell>
          <cell r="R169">
            <v>0</v>
          </cell>
        </row>
        <row r="170">
          <cell r="Q170">
            <v>0</v>
          </cell>
          <cell r="R170">
            <v>0</v>
          </cell>
        </row>
        <row r="171">
          <cell r="Q171">
            <v>0</v>
          </cell>
          <cell r="R171">
            <v>0</v>
          </cell>
        </row>
        <row r="172">
          <cell r="Q172">
            <v>0</v>
          </cell>
          <cell r="R172">
            <v>0</v>
          </cell>
        </row>
        <row r="173">
          <cell r="Q173">
            <v>0</v>
          </cell>
          <cell r="R173">
            <v>0</v>
          </cell>
        </row>
        <row r="174">
          <cell r="Q174">
            <v>0</v>
          </cell>
          <cell r="R174">
            <v>0</v>
          </cell>
        </row>
        <row r="175">
          <cell r="Q175">
            <v>0</v>
          </cell>
          <cell r="R175">
            <v>0</v>
          </cell>
        </row>
        <row r="176">
          <cell r="Q176">
            <v>0</v>
          </cell>
          <cell r="R176">
            <v>0</v>
          </cell>
        </row>
        <row r="177">
          <cell r="Q177">
            <v>0</v>
          </cell>
          <cell r="R177">
            <v>0</v>
          </cell>
        </row>
        <row r="178">
          <cell r="Q178">
            <v>0</v>
          </cell>
          <cell r="R178">
            <v>0</v>
          </cell>
        </row>
        <row r="179">
          <cell r="Q179">
            <v>0</v>
          </cell>
          <cell r="R179">
            <v>0</v>
          </cell>
        </row>
        <row r="180">
          <cell r="Q180">
            <v>0</v>
          </cell>
          <cell r="R180">
            <v>0</v>
          </cell>
        </row>
        <row r="181">
          <cell r="Q181">
            <v>0</v>
          </cell>
          <cell r="R181">
            <v>0</v>
          </cell>
        </row>
        <row r="182">
          <cell r="Q182">
            <v>0</v>
          </cell>
          <cell r="R182">
            <v>0</v>
          </cell>
        </row>
        <row r="183">
          <cell r="Q183">
            <v>0</v>
          </cell>
          <cell r="R183">
            <v>0</v>
          </cell>
        </row>
        <row r="184">
          <cell r="Q184">
            <v>0</v>
          </cell>
          <cell r="R184">
            <v>0</v>
          </cell>
        </row>
        <row r="185">
          <cell r="Q185">
            <v>0</v>
          </cell>
          <cell r="R185">
            <v>0</v>
          </cell>
        </row>
        <row r="186">
          <cell r="Q186">
            <v>0</v>
          </cell>
          <cell r="R186">
            <v>0</v>
          </cell>
        </row>
        <row r="187">
          <cell r="Q187">
            <v>0</v>
          </cell>
          <cell r="R187">
            <v>0</v>
          </cell>
        </row>
        <row r="188">
          <cell r="Q188">
            <v>0</v>
          </cell>
          <cell r="R188">
            <v>0</v>
          </cell>
        </row>
        <row r="189">
          <cell r="Q189">
            <v>0</v>
          </cell>
          <cell r="R189">
            <v>0</v>
          </cell>
        </row>
        <row r="190">
          <cell r="Q190">
            <v>0</v>
          </cell>
          <cell r="R190">
            <v>0</v>
          </cell>
        </row>
        <row r="191">
          <cell r="Q191">
            <v>0</v>
          </cell>
          <cell r="R191">
            <v>0</v>
          </cell>
        </row>
        <row r="192">
          <cell r="Q192">
            <v>0</v>
          </cell>
          <cell r="R192">
            <v>0</v>
          </cell>
        </row>
        <row r="193">
          <cell r="Q193">
            <v>0</v>
          </cell>
          <cell r="R193">
            <v>0</v>
          </cell>
        </row>
        <row r="194">
          <cell r="Q194">
            <v>0</v>
          </cell>
          <cell r="R194">
            <v>0</v>
          </cell>
        </row>
        <row r="195">
          <cell r="Q195">
            <v>0</v>
          </cell>
          <cell r="R195">
            <v>0</v>
          </cell>
        </row>
        <row r="196">
          <cell r="Q196">
            <v>0</v>
          </cell>
          <cell r="R196">
            <v>0</v>
          </cell>
        </row>
        <row r="197">
          <cell r="Q197">
            <v>0</v>
          </cell>
          <cell r="R197">
            <v>0</v>
          </cell>
        </row>
        <row r="198">
          <cell r="Q198">
            <v>0</v>
          </cell>
          <cell r="R198">
            <v>0</v>
          </cell>
        </row>
        <row r="199">
          <cell r="Q199">
            <v>0</v>
          </cell>
          <cell r="R199">
            <v>0</v>
          </cell>
        </row>
        <row r="200">
          <cell r="Q200">
            <v>0</v>
          </cell>
          <cell r="R200">
            <v>0</v>
          </cell>
        </row>
        <row r="201">
          <cell r="Q201">
            <v>0</v>
          </cell>
          <cell r="R201">
            <v>0</v>
          </cell>
        </row>
        <row r="202">
          <cell r="Q202">
            <v>0</v>
          </cell>
          <cell r="R202">
            <v>0</v>
          </cell>
        </row>
        <row r="203">
          <cell r="Q203">
            <v>0</v>
          </cell>
          <cell r="R203">
            <v>0</v>
          </cell>
        </row>
        <row r="204">
          <cell r="Q204">
            <v>0</v>
          </cell>
          <cell r="R204">
            <v>0</v>
          </cell>
        </row>
        <row r="205">
          <cell r="Q205">
            <v>0</v>
          </cell>
          <cell r="R205">
            <v>0</v>
          </cell>
        </row>
        <row r="206">
          <cell r="Q206">
            <v>0</v>
          </cell>
          <cell r="R206">
            <v>0</v>
          </cell>
        </row>
        <row r="207">
          <cell r="Q207">
            <v>0</v>
          </cell>
          <cell r="R207">
            <v>0</v>
          </cell>
        </row>
        <row r="208">
          <cell r="Q208">
            <v>0</v>
          </cell>
          <cell r="R208">
            <v>0</v>
          </cell>
        </row>
        <row r="209">
          <cell r="Q209">
            <v>0</v>
          </cell>
          <cell r="R209">
            <v>0</v>
          </cell>
        </row>
        <row r="210">
          <cell r="Q210">
            <v>0</v>
          </cell>
          <cell r="R210">
            <v>0</v>
          </cell>
        </row>
        <row r="211">
          <cell r="Q211">
            <v>0</v>
          </cell>
          <cell r="R211">
            <v>0</v>
          </cell>
        </row>
        <row r="212">
          <cell r="Q212">
            <v>0</v>
          </cell>
          <cell r="R212">
            <v>0</v>
          </cell>
        </row>
        <row r="213">
          <cell r="Q213">
            <v>0</v>
          </cell>
          <cell r="R213">
            <v>0</v>
          </cell>
        </row>
        <row r="214">
          <cell r="Q214">
            <v>0</v>
          </cell>
          <cell r="R214">
            <v>0</v>
          </cell>
        </row>
        <row r="215">
          <cell r="Q215">
            <v>0</v>
          </cell>
          <cell r="R215">
            <v>0</v>
          </cell>
        </row>
        <row r="216">
          <cell r="Q216">
            <v>0</v>
          </cell>
          <cell r="R216">
            <v>0</v>
          </cell>
        </row>
        <row r="217">
          <cell r="Q217">
            <v>0</v>
          </cell>
          <cell r="R217">
            <v>0</v>
          </cell>
        </row>
        <row r="218">
          <cell r="Q218">
            <v>0</v>
          </cell>
          <cell r="R218">
            <v>0</v>
          </cell>
        </row>
        <row r="219">
          <cell r="Q219">
            <v>0</v>
          </cell>
          <cell r="R219">
            <v>0</v>
          </cell>
        </row>
        <row r="220">
          <cell r="Q220">
            <v>0</v>
          </cell>
          <cell r="R220">
            <v>0</v>
          </cell>
        </row>
        <row r="221">
          <cell r="Q221">
            <v>0</v>
          </cell>
          <cell r="R221">
            <v>0</v>
          </cell>
        </row>
        <row r="222">
          <cell r="Q222">
            <v>0</v>
          </cell>
          <cell r="R222">
            <v>0</v>
          </cell>
        </row>
        <row r="223">
          <cell r="Q223">
            <v>0</v>
          </cell>
          <cell r="R223">
            <v>0</v>
          </cell>
        </row>
        <row r="224">
          <cell r="Q224">
            <v>0</v>
          </cell>
          <cell r="R224">
            <v>0</v>
          </cell>
        </row>
        <row r="225">
          <cell r="Q225">
            <v>0</v>
          </cell>
          <cell r="R225">
            <v>0</v>
          </cell>
        </row>
        <row r="226">
          <cell r="Q226">
            <v>0</v>
          </cell>
          <cell r="R226">
            <v>0</v>
          </cell>
        </row>
        <row r="227">
          <cell r="Q227">
            <v>0</v>
          </cell>
          <cell r="R227">
            <v>0</v>
          </cell>
        </row>
        <row r="228">
          <cell r="Q228">
            <v>0</v>
          </cell>
          <cell r="R228">
            <v>0</v>
          </cell>
        </row>
        <row r="229">
          <cell r="Q229">
            <v>0</v>
          </cell>
          <cell r="R229">
            <v>0</v>
          </cell>
        </row>
        <row r="230">
          <cell r="Q230">
            <v>0</v>
          </cell>
          <cell r="R230">
            <v>0</v>
          </cell>
        </row>
        <row r="231">
          <cell r="Q231">
            <v>0</v>
          </cell>
          <cell r="R231">
            <v>0</v>
          </cell>
        </row>
        <row r="232">
          <cell r="Q232">
            <v>0</v>
          </cell>
          <cell r="R232">
            <v>0</v>
          </cell>
        </row>
        <row r="233">
          <cell r="Q233">
            <v>0</v>
          </cell>
          <cell r="R233">
            <v>0</v>
          </cell>
        </row>
        <row r="234">
          <cell r="Q234">
            <v>0</v>
          </cell>
          <cell r="R234">
            <v>0</v>
          </cell>
        </row>
        <row r="235">
          <cell r="Q235">
            <v>0</v>
          </cell>
          <cell r="R235">
            <v>0</v>
          </cell>
        </row>
        <row r="236">
          <cell r="Q236">
            <v>0</v>
          </cell>
          <cell r="R236">
            <v>0</v>
          </cell>
        </row>
        <row r="237">
          <cell r="Q237">
            <v>0</v>
          </cell>
          <cell r="R237">
            <v>0</v>
          </cell>
        </row>
        <row r="238">
          <cell r="Q238">
            <v>0</v>
          </cell>
          <cell r="R238">
            <v>0</v>
          </cell>
        </row>
        <row r="239">
          <cell r="Q239">
            <v>0</v>
          </cell>
          <cell r="R239">
            <v>0</v>
          </cell>
        </row>
        <row r="240">
          <cell r="Q240">
            <v>0</v>
          </cell>
          <cell r="R240">
            <v>0</v>
          </cell>
        </row>
        <row r="241">
          <cell r="Q241">
            <v>0</v>
          </cell>
          <cell r="R241">
            <v>0</v>
          </cell>
        </row>
        <row r="242">
          <cell r="Q242">
            <v>0</v>
          </cell>
          <cell r="R242">
            <v>0</v>
          </cell>
        </row>
        <row r="243">
          <cell r="Q243">
            <v>0</v>
          </cell>
          <cell r="R243">
            <v>0</v>
          </cell>
        </row>
        <row r="244">
          <cell r="Q244">
            <v>0</v>
          </cell>
          <cell r="R244">
            <v>0</v>
          </cell>
        </row>
        <row r="245">
          <cell r="Q245">
            <v>0</v>
          </cell>
          <cell r="R245">
            <v>0</v>
          </cell>
        </row>
        <row r="246">
          <cell r="Q246">
            <v>0</v>
          </cell>
          <cell r="R246">
            <v>0</v>
          </cell>
        </row>
        <row r="247">
          <cell r="Q247">
            <v>0</v>
          </cell>
          <cell r="R247">
            <v>0</v>
          </cell>
        </row>
        <row r="248">
          <cell r="Q248">
            <v>0</v>
          </cell>
          <cell r="R248">
            <v>0</v>
          </cell>
        </row>
        <row r="249">
          <cell r="Q249">
            <v>0</v>
          </cell>
          <cell r="R249">
            <v>0</v>
          </cell>
        </row>
        <row r="250">
          <cell r="Q250">
            <v>0</v>
          </cell>
          <cell r="R250">
            <v>0</v>
          </cell>
        </row>
        <row r="251">
          <cell r="Q251">
            <v>0</v>
          </cell>
          <cell r="R251">
            <v>0</v>
          </cell>
        </row>
        <row r="252">
          <cell r="Q252">
            <v>0</v>
          </cell>
          <cell r="R252">
            <v>0</v>
          </cell>
        </row>
        <row r="253">
          <cell r="Q253">
            <v>0</v>
          </cell>
          <cell r="R253">
            <v>0</v>
          </cell>
        </row>
        <row r="254">
          <cell r="Q254">
            <v>0</v>
          </cell>
          <cell r="R254">
            <v>0</v>
          </cell>
        </row>
        <row r="255">
          <cell r="Q255">
            <v>0</v>
          </cell>
          <cell r="R255">
            <v>0</v>
          </cell>
        </row>
        <row r="256">
          <cell r="Q256">
            <v>0</v>
          </cell>
          <cell r="R256">
            <v>0</v>
          </cell>
        </row>
        <row r="257">
          <cell r="Q257">
            <v>0</v>
          </cell>
          <cell r="R257">
            <v>0</v>
          </cell>
        </row>
        <row r="258">
          <cell r="Q258">
            <v>0</v>
          </cell>
          <cell r="R258">
            <v>0</v>
          </cell>
        </row>
        <row r="259">
          <cell r="Q259">
            <v>0</v>
          </cell>
          <cell r="R259">
            <v>0</v>
          </cell>
        </row>
        <row r="260">
          <cell r="Q260">
            <v>0</v>
          </cell>
          <cell r="R260">
            <v>0</v>
          </cell>
        </row>
        <row r="261">
          <cell r="Q261">
            <v>0</v>
          </cell>
          <cell r="R261">
            <v>0</v>
          </cell>
        </row>
        <row r="262">
          <cell r="Q262">
            <v>0</v>
          </cell>
          <cell r="R262">
            <v>0</v>
          </cell>
        </row>
        <row r="263">
          <cell r="Q263">
            <v>0</v>
          </cell>
          <cell r="R263">
            <v>0</v>
          </cell>
        </row>
        <row r="264">
          <cell r="Q264">
            <v>0</v>
          </cell>
          <cell r="R264">
            <v>0</v>
          </cell>
        </row>
        <row r="265">
          <cell r="Q265">
            <v>0</v>
          </cell>
          <cell r="R265">
            <v>0</v>
          </cell>
        </row>
        <row r="266">
          <cell r="Q266">
            <v>0</v>
          </cell>
          <cell r="R266">
            <v>0</v>
          </cell>
        </row>
        <row r="267">
          <cell r="Q267">
            <v>0</v>
          </cell>
          <cell r="R267">
            <v>0</v>
          </cell>
        </row>
        <row r="268">
          <cell r="Q268">
            <v>0</v>
          </cell>
          <cell r="R268">
            <v>0</v>
          </cell>
        </row>
        <row r="269">
          <cell r="Q269">
            <v>0</v>
          </cell>
          <cell r="R269">
            <v>0</v>
          </cell>
        </row>
        <row r="270">
          <cell r="Q270">
            <v>0</v>
          </cell>
          <cell r="R270">
            <v>0</v>
          </cell>
        </row>
        <row r="271">
          <cell r="Q271">
            <v>0</v>
          </cell>
          <cell r="R271">
            <v>0</v>
          </cell>
        </row>
        <row r="272">
          <cell r="Q272">
            <v>0</v>
          </cell>
          <cell r="R272">
            <v>0</v>
          </cell>
        </row>
        <row r="273">
          <cell r="Q273">
            <v>0</v>
          </cell>
          <cell r="R273">
            <v>0</v>
          </cell>
        </row>
        <row r="274">
          <cell r="Q274">
            <v>0</v>
          </cell>
          <cell r="R274">
            <v>0</v>
          </cell>
        </row>
        <row r="275">
          <cell r="Q275">
            <v>0</v>
          </cell>
          <cell r="R275">
            <v>0</v>
          </cell>
        </row>
        <row r="276">
          <cell r="Q276">
            <v>0</v>
          </cell>
          <cell r="R276">
            <v>0</v>
          </cell>
        </row>
        <row r="277">
          <cell r="Q277">
            <v>0</v>
          </cell>
          <cell r="R277">
            <v>0</v>
          </cell>
        </row>
        <row r="278">
          <cell r="Q278">
            <v>0</v>
          </cell>
          <cell r="R278">
            <v>0</v>
          </cell>
        </row>
        <row r="279">
          <cell r="Q279">
            <v>0</v>
          </cell>
          <cell r="R279">
            <v>0</v>
          </cell>
        </row>
        <row r="280">
          <cell r="Q280">
            <v>0</v>
          </cell>
          <cell r="R280">
            <v>0</v>
          </cell>
        </row>
        <row r="281">
          <cell r="Q281">
            <v>0</v>
          </cell>
          <cell r="R281">
            <v>0</v>
          </cell>
        </row>
        <row r="282">
          <cell r="Q282">
            <v>0</v>
          </cell>
          <cell r="R282">
            <v>0</v>
          </cell>
        </row>
        <row r="283">
          <cell r="Q283">
            <v>0</v>
          </cell>
          <cell r="R283">
            <v>0</v>
          </cell>
        </row>
        <row r="284">
          <cell r="Q284">
            <v>0</v>
          </cell>
          <cell r="R284">
            <v>0</v>
          </cell>
        </row>
        <row r="285">
          <cell r="Q285">
            <v>0</v>
          </cell>
          <cell r="R285">
            <v>0</v>
          </cell>
        </row>
        <row r="286">
          <cell r="Q286">
            <v>0</v>
          </cell>
          <cell r="R286">
            <v>0</v>
          </cell>
        </row>
        <row r="287">
          <cell r="Q287">
            <v>0</v>
          </cell>
          <cell r="R287">
            <v>0</v>
          </cell>
        </row>
        <row r="288">
          <cell r="Q288">
            <v>0</v>
          </cell>
          <cell r="R288">
            <v>0</v>
          </cell>
        </row>
        <row r="289">
          <cell r="Q289">
            <v>0</v>
          </cell>
          <cell r="R289">
            <v>0</v>
          </cell>
        </row>
        <row r="290">
          <cell r="Q290">
            <v>0</v>
          </cell>
          <cell r="R290">
            <v>0</v>
          </cell>
        </row>
        <row r="291">
          <cell r="Q291">
            <v>0</v>
          </cell>
          <cell r="R291">
            <v>0</v>
          </cell>
        </row>
        <row r="292">
          <cell r="Q292">
            <v>0</v>
          </cell>
          <cell r="R292">
            <v>0</v>
          </cell>
        </row>
        <row r="293">
          <cell r="Q293">
            <v>0</v>
          </cell>
          <cell r="R293">
            <v>0</v>
          </cell>
        </row>
        <row r="294">
          <cell r="Q294">
            <v>0</v>
          </cell>
          <cell r="R294">
            <v>0</v>
          </cell>
        </row>
        <row r="295">
          <cell r="Q295">
            <v>0</v>
          </cell>
          <cell r="R295">
            <v>0</v>
          </cell>
        </row>
        <row r="296">
          <cell r="Q296">
            <v>0</v>
          </cell>
          <cell r="R296">
            <v>0</v>
          </cell>
        </row>
        <row r="297">
          <cell r="Q297">
            <v>0</v>
          </cell>
          <cell r="R297">
            <v>0</v>
          </cell>
        </row>
        <row r="298">
          <cell r="Q298">
            <v>0</v>
          </cell>
          <cell r="R298">
            <v>0</v>
          </cell>
        </row>
        <row r="299">
          <cell r="Q299">
            <v>0</v>
          </cell>
          <cell r="R299">
            <v>0</v>
          </cell>
        </row>
        <row r="300">
          <cell r="Q300">
            <v>0</v>
          </cell>
          <cell r="R300">
            <v>0</v>
          </cell>
        </row>
        <row r="301">
          <cell r="Q301">
            <v>0</v>
          </cell>
          <cell r="R301">
            <v>0</v>
          </cell>
        </row>
        <row r="302">
          <cell r="Q302">
            <v>0</v>
          </cell>
          <cell r="R302">
            <v>0</v>
          </cell>
        </row>
        <row r="303">
          <cell r="Q303">
            <v>0</v>
          </cell>
          <cell r="R303">
            <v>0</v>
          </cell>
        </row>
        <row r="304">
          <cell r="Q304">
            <v>0</v>
          </cell>
          <cell r="R304">
            <v>0</v>
          </cell>
        </row>
        <row r="305">
          <cell r="Q305">
            <v>0</v>
          </cell>
          <cell r="R305">
            <v>0</v>
          </cell>
        </row>
        <row r="306">
          <cell r="Q306">
            <v>0</v>
          </cell>
          <cell r="R306">
            <v>0</v>
          </cell>
        </row>
        <row r="307">
          <cell r="Q307">
            <v>0</v>
          </cell>
          <cell r="R307">
            <v>0</v>
          </cell>
        </row>
        <row r="308">
          <cell r="Q308">
            <v>0</v>
          </cell>
          <cell r="R308">
            <v>0</v>
          </cell>
        </row>
        <row r="309">
          <cell r="Q309">
            <v>0</v>
          </cell>
          <cell r="R309">
            <v>0</v>
          </cell>
        </row>
        <row r="310">
          <cell r="Q310">
            <v>0</v>
          </cell>
          <cell r="R310">
            <v>0</v>
          </cell>
        </row>
        <row r="311">
          <cell r="Q311">
            <v>0</v>
          </cell>
          <cell r="R311">
            <v>0</v>
          </cell>
        </row>
        <row r="312">
          <cell r="Q312">
            <v>0</v>
          </cell>
          <cell r="R312">
            <v>0</v>
          </cell>
        </row>
        <row r="313">
          <cell r="Q313">
            <v>0</v>
          </cell>
          <cell r="R313">
            <v>0</v>
          </cell>
        </row>
        <row r="314">
          <cell r="Q314">
            <v>0</v>
          </cell>
          <cell r="R314">
            <v>0</v>
          </cell>
        </row>
        <row r="315">
          <cell r="Q315">
            <v>0</v>
          </cell>
          <cell r="R315">
            <v>0</v>
          </cell>
        </row>
        <row r="316">
          <cell r="Q316">
            <v>0</v>
          </cell>
          <cell r="R316">
            <v>0</v>
          </cell>
        </row>
        <row r="317">
          <cell r="Q317">
            <v>0</v>
          </cell>
          <cell r="R317">
            <v>0</v>
          </cell>
        </row>
        <row r="318">
          <cell r="Q318">
            <v>0</v>
          </cell>
          <cell r="R318">
            <v>0</v>
          </cell>
        </row>
        <row r="319">
          <cell r="Q319">
            <v>0</v>
          </cell>
          <cell r="R319">
            <v>0</v>
          </cell>
        </row>
        <row r="320">
          <cell r="Q320">
            <v>0</v>
          </cell>
          <cell r="R320">
            <v>0</v>
          </cell>
        </row>
        <row r="321">
          <cell r="Q321">
            <v>0</v>
          </cell>
          <cell r="R321">
            <v>0</v>
          </cell>
        </row>
        <row r="322">
          <cell r="Q322">
            <v>0</v>
          </cell>
          <cell r="R322">
            <v>0</v>
          </cell>
        </row>
        <row r="323">
          <cell r="Q323">
            <v>0</v>
          </cell>
          <cell r="R323">
            <v>0</v>
          </cell>
        </row>
        <row r="324">
          <cell r="Q324">
            <v>0</v>
          </cell>
          <cell r="R324">
            <v>0</v>
          </cell>
        </row>
        <row r="325">
          <cell r="Q325">
            <v>0</v>
          </cell>
          <cell r="R325">
            <v>0</v>
          </cell>
        </row>
        <row r="326">
          <cell r="Q326">
            <v>0</v>
          </cell>
          <cell r="R326">
            <v>0</v>
          </cell>
        </row>
        <row r="327">
          <cell r="Q327">
            <v>0</v>
          </cell>
          <cell r="R327">
            <v>0</v>
          </cell>
        </row>
        <row r="328">
          <cell r="Q328">
            <v>0</v>
          </cell>
          <cell r="R328">
            <v>0</v>
          </cell>
        </row>
        <row r="329">
          <cell r="Q329">
            <v>0</v>
          </cell>
          <cell r="R329">
            <v>0</v>
          </cell>
        </row>
        <row r="330">
          <cell r="Q330">
            <v>0</v>
          </cell>
          <cell r="R330">
            <v>0</v>
          </cell>
        </row>
        <row r="331">
          <cell r="Q331">
            <v>0</v>
          </cell>
          <cell r="R331">
            <v>0</v>
          </cell>
        </row>
        <row r="332">
          <cell r="Q332">
            <v>0</v>
          </cell>
          <cell r="R332">
            <v>0</v>
          </cell>
        </row>
        <row r="333">
          <cell r="Q333">
            <v>0</v>
          </cell>
          <cell r="R333">
            <v>0</v>
          </cell>
        </row>
        <row r="334">
          <cell r="Q334">
            <v>0</v>
          </cell>
          <cell r="R334">
            <v>0</v>
          </cell>
        </row>
        <row r="335">
          <cell r="Q335">
            <v>0</v>
          </cell>
          <cell r="R335">
            <v>0</v>
          </cell>
        </row>
        <row r="336">
          <cell r="Q336">
            <v>0</v>
          </cell>
          <cell r="R336">
            <v>0</v>
          </cell>
        </row>
        <row r="337">
          <cell r="Q337">
            <v>0</v>
          </cell>
          <cell r="R337">
            <v>0</v>
          </cell>
        </row>
        <row r="338">
          <cell r="Q338">
            <v>0</v>
          </cell>
          <cell r="R338">
            <v>0</v>
          </cell>
        </row>
        <row r="339">
          <cell r="Q339">
            <v>0</v>
          </cell>
          <cell r="R339">
            <v>0</v>
          </cell>
        </row>
        <row r="340">
          <cell r="Q340">
            <v>0</v>
          </cell>
          <cell r="R340">
            <v>0</v>
          </cell>
        </row>
        <row r="341">
          <cell r="Q341">
            <v>0</v>
          </cell>
          <cell r="R341">
            <v>0</v>
          </cell>
        </row>
        <row r="342">
          <cell r="Q342">
            <v>0</v>
          </cell>
          <cell r="R342">
            <v>0</v>
          </cell>
        </row>
        <row r="343">
          <cell r="Q343">
            <v>0</v>
          </cell>
          <cell r="R343">
            <v>0</v>
          </cell>
        </row>
        <row r="344">
          <cell r="Q344">
            <v>0</v>
          </cell>
          <cell r="R344">
            <v>0</v>
          </cell>
        </row>
        <row r="345">
          <cell r="Q345">
            <v>0</v>
          </cell>
          <cell r="R345">
            <v>0</v>
          </cell>
        </row>
        <row r="346">
          <cell r="Q346">
            <v>0</v>
          </cell>
          <cell r="R346">
            <v>0</v>
          </cell>
        </row>
        <row r="347">
          <cell r="Q347">
            <v>0</v>
          </cell>
          <cell r="R347">
            <v>0</v>
          </cell>
        </row>
        <row r="348">
          <cell r="Q348">
            <v>0</v>
          </cell>
          <cell r="R348">
            <v>0</v>
          </cell>
        </row>
        <row r="349">
          <cell r="Q349">
            <v>0</v>
          </cell>
          <cell r="R349">
            <v>0</v>
          </cell>
        </row>
        <row r="350">
          <cell r="Q350">
            <v>0</v>
          </cell>
          <cell r="R350">
            <v>0</v>
          </cell>
        </row>
        <row r="351">
          <cell r="Q351">
            <v>0</v>
          </cell>
          <cell r="R351">
            <v>0</v>
          </cell>
        </row>
        <row r="352">
          <cell r="Q352">
            <v>0</v>
          </cell>
          <cell r="R352">
            <v>0</v>
          </cell>
        </row>
        <row r="353">
          <cell r="Q353">
            <v>0</v>
          </cell>
          <cell r="R353">
            <v>0</v>
          </cell>
        </row>
        <row r="354">
          <cell r="Q354">
            <v>0</v>
          </cell>
          <cell r="R354">
            <v>0</v>
          </cell>
        </row>
        <row r="355">
          <cell r="Q355">
            <v>0</v>
          </cell>
          <cell r="R355">
            <v>0</v>
          </cell>
        </row>
        <row r="356">
          <cell r="Q356">
            <v>0</v>
          </cell>
          <cell r="R356">
            <v>0</v>
          </cell>
        </row>
        <row r="357">
          <cell r="Q357">
            <v>0</v>
          </cell>
          <cell r="R357">
            <v>0</v>
          </cell>
        </row>
        <row r="358">
          <cell r="Q358">
            <v>0</v>
          </cell>
          <cell r="R358">
            <v>0</v>
          </cell>
        </row>
        <row r="359">
          <cell r="Q359">
            <v>0</v>
          </cell>
          <cell r="R359">
            <v>0</v>
          </cell>
        </row>
        <row r="360">
          <cell r="Q360">
            <v>0</v>
          </cell>
          <cell r="R360">
            <v>0</v>
          </cell>
        </row>
        <row r="361">
          <cell r="Q361">
            <v>0</v>
          </cell>
          <cell r="R361">
            <v>0</v>
          </cell>
        </row>
        <row r="362">
          <cell r="Q362">
            <v>0</v>
          </cell>
          <cell r="R362">
            <v>0</v>
          </cell>
        </row>
        <row r="363">
          <cell r="Q363">
            <v>0</v>
          </cell>
          <cell r="R363">
            <v>0</v>
          </cell>
        </row>
        <row r="364">
          <cell r="Q364">
            <v>0</v>
          </cell>
          <cell r="R364">
            <v>0</v>
          </cell>
        </row>
        <row r="365">
          <cell r="Q365">
            <v>0</v>
          </cell>
          <cell r="R365">
            <v>0</v>
          </cell>
        </row>
        <row r="366">
          <cell r="Q366">
            <v>0</v>
          </cell>
          <cell r="R366">
            <v>0</v>
          </cell>
        </row>
        <row r="367">
          <cell r="Q367">
            <v>0</v>
          </cell>
          <cell r="R367">
            <v>0</v>
          </cell>
        </row>
        <row r="368">
          <cell r="Q368">
            <v>0</v>
          </cell>
          <cell r="R368">
            <v>0</v>
          </cell>
        </row>
        <row r="369">
          <cell r="Q369">
            <v>0</v>
          </cell>
          <cell r="R369">
            <v>0</v>
          </cell>
        </row>
        <row r="370">
          <cell r="Q370">
            <v>0</v>
          </cell>
          <cell r="R370">
            <v>0</v>
          </cell>
        </row>
        <row r="371">
          <cell r="Q371">
            <v>0</v>
          </cell>
          <cell r="R371">
            <v>0</v>
          </cell>
        </row>
        <row r="372">
          <cell r="Q372">
            <v>0</v>
          </cell>
          <cell r="R372">
            <v>0</v>
          </cell>
        </row>
        <row r="373">
          <cell r="Q373">
            <v>0</v>
          </cell>
          <cell r="R373">
            <v>0</v>
          </cell>
        </row>
        <row r="374">
          <cell r="Q374">
            <v>0</v>
          </cell>
          <cell r="R374">
            <v>0</v>
          </cell>
        </row>
        <row r="375">
          <cell r="Q375">
            <v>0</v>
          </cell>
          <cell r="R375">
            <v>0</v>
          </cell>
        </row>
        <row r="376">
          <cell r="Q376">
            <v>0</v>
          </cell>
          <cell r="R376">
            <v>0</v>
          </cell>
        </row>
        <row r="377">
          <cell r="Q377">
            <v>0</v>
          </cell>
          <cell r="R377">
            <v>0</v>
          </cell>
        </row>
        <row r="378">
          <cell r="Q378">
            <v>0</v>
          </cell>
          <cell r="R378">
            <v>0</v>
          </cell>
        </row>
        <row r="379">
          <cell r="Q379">
            <v>0</v>
          </cell>
          <cell r="R379">
            <v>0</v>
          </cell>
        </row>
        <row r="380">
          <cell r="Q380">
            <v>0</v>
          </cell>
          <cell r="R380">
            <v>0</v>
          </cell>
        </row>
        <row r="381">
          <cell r="Q381">
            <v>0</v>
          </cell>
          <cell r="R381">
            <v>0</v>
          </cell>
        </row>
        <row r="382">
          <cell r="Q382">
            <v>0</v>
          </cell>
          <cell r="R382">
            <v>0</v>
          </cell>
        </row>
        <row r="383">
          <cell r="Q383">
            <v>0</v>
          </cell>
          <cell r="R383">
            <v>0</v>
          </cell>
        </row>
        <row r="384">
          <cell r="Q384">
            <v>0</v>
          </cell>
          <cell r="R384">
            <v>0</v>
          </cell>
        </row>
        <row r="385">
          <cell r="Q385">
            <v>0</v>
          </cell>
          <cell r="R385">
            <v>0</v>
          </cell>
        </row>
        <row r="386">
          <cell r="Q386">
            <v>0</v>
          </cell>
          <cell r="R386">
            <v>0</v>
          </cell>
        </row>
        <row r="387">
          <cell r="Q387">
            <v>0</v>
          </cell>
          <cell r="R387">
            <v>0</v>
          </cell>
        </row>
        <row r="388">
          <cell r="Q388">
            <v>0</v>
          </cell>
          <cell r="R388">
            <v>0</v>
          </cell>
        </row>
        <row r="389">
          <cell r="Q389">
            <v>0</v>
          </cell>
          <cell r="R389">
            <v>0</v>
          </cell>
        </row>
        <row r="390">
          <cell r="Q390">
            <v>0</v>
          </cell>
          <cell r="R390">
            <v>0</v>
          </cell>
        </row>
        <row r="391">
          <cell r="Q391">
            <v>0</v>
          </cell>
          <cell r="R391">
            <v>0</v>
          </cell>
        </row>
        <row r="392">
          <cell r="Q392">
            <v>0</v>
          </cell>
          <cell r="R392">
            <v>0</v>
          </cell>
        </row>
        <row r="393">
          <cell r="Q393">
            <v>0</v>
          </cell>
          <cell r="R393">
            <v>0</v>
          </cell>
        </row>
        <row r="394">
          <cell r="Q394">
            <v>0</v>
          </cell>
          <cell r="R394">
            <v>0</v>
          </cell>
        </row>
        <row r="395">
          <cell r="Q395">
            <v>0</v>
          </cell>
          <cell r="R395">
            <v>0</v>
          </cell>
        </row>
        <row r="396">
          <cell r="Q396">
            <v>10</v>
          </cell>
          <cell r="R396">
            <v>0</v>
          </cell>
        </row>
        <row r="397">
          <cell r="Q397">
            <v>0</v>
          </cell>
          <cell r="R397">
            <v>0</v>
          </cell>
        </row>
        <row r="398">
          <cell r="Q398">
            <v>0</v>
          </cell>
          <cell r="R398">
            <v>0</v>
          </cell>
        </row>
        <row r="399">
          <cell r="Q399">
            <v>0</v>
          </cell>
          <cell r="R399">
            <v>0</v>
          </cell>
        </row>
        <row r="400">
          <cell r="Q400">
            <v>0</v>
          </cell>
          <cell r="R400">
            <v>0</v>
          </cell>
        </row>
        <row r="401">
          <cell r="Q401">
            <v>0</v>
          </cell>
          <cell r="R401">
            <v>0</v>
          </cell>
        </row>
        <row r="402">
          <cell r="Q402">
            <v>0</v>
          </cell>
          <cell r="R402">
            <v>0</v>
          </cell>
        </row>
        <row r="403">
          <cell r="Q403">
            <v>10</v>
          </cell>
          <cell r="R403">
            <v>0</v>
          </cell>
        </row>
        <row r="404">
          <cell r="Q404">
            <v>0</v>
          </cell>
          <cell r="R404">
            <v>0</v>
          </cell>
        </row>
        <row r="405">
          <cell r="Q405">
            <v>0</v>
          </cell>
          <cell r="R405">
            <v>0</v>
          </cell>
        </row>
        <row r="406">
          <cell r="Q406">
            <v>0</v>
          </cell>
          <cell r="R406">
            <v>0</v>
          </cell>
        </row>
        <row r="407">
          <cell r="Q407">
            <v>0</v>
          </cell>
          <cell r="R407">
            <v>0</v>
          </cell>
        </row>
        <row r="408">
          <cell r="Q408">
            <v>0</v>
          </cell>
          <cell r="R408">
            <v>0</v>
          </cell>
        </row>
        <row r="409">
          <cell r="Q409">
            <v>0</v>
          </cell>
          <cell r="R409">
            <v>0</v>
          </cell>
        </row>
        <row r="410">
          <cell r="Q410">
            <v>0</v>
          </cell>
          <cell r="R410">
            <v>0</v>
          </cell>
        </row>
        <row r="411">
          <cell r="Q411">
            <v>0</v>
          </cell>
          <cell r="R411">
            <v>0</v>
          </cell>
        </row>
        <row r="412">
          <cell r="Q412">
            <v>0</v>
          </cell>
          <cell r="R412">
            <v>0</v>
          </cell>
        </row>
        <row r="413">
          <cell r="Q413">
            <v>0</v>
          </cell>
          <cell r="R413">
            <v>0</v>
          </cell>
        </row>
        <row r="414">
          <cell r="Q414">
            <v>0</v>
          </cell>
          <cell r="R414">
            <v>0</v>
          </cell>
        </row>
        <row r="415">
          <cell r="Q415">
            <v>0</v>
          </cell>
          <cell r="R415">
            <v>0</v>
          </cell>
        </row>
        <row r="416">
          <cell r="Q416">
            <v>0</v>
          </cell>
          <cell r="R416">
            <v>0</v>
          </cell>
        </row>
        <row r="417">
          <cell r="Q417">
            <v>0</v>
          </cell>
          <cell r="R417">
            <v>0</v>
          </cell>
        </row>
        <row r="418">
          <cell r="Q418">
            <v>0</v>
          </cell>
          <cell r="R418">
            <v>0</v>
          </cell>
        </row>
        <row r="419">
          <cell r="Q419">
            <v>0</v>
          </cell>
          <cell r="R419">
            <v>0</v>
          </cell>
        </row>
        <row r="420">
          <cell r="Q420">
            <v>0</v>
          </cell>
          <cell r="R420">
            <v>0</v>
          </cell>
        </row>
        <row r="421">
          <cell r="Q421">
            <v>0</v>
          </cell>
          <cell r="R421">
            <v>0</v>
          </cell>
        </row>
        <row r="422">
          <cell r="Q422">
            <v>0</v>
          </cell>
          <cell r="R422">
            <v>0</v>
          </cell>
        </row>
        <row r="423">
          <cell r="Q423">
            <v>0</v>
          </cell>
          <cell r="R423">
            <v>0</v>
          </cell>
        </row>
        <row r="424">
          <cell r="Q424">
            <v>0</v>
          </cell>
          <cell r="R424">
            <v>0</v>
          </cell>
        </row>
        <row r="425">
          <cell r="Q425">
            <v>0</v>
          </cell>
          <cell r="R425">
            <v>0</v>
          </cell>
        </row>
        <row r="426">
          <cell r="Q426">
            <v>0</v>
          </cell>
          <cell r="R426">
            <v>0</v>
          </cell>
        </row>
        <row r="427">
          <cell r="Q427">
            <v>0</v>
          </cell>
          <cell r="R427">
            <v>0</v>
          </cell>
        </row>
        <row r="428">
          <cell r="Q428">
            <v>0</v>
          </cell>
          <cell r="R428">
            <v>0</v>
          </cell>
        </row>
        <row r="429">
          <cell r="Q429">
            <v>0</v>
          </cell>
          <cell r="R429">
            <v>0</v>
          </cell>
        </row>
        <row r="430">
          <cell r="Q430">
            <v>0</v>
          </cell>
          <cell r="R430">
            <v>0</v>
          </cell>
        </row>
        <row r="431">
          <cell r="Q431">
            <v>0</v>
          </cell>
          <cell r="R431">
            <v>0</v>
          </cell>
        </row>
        <row r="432">
          <cell r="Q432">
            <v>0</v>
          </cell>
          <cell r="R432">
            <v>0</v>
          </cell>
        </row>
        <row r="433">
          <cell r="Q433">
            <v>0</v>
          </cell>
          <cell r="R433">
            <v>0</v>
          </cell>
        </row>
        <row r="434">
          <cell r="Q434">
            <v>0</v>
          </cell>
          <cell r="R434">
            <v>0</v>
          </cell>
        </row>
        <row r="435">
          <cell r="Q435">
            <v>0</v>
          </cell>
          <cell r="R435">
            <v>0</v>
          </cell>
        </row>
        <row r="436">
          <cell r="Q436">
            <v>0</v>
          </cell>
          <cell r="R436">
            <v>0</v>
          </cell>
        </row>
        <row r="437">
          <cell r="Q437">
            <v>0</v>
          </cell>
          <cell r="R437">
            <v>0</v>
          </cell>
        </row>
        <row r="438">
          <cell r="Q438">
            <v>0</v>
          </cell>
          <cell r="R438">
            <v>0</v>
          </cell>
        </row>
        <row r="439">
          <cell r="Q439">
            <v>0</v>
          </cell>
          <cell r="R439">
            <v>0</v>
          </cell>
        </row>
        <row r="440">
          <cell r="Q440">
            <v>0</v>
          </cell>
          <cell r="R440">
            <v>0</v>
          </cell>
        </row>
        <row r="441">
          <cell r="Q441">
            <v>0</v>
          </cell>
          <cell r="R441">
            <v>0</v>
          </cell>
        </row>
        <row r="442">
          <cell r="Q442">
            <v>0</v>
          </cell>
          <cell r="R442">
            <v>0</v>
          </cell>
        </row>
        <row r="443">
          <cell r="Q443">
            <v>0</v>
          </cell>
          <cell r="R443">
            <v>0</v>
          </cell>
        </row>
        <row r="444">
          <cell r="Q444">
            <v>4.2</v>
          </cell>
          <cell r="R444">
            <v>0</v>
          </cell>
        </row>
        <row r="445">
          <cell r="Q445">
            <v>0</v>
          </cell>
          <cell r="R445">
            <v>0</v>
          </cell>
        </row>
        <row r="446">
          <cell r="Q446">
            <v>0</v>
          </cell>
          <cell r="R446">
            <v>0</v>
          </cell>
        </row>
        <row r="447">
          <cell r="Q447">
            <v>0</v>
          </cell>
          <cell r="R447">
            <v>0</v>
          </cell>
        </row>
        <row r="448">
          <cell r="Q448">
            <v>0</v>
          </cell>
          <cell r="R448">
            <v>0</v>
          </cell>
        </row>
        <row r="449">
          <cell r="Q449">
            <v>0</v>
          </cell>
          <cell r="R449">
            <v>0</v>
          </cell>
        </row>
        <row r="450">
          <cell r="Q450">
            <v>0</v>
          </cell>
          <cell r="R450">
            <v>0</v>
          </cell>
        </row>
        <row r="451">
          <cell r="Q451">
            <v>0</v>
          </cell>
          <cell r="R451">
            <v>0</v>
          </cell>
        </row>
        <row r="452">
          <cell r="Q452">
            <v>0</v>
          </cell>
          <cell r="R452">
            <v>0</v>
          </cell>
        </row>
        <row r="453">
          <cell r="Q453">
            <v>0</v>
          </cell>
          <cell r="R453">
            <v>0</v>
          </cell>
        </row>
        <row r="454">
          <cell r="Q454">
            <v>0</v>
          </cell>
          <cell r="R454">
            <v>0</v>
          </cell>
        </row>
        <row r="455">
          <cell r="Q455">
            <v>0</v>
          </cell>
          <cell r="R455">
            <v>0</v>
          </cell>
        </row>
        <row r="456">
          <cell r="Q456">
            <v>0</v>
          </cell>
          <cell r="R456">
            <v>0</v>
          </cell>
        </row>
        <row r="457">
          <cell r="Q457">
            <v>0</v>
          </cell>
          <cell r="R457">
            <v>0</v>
          </cell>
        </row>
        <row r="458">
          <cell r="Q458">
            <v>0</v>
          </cell>
          <cell r="R458">
            <v>0</v>
          </cell>
        </row>
        <row r="459">
          <cell r="Q459">
            <v>0</v>
          </cell>
          <cell r="R459">
            <v>0</v>
          </cell>
        </row>
        <row r="460">
          <cell r="Q460">
            <v>0</v>
          </cell>
          <cell r="R460">
            <v>0</v>
          </cell>
        </row>
        <row r="461">
          <cell r="Q461">
            <v>0</v>
          </cell>
          <cell r="R461">
            <v>0</v>
          </cell>
        </row>
        <row r="462">
          <cell r="Q462">
            <v>0</v>
          </cell>
          <cell r="R462">
            <v>0</v>
          </cell>
        </row>
        <row r="463">
          <cell r="Q463">
            <v>0</v>
          </cell>
          <cell r="R463">
            <v>0</v>
          </cell>
        </row>
        <row r="464">
          <cell r="Q464">
            <v>0</v>
          </cell>
          <cell r="R464">
            <v>0</v>
          </cell>
        </row>
        <row r="465">
          <cell r="Q465">
            <v>0</v>
          </cell>
          <cell r="R465">
            <v>0</v>
          </cell>
        </row>
        <row r="466">
          <cell r="Q466">
            <v>0</v>
          </cell>
          <cell r="R466">
            <v>0</v>
          </cell>
        </row>
        <row r="467">
          <cell r="Q467">
            <v>0</v>
          </cell>
          <cell r="R467">
            <v>0</v>
          </cell>
        </row>
        <row r="468">
          <cell r="Q468">
            <v>0</v>
          </cell>
          <cell r="R468">
            <v>0</v>
          </cell>
        </row>
        <row r="469">
          <cell r="Q469">
            <v>0</v>
          </cell>
          <cell r="R469">
            <v>0</v>
          </cell>
        </row>
        <row r="470">
          <cell r="Q470">
            <v>0</v>
          </cell>
          <cell r="R470">
            <v>0</v>
          </cell>
        </row>
        <row r="471">
          <cell r="Q471">
            <v>0</v>
          </cell>
          <cell r="R471">
            <v>0</v>
          </cell>
        </row>
        <row r="472">
          <cell r="Q472">
            <v>0</v>
          </cell>
          <cell r="R472">
            <v>0</v>
          </cell>
        </row>
        <row r="473">
          <cell r="Q473">
            <v>0</v>
          </cell>
          <cell r="R473">
            <v>0</v>
          </cell>
        </row>
        <row r="474">
          <cell r="Q474">
            <v>0</v>
          </cell>
          <cell r="R474">
            <v>0</v>
          </cell>
        </row>
        <row r="475">
          <cell r="Q475">
            <v>0</v>
          </cell>
          <cell r="R475">
            <v>0</v>
          </cell>
        </row>
        <row r="476">
          <cell r="Q476">
            <v>0</v>
          </cell>
          <cell r="R476">
            <v>0</v>
          </cell>
        </row>
        <row r="477">
          <cell r="Q477">
            <v>0</v>
          </cell>
          <cell r="R477">
            <v>0</v>
          </cell>
        </row>
        <row r="478">
          <cell r="Q478">
            <v>0</v>
          </cell>
          <cell r="R478">
            <v>0</v>
          </cell>
        </row>
        <row r="479">
          <cell r="Q479">
            <v>0</v>
          </cell>
          <cell r="R479">
            <v>0</v>
          </cell>
        </row>
        <row r="480">
          <cell r="Q480">
            <v>0</v>
          </cell>
          <cell r="R480">
            <v>0</v>
          </cell>
        </row>
        <row r="481">
          <cell r="Q481">
            <v>0</v>
          </cell>
          <cell r="R481">
            <v>0</v>
          </cell>
        </row>
        <row r="482">
          <cell r="Q482">
            <v>0</v>
          </cell>
          <cell r="R482">
            <v>0</v>
          </cell>
        </row>
        <row r="483">
          <cell r="Q483">
            <v>0</v>
          </cell>
          <cell r="R483">
            <v>0</v>
          </cell>
        </row>
        <row r="484">
          <cell r="Q484">
            <v>0</v>
          </cell>
          <cell r="R484">
            <v>0</v>
          </cell>
        </row>
        <row r="485">
          <cell r="Q485">
            <v>0</v>
          </cell>
          <cell r="R485">
            <v>0</v>
          </cell>
        </row>
        <row r="486">
          <cell r="Q486">
            <v>0</v>
          </cell>
          <cell r="R486">
            <v>0</v>
          </cell>
        </row>
        <row r="487">
          <cell r="Q487">
            <v>0</v>
          </cell>
          <cell r="R487">
            <v>0</v>
          </cell>
        </row>
        <row r="488">
          <cell r="Q488">
            <v>0</v>
          </cell>
          <cell r="R488">
            <v>0</v>
          </cell>
        </row>
        <row r="489">
          <cell r="Q489">
            <v>0</v>
          </cell>
          <cell r="R489">
            <v>0</v>
          </cell>
        </row>
        <row r="490">
          <cell r="Q490">
            <v>0</v>
          </cell>
          <cell r="R490">
            <v>0</v>
          </cell>
        </row>
        <row r="491">
          <cell r="Q491">
            <v>0</v>
          </cell>
          <cell r="R491">
            <v>0</v>
          </cell>
        </row>
        <row r="492">
          <cell r="Q492">
            <v>0</v>
          </cell>
          <cell r="R492">
            <v>0</v>
          </cell>
        </row>
        <row r="493">
          <cell r="Q493">
            <v>0</v>
          </cell>
          <cell r="R493">
            <v>0</v>
          </cell>
        </row>
        <row r="494">
          <cell r="Q494">
            <v>0</v>
          </cell>
          <cell r="R494">
            <v>0</v>
          </cell>
        </row>
        <row r="495">
          <cell r="Q495">
            <v>0</v>
          </cell>
          <cell r="R495">
            <v>0</v>
          </cell>
        </row>
        <row r="496">
          <cell r="Q496">
            <v>0</v>
          </cell>
          <cell r="R496">
            <v>0</v>
          </cell>
        </row>
        <row r="497">
          <cell r="Q497">
            <v>0</v>
          </cell>
          <cell r="R497">
            <v>0</v>
          </cell>
        </row>
        <row r="498">
          <cell r="Q498">
            <v>0</v>
          </cell>
          <cell r="R498">
            <v>0</v>
          </cell>
        </row>
        <row r="499">
          <cell r="Q499">
            <v>0</v>
          </cell>
          <cell r="R499">
            <v>0</v>
          </cell>
        </row>
        <row r="500">
          <cell r="Q500">
            <v>0</v>
          </cell>
          <cell r="R500">
            <v>0</v>
          </cell>
        </row>
        <row r="501">
          <cell r="Q501">
            <v>0</v>
          </cell>
          <cell r="R501">
            <v>0</v>
          </cell>
        </row>
        <row r="502">
          <cell r="Q502">
            <v>0</v>
          </cell>
          <cell r="R502">
            <v>0</v>
          </cell>
        </row>
        <row r="503">
          <cell r="Q503">
            <v>0</v>
          </cell>
          <cell r="R503">
            <v>0</v>
          </cell>
        </row>
        <row r="504">
          <cell r="Q504">
            <v>0</v>
          </cell>
          <cell r="R504">
            <v>0</v>
          </cell>
        </row>
        <row r="505">
          <cell r="Q505">
            <v>0</v>
          </cell>
          <cell r="R505">
            <v>0</v>
          </cell>
        </row>
        <row r="506">
          <cell r="Q506">
            <v>0</v>
          </cell>
          <cell r="R506">
            <v>0</v>
          </cell>
        </row>
        <row r="507">
          <cell r="Q507">
            <v>0</v>
          </cell>
          <cell r="R507">
            <v>0</v>
          </cell>
        </row>
        <row r="508">
          <cell r="Q508">
            <v>0</v>
          </cell>
          <cell r="R508">
            <v>0</v>
          </cell>
        </row>
        <row r="509">
          <cell r="Q509">
            <v>0</v>
          </cell>
          <cell r="R509">
            <v>0</v>
          </cell>
        </row>
        <row r="510">
          <cell r="Q510">
            <v>0</v>
          </cell>
          <cell r="R510">
            <v>0</v>
          </cell>
        </row>
        <row r="511">
          <cell r="Q511">
            <v>0</v>
          </cell>
          <cell r="R511">
            <v>0</v>
          </cell>
        </row>
        <row r="512">
          <cell r="Q512">
            <v>0</v>
          </cell>
          <cell r="R512">
            <v>0</v>
          </cell>
        </row>
        <row r="513">
          <cell r="Q513">
            <v>0</v>
          </cell>
          <cell r="R513">
            <v>0</v>
          </cell>
        </row>
        <row r="514">
          <cell r="Q514">
            <v>0</v>
          </cell>
          <cell r="R514">
            <v>0</v>
          </cell>
        </row>
        <row r="515">
          <cell r="Q515">
            <v>0</v>
          </cell>
          <cell r="R515">
            <v>0</v>
          </cell>
        </row>
        <row r="516">
          <cell r="Q516">
            <v>0</v>
          </cell>
          <cell r="R516">
            <v>0</v>
          </cell>
        </row>
        <row r="517">
          <cell r="Q517">
            <v>0</v>
          </cell>
          <cell r="R517">
            <v>0</v>
          </cell>
        </row>
        <row r="518">
          <cell r="Q518">
            <v>0</v>
          </cell>
          <cell r="R518">
            <v>0</v>
          </cell>
        </row>
        <row r="519">
          <cell r="Q519">
            <v>0</v>
          </cell>
          <cell r="R519">
            <v>0</v>
          </cell>
        </row>
        <row r="520">
          <cell r="Q520">
            <v>0</v>
          </cell>
          <cell r="R520">
            <v>0</v>
          </cell>
        </row>
        <row r="521">
          <cell r="Q521">
            <v>0</v>
          </cell>
          <cell r="R521">
            <v>0</v>
          </cell>
        </row>
        <row r="522">
          <cell r="Q522">
            <v>0</v>
          </cell>
          <cell r="R522">
            <v>0</v>
          </cell>
        </row>
        <row r="523">
          <cell r="Q523">
            <v>0</v>
          </cell>
          <cell r="R523">
            <v>0</v>
          </cell>
        </row>
        <row r="524">
          <cell r="Q524">
            <v>0</v>
          </cell>
          <cell r="R524">
            <v>0</v>
          </cell>
        </row>
        <row r="525">
          <cell r="Q525">
            <v>0</v>
          </cell>
          <cell r="R525">
            <v>0</v>
          </cell>
        </row>
        <row r="526">
          <cell r="Q526">
            <v>0</v>
          </cell>
          <cell r="R526">
            <v>0</v>
          </cell>
        </row>
        <row r="527">
          <cell r="Q527">
            <v>0</v>
          </cell>
          <cell r="R527">
            <v>0</v>
          </cell>
        </row>
        <row r="528">
          <cell r="Q528">
            <v>0</v>
          </cell>
          <cell r="R528">
            <v>0</v>
          </cell>
        </row>
        <row r="529">
          <cell r="Q529">
            <v>4.2</v>
          </cell>
          <cell r="R529">
            <v>0</v>
          </cell>
        </row>
        <row r="530">
          <cell r="Q530">
            <v>0</v>
          </cell>
          <cell r="R530">
            <v>0</v>
          </cell>
        </row>
        <row r="531">
          <cell r="Q531">
            <v>0</v>
          </cell>
          <cell r="R531">
            <v>0</v>
          </cell>
        </row>
        <row r="532">
          <cell r="Q532">
            <v>0</v>
          </cell>
          <cell r="R532">
            <v>0</v>
          </cell>
        </row>
        <row r="533">
          <cell r="Q533">
            <v>0</v>
          </cell>
          <cell r="R533">
            <v>0</v>
          </cell>
        </row>
        <row r="534">
          <cell r="Q534">
            <v>0</v>
          </cell>
          <cell r="R534">
            <v>0</v>
          </cell>
        </row>
        <row r="535">
          <cell r="Q535">
            <v>0</v>
          </cell>
          <cell r="R535">
            <v>0</v>
          </cell>
        </row>
        <row r="536">
          <cell r="Q536">
            <v>0</v>
          </cell>
          <cell r="R536">
            <v>0</v>
          </cell>
        </row>
        <row r="537">
          <cell r="Q537">
            <v>0</v>
          </cell>
          <cell r="R537">
            <v>0</v>
          </cell>
        </row>
        <row r="538">
          <cell r="Q538">
            <v>0</v>
          </cell>
          <cell r="R538">
            <v>0</v>
          </cell>
        </row>
        <row r="539">
          <cell r="Q539">
            <v>0</v>
          </cell>
          <cell r="R539">
            <v>0</v>
          </cell>
        </row>
        <row r="540">
          <cell r="Q540">
            <v>0</v>
          </cell>
          <cell r="R540">
            <v>0</v>
          </cell>
        </row>
        <row r="541">
          <cell r="Q541">
            <v>0</v>
          </cell>
          <cell r="R541">
            <v>0</v>
          </cell>
        </row>
        <row r="542">
          <cell r="Q542">
            <v>0</v>
          </cell>
          <cell r="R542">
            <v>0</v>
          </cell>
        </row>
        <row r="543">
          <cell r="Q543">
            <v>0</v>
          </cell>
          <cell r="R543">
            <v>0</v>
          </cell>
        </row>
        <row r="544">
          <cell r="Q544">
            <v>0</v>
          </cell>
          <cell r="R544">
            <v>0</v>
          </cell>
        </row>
        <row r="545">
          <cell r="Q545">
            <v>0</v>
          </cell>
          <cell r="R545">
            <v>0</v>
          </cell>
        </row>
        <row r="546">
          <cell r="Q546">
            <v>0</v>
          </cell>
          <cell r="R546">
            <v>0</v>
          </cell>
        </row>
        <row r="547">
          <cell r="Q547">
            <v>0</v>
          </cell>
          <cell r="R547">
            <v>0</v>
          </cell>
        </row>
        <row r="548">
          <cell r="Q548">
            <v>0</v>
          </cell>
          <cell r="R548">
            <v>0</v>
          </cell>
        </row>
        <row r="549">
          <cell r="Q549">
            <v>0</v>
          </cell>
          <cell r="R549">
            <v>0</v>
          </cell>
        </row>
        <row r="550">
          <cell r="Q550">
            <v>0</v>
          </cell>
          <cell r="R550">
            <v>0</v>
          </cell>
        </row>
        <row r="551">
          <cell r="Q551">
            <v>0</v>
          </cell>
          <cell r="R551">
            <v>0</v>
          </cell>
        </row>
        <row r="552">
          <cell r="Q552">
            <v>0</v>
          </cell>
          <cell r="R552">
            <v>0</v>
          </cell>
        </row>
        <row r="553">
          <cell r="Q553">
            <v>0</v>
          </cell>
          <cell r="R553">
            <v>0</v>
          </cell>
        </row>
        <row r="554">
          <cell r="Q554">
            <v>0</v>
          </cell>
          <cell r="R554">
            <v>0</v>
          </cell>
        </row>
        <row r="555">
          <cell r="Q555">
            <v>0</v>
          </cell>
          <cell r="R555">
            <v>0</v>
          </cell>
        </row>
        <row r="556">
          <cell r="Q556">
            <v>0</v>
          </cell>
          <cell r="R556">
            <v>0</v>
          </cell>
        </row>
        <row r="557">
          <cell r="Q557">
            <v>0</v>
          </cell>
          <cell r="R557">
            <v>0</v>
          </cell>
        </row>
        <row r="558">
          <cell r="Q558">
            <v>0</v>
          </cell>
          <cell r="R558">
            <v>0</v>
          </cell>
        </row>
        <row r="559">
          <cell r="Q559">
            <v>0</v>
          </cell>
          <cell r="R559">
            <v>0</v>
          </cell>
        </row>
        <row r="560">
          <cell r="Q560">
            <v>0</v>
          </cell>
          <cell r="R560">
            <v>0</v>
          </cell>
        </row>
        <row r="561">
          <cell r="Q561">
            <v>0</v>
          </cell>
          <cell r="R561">
            <v>0</v>
          </cell>
        </row>
        <row r="562">
          <cell r="Q562">
            <v>0</v>
          </cell>
          <cell r="R562">
            <v>0</v>
          </cell>
        </row>
        <row r="563">
          <cell r="Q563">
            <v>0</v>
          </cell>
          <cell r="R563">
            <v>0</v>
          </cell>
        </row>
        <row r="564">
          <cell r="Q564">
            <v>0</v>
          </cell>
          <cell r="R564">
            <v>0</v>
          </cell>
        </row>
        <row r="565">
          <cell r="Q565">
            <v>0</v>
          </cell>
          <cell r="R565">
            <v>0</v>
          </cell>
        </row>
        <row r="566">
          <cell r="Q566">
            <v>0</v>
          </cell>
          <cell r="R566">
            <v>0</v>
          </cell>
        </row>
        <row r="567">
          <cell r="Q567">
            <v>0</v>
          </cell>
          <cell r="R567">
            <v>0</v>
          </cell>
        </row>
        <row r="568">
          <cell r="Q568">
            <v>0</v>
          </cell>
          <cell r="R568">
            <v>0</v>
          </cell>
        </row>
        <row r="569">
          <cell r="Q569">
            <v>0</v>
          </cell>
          <cell r="R569">
            <v>0</v>
          </cell>
        </row>
        <row r="570">
          <cell r="Q570">
            <v>0</v>
          </cell>
          <cell r="R570">
            <v>0</v>
          </cell>
        </row>
        <row r="571">
          <cell r="Q571">
            <v>0</v>
          </cell>
          <cell r="R571">
            <v>0</v>
          </cell>
        </row>
        <row r="572">
          <cell r="Q572">
            <v>0</v>
          </cell>
          <cell r="R572">
            <v>0</v>
          </cell>
        </row>
        <row r="573">
          <cell r="Q573">
            <v>0</v>
          </cell>
          <cell r="R573">
            <v>0</v>
          </cell>
        </row>
        <row r="574">
          <cell r="Q574">
            <v>0</v>
          </cell>
          <cell r="R574">
            <v>0</v>
          </cell>
        </row>
        <row r="575">
          <cell r="Q575">
            <v>0</v>
          </cell>
          <cell r="R575">
            <v>0</v>
          </cell>
        </row>
        <row r="576">
          <cell r="Q576">
            <v>0</v>
          </cell>
          <cell r="R576">
            <v>0</v>
          </cell>
        </row>
        <row r="577">
          <cell r="Q577">
            <v>0</v>
          </cell>
          <cell r="R577">
            <v>0</v>
          </cell>
        </row>
        <row r="578">
          <cell r="Q578">
            <v>0</v>
          </cell>
          <cell r="R578">
            <v>0</v>
          </cell>
        </row>
        <row r="579">
          <cell r="Q579">
            <v>0</v>
          </cell>
          <cell r="R579">
            <v>0</v>
          </cell>
        </row>
        <row r="580">
          <cell r="Q580">
            <v>0</v>
          </cell>
          <cell r="R580">
            <v>0</v>
          </cell>
        </row>
        <row r="581">
          <cell r="Q581">
            <v>0</v>
          </cell>
          <cell r="R581">
            <v>0</v>
          </cell>
        </row>
        <row r="582">
          <cell r="Q582">
            <v>0</v>
          </cell>
          <cell r="R582">
            <v>0</v>
          </cell>
        </row>
        <row r="583">
          <cell r="Q583">
            <v>0</v>
          </cell>
          <cell r="R583">
            <v>0</v>
          </cell>
        </row>
        <row r="584">
          <cell r="Q584">
            <v>0</v>
          </cell>
          <cell r="R584">
            <v>0</v>
          </cell>
        </row>
        <row r="585">
          <cell r="Q585">
            <v>0</v>
          </cell>
          <cell r="R585">
            <v>0</v>
          </cell>
        </row>
        <row r="586">
          <cell r="Q586">
            <v>0</v>
          </cell>
          <cell r="R586">
            <v>0</v>
          </cell>
        </row>
        <row r="587">
          <cell r="Q587">
            <v>0</v>
          </cell>
          <cell r="R587">
            <v>0</v>
          </cell>
        </row>
        <row r="588">
          <cell r="Q588">
            <v>0</v>
          </cell>
          <cell r="R588">
            <v>0</v>
          </cell>
        </row>
        <row r="589">
          <cell r="Q589">
            <v>0</v>
          </cell>
          <cell r="R589">
            <v>0</v>
          </cell>
        </row>
        <row r="590">
          <cell r="Q590">
            <v>0</v>
          </cell>
          <cell r="R590">
            <v>0</v>
          </cell>
        </row>
        <row r="591">
          <cell r="Q591">
            <v>0</v>
          </cell>
          <cell r="R591">
            <v>0</v>
          </cell>
        </row>
        <row r="592">
          <cell r="Q592">
            <v>0</v>
          </cell>
          <cell r="R592">
            <v>0</v>
          </cell>
        </row>
        <row r="593">
          <cell r="Q593">
            <v>0</v>
          </cell>
          <cell r="R593">
            <v>0</v>
          </cell>
        </row>
        <row r="594">
          <cell r="Q594">
            <v>0</v>
          </cell>
          <cell r="R594">
            <v>0</v>
          </cell>
        </row>
        <row r="595">
          <cell r="Q595">
            <v>0</v>
          </cell>
          <cell r="R595">
            <v>0</v>
          </cell>
        </row>
        <row r="596">
          <cell r="Q596">
            <v>0</v>
          </cell>
          <cell r="R596">
            <v>0</v>
          </cell>
        </row>
        <row r="597">
          <cell r="Q597">
            <v>0</v>
          </cell>
          <cell r="R597">
            <v>0</v>
          </cell>
        </row>
        <row r="598">
          <cell r="Q598">
            <v>0</v>
          </cell>
          <cell r="R598">
            <v>0</v>
          </cell>
        </row>
        <row r="599">
          <cell r="Q599">
            <v>0</v>
          </cell>
          <cell r="R599">
            <v>0</v>
          </cell>
        </row>
        <row r="600">
          <cell r="Q600">
            <v>0</v>
          </cell>
          <cell r="R600">
            <v>0</v>
          </cell>
        </row>
        <row r="601">
          <cell r="Q601">
            <v>0</v>
          </cell>
          <cell r="R601">
            <v>0</v>
          </cell>
        </row>
        <row r="602">
          <cell r="Q602">
            <v>0</v>
          </cell>
          <cell r="R602">
            <v>0</v>
          </cell>
        </row>
        <row r="603">
          <cell r="Q603">
            <v>0</v>
          </cell>
          <cell r="R603">
            <v>0</v>
          </cell>
        </row>
        <row r="604">
          <cell r="Q604">
            <v>0</v>
          </cell>
          <cell r="R604">
            <v>0</v>
          </cell>
        </row>
        <row r="605">
          <cell r="Q605">
            <v>0</v>
          </cell>
          <cell r="R605">
            <v>0</v>
          </cell>
        </row>
        <row r="606">
          <cell r="Q606">
            <v>0</v>
          </cell>
          <cell r="R606">
            <v>0</v>
          </cell>
        </row>
        <row r="607">
          <cell r="Q607">
            <v>0</v>
          </cell>
          <cell r="R607">
            <v>0</v>
          </cell>
        </row>
        <row r="608">
          <cell r="Q608">
            <v>0</v>
          </cell>
          <cell r="R608">
            <v>0</v>
          </cell>
        </row>
        <row r="609">
          <cell r="Q609">
            <v>0</v>
          </cell>
          <cell r="R609">
            <v>0</v>
          </cell>
        </row>
        <row r="610">
          <cell r="Q610">
            <v>0</v>
          </cell>
          <cell r="R610">
            <v>0</v>
          </cell>
        </row>
        <row r="611">
          <cell r="Q611">
            <v>0</v>
          </cell>
          <cell r="R611">
            <v>0</v>
          </cell>
        </row>
        <row r="612">
          <cell r="Q612">
            <v>0</v>
          </cell>
          <cell r="R612">
            <v>0</v>
          </cell>
        </row>
        <row r="613">
          <cell r="Q613">
            <v>0</v>
          </cell>
          <cell r="R613">
            <v>0</v>
          </cell>
        </row>
        <row r="614">
          <cell r="Q614">
            <v>0</v>
          </cell>
          <cell r="R614">
            <v>0</v>
          </cell>
        </row>
        <row r="615">
          <cell r="Q615">
            <v>0</v>
          </cell>
          <cell r="R615">
            <v>0</v>
          </cell>
        </row>
        <row r="616">
          <cell r="Q616">
            <v>0</v>
          </cell>
          <cell r="R616">
            <v>0</v>
          </cell>
        </row>
        <row r="617">
          <cell r="Q617">
            <v>0</v>
          </cell>
          <cell r="R617">
            <v>0</v>
          </cell>
        </row>
        <row r="618">
          <cell r="Q618">
            <v>0</v>
          </cell>
          <cell r="R618">
            <v>0</v>
          </cell>
        </row>
        <row r="619">
          <cell r="Q619">
            <v>0</v>
          </cell>
          <cell r="R619">
            <v>0</v>
          </cell>
        </row>
        <row r="620">
          <cell r="Q620">
            <v>0</v>
          </cell>
          <cell r="R620">
            <v>0</v>
          </cell>
        </row>
        <row r="621">
          <cell r="Q621">
            <v>0</v>
          </cell>
          <cell r="R621">
            <v>0</v>
          </cell>
        </row>
        <row r="622">
          <cell r="Q622">
            <v>0</v>
          </cell>
          <cell r="R622">
            <v>0</v>
          </cell>
        </row>
        <row r="623">
          <cell r="Q623">
            <v>0</v>
          </cell>
          <cell r="R623">
            <v>0</v>
          </cell>
        </row>
        <row r="624">
          <cell r="Q624">
            <v>0</v>
          </cell>
          <cell r="R624">
            <v>0</v>
          </cell>
        </row>
        <row r="625">
          <cell r="Q625">
            <v>0</v>
          </cell>
          <cell r="R625">
            <v>0</v>
          </cell>
        </row>
        <row r="626">
          <cell r="Q626">
            <v>0</v>
          </cell>
          <cell r="R626">
            <v>0</v>
          </cell>
        </row>
        <row r="627">
          <cell r="Q627">
            <v>0</v>
          </cell>
          <cell r="R627">
            <v>0</v>
          </cell>
        </row>
        <row r="628">
          <cell r="Q628">
            <v>0</v>
          </cell>
          <cell r="R628">
            <v>0</v>
          </cell>
        </row>
        <row r="629">
          <cell r="Q629">
            <v>0</v>
          </cell>
          <cell r="R629">
            <v>0</v>
          </cell>
        </row>
        <row r="630">
          <cell r="Q630">
            <v>0</v>
          </cell>
          <cell r="R630">
            <v>0</v>
          </cell>
        </row>
        <row r="631">
          <cell r="Q631">
            <v>0</v>
          </cell>
          <cell r="R631">
            <v>0</v>
          </cell>
        </row>
        <row r="632">
          <cell r="Q632">
            <v>0</v>
          </cell>
          <cell r="R632">
            <v>0</v>
          </cell>
        </row>
        <row r="633">
          <cell r="Q633">
            <v>0</v>
          </cell>
          <cell r="R633">
            <v>0</v>
          </cell>
        </row>
        <row r="634">
          <cell r="Q634">
            <v>0</v>
          </cell>
          <cell r="R634">
            <v>0</v>
          </cell>
        </row>
        <row r="635">
          <cell r="Q635">
            <v>0</v>
          </cell>
          <cell r="R635">
            <v>0</v>
          </cell>
        </row>
        <row r="636">
          <cell r="Q636">
            <v>0</v>
          </cell>
          <cell r="R636">
            <v>0</v>
          </cell>
        </row>
        <row r="637">
          <cell r="Q637">
            <v>0</v>
          </cell>
          <cell r="R637">
            <v>0</v>
          </cell>
        </row>
        <row r="638">
          <cell r="Q638">
            <v>0</v>
          </cell>
          <cell r="R638">
            <v>0</v>
          </cell>
        </row>
        <row r="639">
          <cell r="Q639">
            <v>0</v>
          </cell>
          <cell r="R639">
            <v>0</v>
          </cell>
        </row>
        <row r="640">
          <cell r="Q640">
            <v>0</v>
          </cell>
          <cell r="R640">
            <v>0</v>
          </cell>
        </row>
        <row r="641">
          <cell r="Q641">
            <v>0</v>
          </cell>
          <cell r="R641">
            <v>0</v>
          </cell>
        </row>
        <row r="642">
          <cell r="Q642">
            <v>0</v>
          </cell>
          <cell r="R642">
            <v>0</v>
          </cell>
        </row>
        <row r="643">
          <cell r="Q643">
            <v>0</v>
          </cell>
          <cell r="R643">
            <v>0</v>
          </cell>
        </row>
        <row r="644">
          <cell r="Q644">
            <v>0</v>
          </cell>
          <cell r="R644">
            <v>0</v>
          </cell>
        </row>
        <row r="645">
          <cell r="Q645">
            <v>0</v>
          </cell>
          <cell r="R645">
            <v>0</v>
          </cell>
        </row>
        <row r="646">
          <cell r="Q646">
            <v>0</v>
          </cell>
          <cell r="R646">
            <v>0</v>
          </cell>
        </row>
        <row r="647">
          <cell r="Q647">
            <v>0</v>
          </cell>
          <cell r="R647">
            <v>0</v>
          </cell>
        </row>
        <row r="648">
          <cell r="Q648">
            <v>0</v>
          </cell>
          <cell r="R648">
            <v>0</v>
          </cell>
        </row>
        <row r="649">
          <cell r="Q649">
            <v>0</v>
          </cell>
          <cell r="R649">
            <v>0</v>
          </cell>
        </row>
        <row r="650">
          <cell r="Q650">
            <v>0</v>
          </cell>
          <cell r="R650">
            <v>0</v>
          </cell>
        </row>
        <row r="651">
          <cell r="Q651">
            <v>0</v>
          </cell>
          <cell r="R651">
            <v>0</v>
          </cell>
        </row>
        <row r="652">
          <cell r="Q652">
            <v>0</v>
          </cell>
          <cell r="R652">
            <v>0</v>
          </cell>
        </row>
        <row r="653">
          <cell r="Q653">
            <v>0</v>
          </cell>
          <cell r="R653">
            <v>0</v>
          </cell>
        </row>
        <row r="654">
          <cell r="Q654">
            <v>0</v>
          </cell>
          <cell r="R654">
            <v>0</v>
          </cell>
        </row>
        <row r="655">
          <cell r="Q655">
            <v>0</v>
          </cell>
          <cell r="R655">
            <v>0</v>
          </cell>
        </row>
        <row r="656">
          <cell r="Q656">
            <v>0</v>
          </cell>
          <cell r="R656">
            <v>0</v>
          </cell>
        </row>
        <row r="657">
          <cell r="Q657">
            <v>0</v>
          </cell>
          <cell r="R657">
            <v>0</v>
          </cell>
        </row>
        <row r="658">
          <cell r="Q658">
            <v>0</v>
          </cell>
          <cell r="R658">
            <v>0</v>
          </cell>
        </row>
        <row r="659">
          <cell r="Q659">
            <v>0</v>
          </cell>
          <cell r="R659">
            <v>0</v>
          </cell>
        </row>
        <row r="660">
          <cell r="Q660">
            <v>0</v>
          </cell>
          <cell r="R660">
            <v>0</v>
          </cell>
        </row>
        <row r="661">
          <cell r="Q661">
            <v>0</v>
          </cell>
          <cell r="R661">
            <v>0</v>
          </cell>
        </row>
        <row r="662">
          <cell r="Q662">
            <v>0</v>
          </cell>
          <cell r="R662">
            <v>0</v>
          </cell>
        </row>
        <row r="663">
          <cell r="Q663">
            <v>0</v>
          </cell>
          <cell r="R663">
            <v>0</v>
          </cell>
        </row>
        <row r="664">
          <cell r="Q664">
            <v>0</v>
          </cell>
          <cell r="R664">
            <v>0</v>
          </cell>
        </row>
        <row r="665">
          <cell r="Q665">
            <v>0</v>
          </cell>
          <cell r="R665">
            <v>0</v>
          </cell>
        </row>
        <row r="666">
          <cell r="Q666">
            <v>0</v>
          </cell>
          <cell r="R666">
            <v>0</v>
          </cell>
        </row>
        <row r="667">
          <cell r="Q667">
            <v>0</v>
          </cell>
          <cell r="R667">
            <v>0</v>
          </cell>
        </row>
        <row r="668">
          <cell r="Q668">
            <v>0</v>
          </cell>
          <cell r="R668">
            <v>0</v>
          </cell>
        </row>
        <row r="669">
          <cell r="Q669">
            <v>0</v>
          </cell>
          <cell r="R669">
            <v>0</v>
          </cell>
        </row>
        <row r="670">
          <cell r="Q670">
            <v>0</v>
          </cell>
          <cell r="R670">
            <v>0</v>
          </cell>
        </row>
        <row r="671">
          <cell r="Q671">
            <v>0</v>
          </cell>
          <cell r="R671">
            <v>0</v>
          </cell>
        </row>
        <row r="672">
          <cell r="Q672">
            <v>0</v>
          </cell>
          <cell r="R672">
            <v>0</v>
          </cell>
        </row>
        <row r="673">
          <cell r="Q673">
            <v>0</v>
          </cell>
          <cell r="R673">
            <v>0</v>
          </cell>
        </row>
        <row r="674">
          <cell r="Q674">
            <v>0</v>
          </cell>
          <cell r="R674">
            <v>0</v>
          </cell>
        </row>
        <row r="675">
          <cell r="Q675">
            <v>0</v>
          </cell>
          <cell r="R675">
            <v>0</v>
          </cell>
        </row>
        <row r="676">
          <cell r="Q676">
            <v>0</v>
          </cell>
          <cell r="R676">
            <v>0</v>
          </cell>
        </row>
        <row r="677">
          <cell r="Q677">
            <v>0</v>
          </cell>
          <cell r="R677">
            <v>0</v>
          </cell>
        </row>
        <row r="678">
          <cell r="Q678">
            <v>0</v>
          </cell>
          <cell r="R678">
            <v>0</v>
          </cell>
        </row>
        <row r="679">
          <cell r="Q679">
            <v>0</v>
          </cell>
          <cell r="R679">
            <v>0</v>
          </cell>
        </row>
        <row r="680">
          <cell r="Q680">
            <v>0</v>
          </cell>
          <cell r="R680">
            <v>0</v>
          </cell>
        </row>
        <row r="681">
          <cell r="Q681">
            <v>0</v>
          </cell>
          <cell r="R681">
            <v>0</v>
          </cell>
        </row>
        <row r="682">
          <cell r="Q682">
            <v>0</v>
          </cell>
          <cell r="R682">
            <v>0</v>
          </cell>
        </row>
        <row r="683">
          <cell r="Q683">
            <v>0</v>
          </cell>
          <cell r="R683">
            <v>0</v>
          </cell>
        </row>
        <row r="684">
          <cell r="Q684">
            <v>0</v>
          </cell>
          <cell r="R684">
            <v>0</v>
          </cell>
        </row>
        <row r="685">
          <cell r="Q685">
            <v>0</v>
          </cell>
          <cell r="R685">
            <v>0</v>
          </cell>
        </row>
        <row r="686">
          <cell r="Q686">
            <v>0</v>
          </cell>
          <cell r="R686">
            <v>0</v>
          </cell>
        </row>
        <row r="687">
          <cell r="Q687">
            <v>0</v>
          </cell>
          <cell r="R687">
            <v>0</v>
          </cell>
        </row>
        <row r="688">
          <cell r="Q688">
            <v>0</v>
          </cell>
          <cell r="R688">
            <v>0</v>
          </cell>
        </row>
        <row r="689">
          <cell r="Q689">
            <v>0</v>
          </cell>
          <cell r="R689">
            <v>0</v>
          </cell>
        </row>
        <row r="690">
          <cell r="Q690">
            <v>0</v>
          </cell>
          <cell r="R690">
            <v>0</v>
          </cell>
        </row>
        <row r="691">
          <cell r="Q691">
            <v>0</v>
          </cell>
          <cell r="R691">
            <v>0</v>
          </cell>
        </row>
        <row r="692">
          <cell r="Q692">
            <v>0</v>
          </cell>
          <cell r="R692">
            <v>0</v>
          </cell>
        </row>
        <row r="693">
          <cell r="Q693">
            <v>0</v>
          </cell>
          <cell r="R693">
            <v>0</v>
          </cell>
        </row>
        <row r="694">
          <cell r="Q694">
            <v>0</v>
          </cell>
          <cell r="R694">
            <v>0</v>
          </cell>
        </row>
        <row r="695">
          <cell r="Q695">
            <v>0</v>
          </cell>
          <cell r="R695">
            <v>0</v>
          </cell>
        </row>
        <row r="696">
          <cell r="Q696">
            <v>0</v>
          </cell>
          <cell r="R696">
            <v>0</v>
          </cell>
        </row>
        <row r="697">
          <cell r="Q697">
            <v>0</v>
          </cell>
          <cell r="R697">
            <v>0</v>
          </cell>
        </row>
        <row r="698">
          <cell r="Q698">
            <v>0</v>
          </cell>
          <cell r="R698">
            <v>0</v>
          </cell>
        </row>
        <row r="699">
          <cell r="Q699">
            <v>0</v>
          </cell>
          <cell r="R699">
            <v>0</v>
          </cell>
        </row>
        <row r="700">
          <cell r="Q700">
            <v>0</v>
          </cell>
          <cell r="R700">
            <v>0</v>
          </cell>
        </row>
        <row r="701">
          <cell r="Q701">
            <v>0</v>
          </cell>
          <cell r="R701">
            <v>0</v>
          </cell>
        </row>
        <row r="702">
          <cell r="Q702">
            <v>0</v>
          </cell>
          <cell r="R702">
            <v>0</v>
          </cell>
        </row>
        <row r="703">
          <cell r="Q703">
            <v>0</v>
          </cell>
          <cell r="R703">
            <v>0</v>
          </cell>
        </row>
        <row r="704">
          <cell r="Q704">
            <v>0</v>
          </cell>
          <cell r="R704">
            <v>0</v>
          </cell>
        </row>
        <row r="705">
          <cell r="Q705">
            <v>0</v>
          </cell>
          <cell r="R705">
            <v>0</v>
          </cell>
        </row>
        <row r="706">
          <cell r="Q706">
            <v>0</v>
          </cell>
          <cell r="R706">
            <v>0</v>
          </cell>
        </row>
        <row r="707">
          <cell r="Q707">
            <v>0</v>
          </cell>
          <cell r="R707">
            <v>0</v>
          </cell>
        </row>
        <row r="708">
          <cell r="Q708">
            <v>0</v>
          </cell>
          <cell r="R708">
            <v>0</v>
          </cell>
        </row>
        <row r="709">
          <cell r="Q709">
            <v>0</v>
          </cell>
          <cell r="R709">
            <v>0</v>
          </cell>
        </row>
        <row r="710">
          <cell r="Q710">
            <v>0</v>
          </cell>
          <cell r="R710">
            <v>0</v>
          </cell>
        </row>
        <row r="711">
          <cell r="Q711">
            <v>0</v>
          </cell>
          <cell r="R711">
            <v>0</v>
          </cell>
        </row>
        <row r="712">
          <cell r="Q712">
            <v>0</v>
          </cell>
          <cell r="R712">
            <v>0</v>
          </cell>
        </row>
        <row r="713">
          <cell r="Q713">
            <v>0</v>
          </cell>
          <cell r="R713">
            <v>0</v>
          </cell>
        </row>
        <row r="714">
          <cell r="Q714">
            <v>0</v>
          </cell>
          <cell r="R714">
            <v>0</v>
          </cell>
        </row>
        <row r="715">
          <cell r="Q715">
            <v>0</v>
          </cell>
          <cell r="R715">
            <v>0</v>
          </cell>
        </row>
        <row r="716">
          <cell r="Q716">
            <v>0</v>
          </cell>
          <cell r="R716">
            <v>0</v>
          </cell>
        </row>
        <row r="717">
          <cell r="Q717">
            <v>0</v>
          </cell>
          <cell r="R717">
            <v>0</v>
          </cell>
        </row>
        <row r="718">
          <cell r="Q718">
            <v>0</v>
          </cell>
          <cell r="R718">
            <v>0</v>
          </cell>
        </row>
        <row r="719">
          <cell r="Q719">
            <v>0</v>
          </cell>
          <cell r="R719">
            <v>0</v>
          </cell>
        </row>
        <row r="720">
          <cell r="Q720">
            <v>0</v>
          </cell>
          <cell r="R720">
            <v>0</v>
          </cell>
        </row>
        <row r="721">
          <cell r="Q721">
            <v>0</v>
          </cell>
          <cell r="R721">
            <v>0</v>
          </cell>
        </row>
        <row r="722">
          <cell r="Q722">
            <v>0</v>
          </cell>
          <cell r="R722">
            <v>0</v>
          </cell>
        </row>
        <row r="723">
          <cell r="Q723">
            <v>0</v>
          </cell>
          <cell r="R723">
            <v>0</v>
          </cell>
        </row>
        <row r="724">
          <cell r="Q724">
            <v>0</v>
          </cell>
          <cell r="R724">
            <v>0</v>
          </cell>
        </row>
        <row r="725">
          <cell r="Q725">
            <v>0</v>
          </cell>
          <cell r="R725">
            <v>0</v>
          </cell>
        </row>
        <row r="726">
          <cell r="Q726">
            <v>0</v>
          </cell>
          <cell r="R726">
            <v>0</v>
          </cell>
        </row>
        <row r="727">
          <cell r="Q727">
            <v>0</v>
          </cell>
          <cell r="R727">
            <v>0</v>
          </cell>
        </row>
        <row r="728">
          <cell r="Q728">
            <v>0</v>
          </cell>
          <cell r="R728">
            <v>0</v>
          </cell>
        </row>
        <row r="729">
          <cell r="Q729">
            <v>0</v>
          </cell>
          <cell r="R729">
            <v>0</v>
          </cell>
        </row>
        <row r="730">
          <cell r="Q730">
            <v>0</v>
          </cell>
          <cell r="R730">
            <v>0</v>
          </cell>
        </row>
        <row r="731">
          <cell r="Q731">
            <v>0</v>
          </cell>
          <cell r="R731">
            <v>0</v>
          </cell>
        </row>
        <row r="732">
          <cell r="Q732">
            <v>0</v>
          </cell>
          <cell r="R732">
            <v>0</v>
          </cell>
        </row>
        <row r="733">
          <cell r="Q733">
            <v>0</v>
          </cell>
          <cell r="R733">
            <v>0</v>
          </cell>
        </row>
        <row r="734">
          <cell r="Q734">
            <v>0</v>
          </cell>
          <cell r="R734">
            <v>0</v>
          </cell>
        </row>
        <row r="735">
          <cell r="Q735">
            <v>0</v>
          </cell>
          <cell r="R735">
            <v>0</v>
          </cell>
        </row>
        <row r="736">
          <cell r="Q736">
            <v>0</v>
          </cell>
          <cell r="R736">
            <v>0</v>
          </cell>
        </row>
        <row r="737">
          <cell r="Q737">
            <v>0</v>
          </cell>
          <cell r="R737">
            <v>0</v>
          </cell>
        </row>
        <row r="738">
          <cell r="Q738">
            <v>0</v>
          </cell>
          <cell r="R738">
            <v>0</v>
          </cell>
        </row>
        <row r="739">
          <cell r="Q739">
            <v>0</v>
          </cell>
          <cell r="R739">
            <v>0</v>
          </cell>
        </row>
        <row r="740">
          <cell r="Q740">
            <v>0</v>
          </cell>
          <cell r="R740">
            <v>0</v>
          </cell>
        </row>
        <row r="741">
          <cell r="Q741">
            <v>0</v>
          </cell>
          <cell r="R741">
            <v>0</v>
          </cell>
        </row>
        <row r="742">
          <cell r="Q742">
            <v>0</v>
          </cell>
          <cell r="R742">
            <v>0</v>
          </cell>
        </row>
        <row r="743">
          <cell r="Q743">
            <v>0</v>
          </cell>
          <cell r="R743">
            <v>0</v>
          </cell>
        </row>
        <row r="744">
          <cell r="Q744">
            <v>0</v>
          </cell>
          <cell r="R744">
            <v>0</v>
          </cell>
        </row>
        <row r="745">
          <cell r="Q745">
            <v>0</v>
          </cell>
          <cell r="R745">
            <v>0</v>
          </cell>
        </row>
        <row r="746">
          <cell r="Q746">
            <v>0</v>
          </cell>
          <cell r="R746">
            <v>0</v>
          </cell>
        </row>
        <row r="747">
          <cell r="Q747">
            <v>0</v>
          </cell>
          <cell r="R747">
            <v>0</v>
          </cell>
        </row>
        <row r="748">
          <cell r="Q748">
            <v>0</v>
          </cell>
          <cell r="R748">
            <v>0</v>
          </cell>
        </row>
        <row r="749">
          <cell r="Q749">
            <v>0</v>
          </cell>
          <cell r="R749">
            <v>0</v>
          </cell>
        </row>
        <row r="750">
          <cell r="Q750">
            <v>0</v>
          </cell>
          <cell r="R750">
            <v>0</v>
          </cell>
        </row>
        <row r="751">
          <cell r="Q751">
            <v>0</v>
          </cell>
          <cell r="R751">
            <v>0</v>
          </cell>
        </row>
        <row r="752">
          <cell r="Q752">
            <v>0</v>
          </cell>
          <cell r="R752">
            <v>0</v>
          </cell>
        </row>
        <row r="753">
          <cell r="Q753">
            <v>0</v>
          </cell>
          <cell r="R753">
            <v>0</v>
          </cell>
        </row>
        <row r="754">
          <cell r="Q754">
            <v>0</v>
          </cell>
          <cell r="R754">
            <v>0</v>
          </cell>
        </row>
        <row r="755">
          <cell r="Q755">
            <v>0</v>
          </cell>
          <cell r="R755">
            <v>0</v>
          </cell>
        </row>
        <row r="756">
          <cell r="Q756">
            <v>0</v>
          </cell>
          <cell r="R756">
            <v>0</v>
          </cell>
        </row>
        <row r="757">
          <cell r="Q757">
            <v>0</v>
          </cell>
          <cell r="R757">
            <v>0</v>
          </cell>
        </row>
        <row r="758">
          <cell r="Q758">
            <v>0</v>
          </cell>
          <cell r="R758">
            <v>0</v>
          </cell>
        </row>
        <row r="759">
          <cell r="Q759">
            <v>0</v>
          </cell>
          <cell r="R759">
            <v>0</v>
          </cell>
        </row>
        <row r="760">
          <cell r="Q760">
            <v>0</v>
          </cell>
          <cell r="R760">
            <v>0</v>
          </cell>
        </row>
        <row r="761">
          <cell r="Q761">
            <v>0</v>
          </cell>
          <cell r="R761">
            <v>0</v>
          </cell>
        </row>
        <row r="762">
          <cell r="Q762">
            <v>0</v>
          </cell>
          <cell r="R762">
            <v>0</v>
          </cell>
        </row>
        <row r="763">
          <cell r="Q763">
            <v>0</v>
          </cell>
          <cell r="R763">
            <v>0</v>
          </cell>
        </row>
        <row r="764">
          <cell r="Q764">
            <v>0</v>
          </cell>
          <cell r="R764">
            <v>0</v>
          </cell>
        </row>
        <row r="765">
          <cell r="Q765">
            <v>0</v>
          </cell>
          <cell r="R765">
            <v>0</v>
          </cell>
        </row>
        <row r="766">
          <cell r="Q766">
            <v>0</v>
          </cell>
          <cell r="R766">
            <v>0</v>
          </cell>
        </row>
        <row r="767">
          <cell r="Q767">
            <v>0</v>
          </cell>
          <cell r="R767">
            <v>0</v>
          </cell>
        </row>
        <row r="768">
          <cell r="Q768">
            <v>0</v>
          </cell>
          <cell r="R768">
            <v>0</v>
          </cell>
        </row>
        <row r="769">
          <cell r="Q769">
            <v>0</v>
          </cell>
          <cell r="R769">
            <v>0</v>
          </cell>
        </row>
        <row r="770">
          <cell r="Q770">
            <v>0</v>
          </cell>
          <cell r="R770">
            <v>0</v>
          </cell>
        </row>
        <row r="771">
          <cell r="Q771">
            <v>0</v>
          </cell>
          <cell r="R771">
            <v>0</v>
          </cell>
        </row>
        <row r="772">
          <cell r="Q772">
            <v>0</v>
          </cell>
          <cell r="R772">
            <v>0</v>
          </cell>
        </row>
        <row r="773">
          <cell r="Q773">
            <v>0</v>
          </cell>
          <cell r="R773">
            <v>0</v>
          </cell>
        </row>
        <row r="774">
          <cell r="Q774">
            <v>0</v>
          </cell>
          <cell r="R774">
            <v>0</v>
          </cell>
        </row>
        <row r="775">
          <cell r="Q775">
            <v>0</v>
          </cell>
          <cell r="R775">
            <v>0</v>
          </cell>
        </row>
        <row r="776">
          <cell r="Q776">
            <v>0</v>
          </cell>
          <cell r="R776">
            <v>0</v>
          </cell>
        </row>
        <row r="777">
          <cell r="Q777">
            <v>0</v>
          </cell>
          <cell r="R777">
            <v>0</v>
          </cell>
        </row>
        <row r="778">
          <cell r="Q778">
            <v>0</v>
          </cell>
          <cell r="R778">
            <v>0</v>
          </cell>
        </row>
        <row r="779">
          <cell r="Q779">
            <v>0</v>
          </cell>
          <cell r="R779">
            <v>0</v>
          </cell>
        </row>
        <row r="780">
          <cell r="Q780">
            <v>0</v>
          </cell>
          <cell r="R780">
            <v>0</v>
          </cell>
        </row>
        <row r="781">
          <cell r="Q781">
            <v>0</v>
          </cell>
          <cell r="R781">
            <v>0</v>
          </cell>
        </row>
        <row r="782">
          <cell r="Q782">
            <v>0</v>
          </cell>
          <cell r="R782">
            <v>0</v>
          </cell>
        </row>
        <row r="783">
          <cell r="Q783">
            <v>0</v>
          </cell>
          <cell r="R783">
            <v>0</v>
          </cell>
        </row>
        <row r="784">
          <cell r="Q784">
            <v>0</v>
          </cell>
          <cell r="R784">
            <v>0</v>
          </cell>
        </row>
        <row r="785">
          <cell r="Q785">
            <v>0</v>
          </cell>
          <cell r="R785">
            <v>0</v>
          </cell>
        </row>
        <row r="786">
          <cell r="Q786">
            <v>0</v>
          </cell>
          <cell r="R786">
            <v>0</v>
          </cell>
        </row>
        <row r="787">
          <cell r="Q787">
            <v>0</v>
          </cell>
          <cell r="R787">
            <v>0</v>
          </cell>
        </row>
        <row r="788">
          <cell r="Q788">
            <v>0</v>
          </cell>
          <cell r="R788">
            <v>0</v>
          </cell>
        </row>
        <row r="789">
          <cell r="Q789">
            <v>0</v>
          </cell>
          <cell r="R789">
            <v>0</v>
          </cell>
        </row>
        <row r="790">
          <cell r="Q790">
            <v>0</v>
          </cell>
          <cell r="R790">
            <v>0</v>
          </cell>
        </row>
        <row r="791">
          <cell r="Q791">
            <v>0</v>
          </cell>
          <cell r="R791">
            <v>0</v>
          </cell>
        </row>
        <row r="792">
          <cell r="Q792">
            <v>0</v>
          </cell>
          <cell r="R792">
            <v>0</v>
          </cell>
        </row>
        <row r="793">
          <cell r="Q793">
            <v>0</v>
          </cell>
          <cell r="R793">
            <v>0</v>
          </cell>
        </row>
        <row r="794">
          <cell r="Q794">
            <v>0</v>
          </cell>
          <cell r="R794">
            <v>0</v>
          </cell>
        </row>
        <row r="795">
          <cell r="Q795">
            <v>0</v>
          </cell>
          <cell r="R795">
            <v>0</v>
          </cell>
        </row>
        <row r="796">
          <cell r="Q796">
            <v>0</v>
          </cell>
          <cell r="R796">
            <v>0</v>
          </cell>
        </row>
        <row r="797">
          <cell r="Q797">
            <v>0</v>
          </cell>
          <cell r="R797">
            <v>0</v>
          </cell>
        </row>
        <row r="798">
          <cell r="Q798">
            <v>0</v>
          </cell>
          <cell r="R798">
            <v>0</v>
          </cell>
        </row>
        <row r="799">
          <cell r="Q799">
            <v>0</v>
          </cell>
          <cell r="R799">
            <v>0</v>
          </cell>
        </row>
        <row r="800">
          <cell r="Q800">
            <v>0</v>
          </cell>
          <cell r="R800">
            <v>0</v>
          </cell>
        </row>
        <row r="801">
          <cell r="Q801">
            <v>0</v>
          </cell>
          <cell r="R801">
            <v>0</v>
          </cell>
        </row>
        <row r="802">
          <cell r="Q802">
            <v>0</v>
          </cell>
          <cell r="R802">
            <v>0</v>
          </cell>
        </row>
        <row r="803">
          <cell r="Q803">
            <v>0</v>
          </cell>
          <cell r="R803">
            <v>0</v>
          </cell>
        </row>
        <row r="804">
          <cell r="Q804">
            <v>0</v>
          </cell>
          <cell r="R804">
            <v>0</v>
          </cell>
        </row>
        <row r="805">
          <cell r="Q805">
            <v>0</v>
          </cell>
          <cell r="R805">
            <v>0</v>
          </cell>
        </row>
        <row r="806">
          <cell r="Q806">
            <v>0</v>
          </cell>
          <cell r="R806">
            <v>0</v>
          </cell>
        </row>
        <row r="807">
          <cell r="Q807">
            <v>0</v>
          </cell>
          <cell r="R807">
            <v>0</v>
          </cell>
        </row>
        <row r="808">
          <cell r="Q808">
            <v>0</v>
          </cell>
          <cell r="R808">
            <v>0</v>
          </cell>
        </row>
        <row r="809">
          <cell r="Q809">
            <v>0</v>
          </cell>
          <cell r="R809">
            <v>0</v>
          </cell>
        </row>
        <row r="810">
          <cell r="Q810">
            <v>0</v>
          </cell>
          <cell r="R810">
            <v>0</v>
          </cell>
        </row>
        <row r="811">
          <cell r="Q811">
            <v>0</v>
          </cell>
          <cell r="R811">
            <v>0</v>
          </cell>
        </row>
        <row r="812">
          <cell r="Q812">
            <v>0</v>
          </cell>
          <cell r="R812">
            <v>0</v>
          </cell>
        </row>
        <row r="813">
          <cell r="Q813">
            <v>0</v>
          </cell>
          <cell r="R813">
            <v>0</v>
          </cell>
        </row>
        <row r="814">
          <cell r="Q814">
            <v>0</v>
          </cell>
          <cell r="R814">
            <v>0</v>
          </cell>
        </row>
        <row r="815">
          <cell r="Q815">
            <v>0</v>
          </cell>
          <cell r="R815">
            <v>0</v>
          </cell>
        </row>
        <row r="816">
          <cell r="Q816">
            <v>0</v>
          </cell>
          <cell r="R816">
            <v>0</v>
          </cell>
        </row>
        <row r="817">
          <cell r="Q817">
            <v>0</v>
          </cell>
          <cell r="R817">
            <v>0</v>
          </cell>
        </row>
        <row r="818">
          <cell r="Q818">
            <v>0</v>
          </cell>
          <cell r="R818">
            <v>0</v>
          </cell>
        </row>
        <row r="819">
          <cell r="Q819">
            <v>0</v>
          </cell>
          <cell r="R819">
            <v>0</v>
          </cell>
        </row>
        <row r="820">
          <cell r="Q820">
            <v>0</v>
          </cell>
          <cell r="R820">
            <v>0</v>
          </cell>
        </row>
        <row r="821">
          <cell r="Q821">
            <v>0</v>
          </cell>
          <cell r="R821">
            <v>0</v>
          </cell>
        </row>
        <row r="822">
          <cell r="Q822">
            <v>0</v>
          </cell>
          <cell r="R822">
            <v>0</v>
          </cell>
        </row>
        <row r="823">
          <cell r="Q823">
            <v>0</v>
          </cell>
          <cell r="R823">
            <v>0</v>
          </cell>
        </row>
        <row r="824">
          <cell r="Q824">
            <v>0</v>
          </cell>
          <cell r="R824">
            <v>0</v>
          </cell>
        </row>
        <row r="825">
          <cell r="Q825">
            <v>0</v>
          </cell>
          <cell r="R825">
            <v>0</v>
          </cell>
        </row>
        <row r="826">
          <cell r="Q826">
            <v>0</v>
          </cell>
          <cell r="R826">
            <v>0</v>
          </cell>
        </row>
        <row r="827">
          <cell r="Q827">
            <v>0</v>
          </cell>
          <cell r="R827">
            <v>0</v>
          </cell>
        </row>
        <row r="828">
          <cell r="Q828">
            <v>0</v>
          </cell>
          <cell r="R828">
            <v>0</v>
          </cell>
        </row>
        <row r="829">
          <cell r="Q829">
            <v>0</v>
          </cell>
          <cell r="R829">
            <v>0</v>
          </cell>
        </row>
        <row r="830">
          <cell r="Q830">
            <v>0</v>
          </cell>
          <cell r="R830">
            <v>0</v>
          </cell>
        </row>
        <row r="831">
          <cell r="Q831">
            <v>0</v>
          </cell>
          <cell r="R831">
            <v>0</v>
          </cell>
        </row>
        <row r="832">
          <cell r="Q832">
            <v>0</v>
          </cell>
          <cell r="R832">
            <v>0</v>
          </cell>
        </row>
        <row r="833">
          <cell r="Q833">
            <v>0</v>
          </cell>
          <cell r="R833">
            <v>0</v>
          </cell>
        </row>
        <row r="834">
          <cell r="Q834">
            <v>0</v>
          </cell>
          <cell r="R834">
            <v>0</v>
          </cell>
        </row>
        <row r="835">
          <cell r="Q835">
            <v>0</v>
          </cell>
          <cell r="R835">
            <v>0</v>
          </cell>
        </row>
        <row r="836">
          <cell r="Q836">
            <v>0</v>
          </cell>
          <cell r="R836">
            <v>0</v>
          </cell>
        </row>
        <row r="837">
          <cell r="Q837">
            <v>0</v>
          </cell>
          <cell r="R837">
            <v>0</v>
          </cell>
        </row>
        <row r="838">
          <cell r="Q838">
            <v>0</v>
          </cell>
          <cell r="R838">
            <v>0</v>
          </cell>
        </row>
        <row r="839">
          <cell r="Q839">
            <v>0</v>
          </cell>
          <cell r="R839">
            <v>0</v>
          </cell>
        </row>
        <row r="840">
          <cell r="Q840">
            <v>0</v>
          </cell>
          <cell r="R840">
            <v>0</v>
          </cell>
        </row>
        <row r="841">
          <cell r="Q841">
            <v>0</v>
          </cell>
          <cell r="R841">
            <v>0</v>
          </cell>
        </row>
        <row r="842">
          <cell r="Q842">
            <v>0</v>
          </cell>
          <cell r="R842">
            <v>0</v>
          </cell>
        </row>
        <row r="843">
          <cell r="Q843">
            <v>0</v>
          </cell>
          <cell r="R843">
            <v>0</v>
          </cell>
        </row>
        <row r="844">
          <cell r="Q844">
            <v>0</v>
          </cell>
          <cell r="R844">
            <v>0</v>
          </cell>
        </row>
        <row r="845">
          <cell r="Q845">
            <v>0</v>
          </cell>
          <cell r="R845">
            <v>0</v>
          </cell>
        </row>
        <row r="846">
          <cell r="Q846">
            <v>0</v>
          </cell>
          <cell r="R846">
            <v>0</v>
          </cell>
        </row>
        <row r="847">
          <cell r="Q847">
            <v>0</v>
          </cell>
          <cell r="R847">
            <v>0</v>
          </cell>
        </row>
        <row r="848">
          <cell r="Q848">
            <v>0</v>
          </cell>
          <cell r="R848">
            <v>0</v>
          </cell>
        </row>
        <row r="849">
          <cell r="Q849">
            <v>0</v>
          </cell>
          <cell r="R849">
            <v>0</v>
          </cell>
        </row>
        <row r="850">
          <cell r="Q850">
            <v>0</v>
          </cell>
          <cell r="R850">
            <v>0</v>
          </cell>
        </row>
        <row r="851">
          <cell r="Q851">
            <v>0</v>
          </cell>
          <cell r="R851">
            <v>0</v>
          </cell>
        </row>
        <row r="852">
          <cell r="Q852">
            <v>0</v>
          </cell>
          <cell r="R852">
            <v>0</v>
          </cell>
        </row>
        <row r="853">
          <cell r="Q853">
            <v>0</v>
          </cell>
          <cell r="R853">
            <v>0</v>
          </cell>
        </row>
        <row r="854">
          <cell r="Q854">
            <v>0</v>
          </cell>
          <cell r="R854">
            <v>0</v>
          </cell>
        </row>
        <row r="855">
          <cell r="Q855">
            <v>0</v>
          </cell>
          <cell r="R855">
            <v>0</v>
          </cell>
        </row>
        <row r="856">
          <cell r="Q856">
            <v>0</v>
          </cell>
          <cell r="R856">
            <v>0</v>
          </cell>
        </row>
        <row r="857">
          <cell r="Q857">
            <v>0</v>
          </cell>
          <cell r="R857">
            <v>0</v>
          </cell>
        </row>
        <row r="858">
          <cell r="Q858">
            <v>0</v>
          </cell>
          <cell r="R858">
            <v>0</v>
          </cell>
        </row>
        <row r="859">
          <cell r="Q859">
            <v>0</v>
          </cell>
          <cell r="R859">
            <v>0</v>
          </cell>
        </row>
        <row r="860">
          <cell r="Q860">
            <v>0</v>
          </cell>
          <cell r="R860">
            <v>0</v>
          </cell>
        </row>
        <row r="861">
          <cell r="Q861">
            <v>0</v>
          </cell>
          <cell r="R861">
            <v>0</v>
          </cell>
        </row>
        <row r="862">
          <cell r="Q862">
            <v>0</v>
          </cell>
          <cell r="R862">
            <v>0</v>
          </cell>
        </row>
        <row r="863">
          <cell r="Q863">
            <v>0</v>
          </cell>
          <cell r="R863">
            <v>0</v>
          </cell>
        </row>
        <row r="864">
          <cell r="Q864">
            <v>0</v>
          </cell>
          <cell r="R864">
            <v>0</v>
          </cell>
        </row>
        <row r="865">
          <cell r="Q865">
            <v>0</v>
          </cell>
          <cell r="R865">
            <v>0</v>
          </cell>
        </row>
        <row r="866">
          <cell r="Q866">
            <v>0</v>
          </cell>
          <cell r="R866">
            <v>0</v>
          </cell>
        </row>
        <row r="867">
          <cell r="Q867">
            <v>0</v>
          </cell>
          <cell r="R867">
            <v>0</v>
          </cell>
        </row>
        <row r="868">
          <cell r="Q868">
            <v>0</v>
          </cell>
          <cell r="R868">
            <v>0</v>
          </cell>
        </row>
        <row r="869">
          <cell r="Q869">
            <v>0</v>
          </cell>
          <cell r="R869">
            <v>0</v>
          </cell>
        </row>
        <row r="870">
          <cell r="Q870">
            <v>0</v>
          </cell>
          <cell r="R870">
            <v>0</v>
          </cell>
        </row>
        <row r="871">
          <cell r="Q871">
            <v>0</v>
          </cell>
          <cell r="R871">
            <v>0</v>
          </cell>
        </row>
        <row r="872">
          <cell r="Q872">
            <v>0</v>
          </cell>
          <cell r="R872">
            <v>0</v>
          </cell>
        </row>
        <row r="873">
          <cell r="Q873">
            <v>0</v>
          </cell>
          <cell r="R873">
            <v>0</v>
          </cell>
        </row>
        <row r="874">
          <cell r="Q874">
            <v>0</v>
          </cell>
          <cell r="R874">
            <v>0</v>
          </cell>
        </row>
        <row r="875">
          <cell r="Q875">
            <v>0</v>
          </cell>
          <cell r="R875">
            <v>0</v>
          </cell>
        </row>
        <row r="876">
          <cell r="Q876">
            <v>0</v>
          </cell>
          <cell r="R876">
            <v>0</v>
          </cell>
        </row>
        <row r="877">
          <cell r="Q877">
            <v>0</v>
          </cell>
          <cell r="R877">
            <v>0</v>
          </cell>
        </row>
        <row r="878">
          <cell r="Q878">
            <v>0</v>
          </cell>
          <cell r="R878">
            <v>0</v>
          </cell>
        </row>
        <row r="879">
          <cell r="Q879">
            <v>0</v>
          </cell>
          <cell r="R879">
            <v>0</v>
          </cell>
        </row>
        <row r="880">
          <cell r="Q880">
            <v>0</v>
          </cell>
          <cell r="R880">
            <v>0</v>
          </cell>
        </row>
        <row r="881">
          <cell r="Q881">
            <v>0</v>
          </cell>
          <cell r="R881">
            <v>0</v>
          </cell>
        </row>
        <row r="882">
          <cell r="Q882">
            <v>0</v>
          </cell>
          <cell r="R882">
            <v>0</v>
          </cell>
        </row>
        <row r="883">
          <cell r="Q883">
            <v>0</v>
          </cell>
          <cell r="R883">
            <v>0</v>
          </cell>
        </row>
        <row r="884">
          <cell r="Q884">
            <v>0</v>
          </cell>
          <cell r="R884">
            <v>0</v>
          </cell>
        </row>
        <row r="885">
          <cell r="Q885">
            <v>0</v>
          </cell>
          <cell r="R885">
            <v>0</v>
          </cell>
        </row>
        <row r="886">
          <cell r="Q886">
            <v>0</v>
          </cell>
          <cell r="R886">
            <v>0</v>
          </cell>
        </row>
        <row r="887">
          <cell r="Q887">
            <v>0</v>
          </cell>
          <cell r="R887">
            <v>0</v>
          </cell>
        </row>
        <row r="888">
          <cell r="Q888">
            <v>0</v>
          </cell>
          <cell r="R888">
            <v>0</v>
          </cell>
        </row>
        <row r="889">
          <cell r="Q889">
            <v>0</v>
          </cell>
          <cell r="R889">
            <v>0</v>
          </cell>
        </row>
        <row r="890">
          <cell r="Q890">
            <v>0</v>
          </cell>
          <cell r="R890">
            <v>0</v>
          </cell>
        </row>
        <row r="891">
          <cell r="Q891">
            <v>0</v>
          </cell>
          <cell r="R891">
            <v>0</v>
          </cell>
        </row>
        <row r="892">
          <cell r="Q892">
            <v>0</v>
          </cell>
          <cell r="R892">
            <v>0</v>
          </cell>
        </row>
        <row r="893">
          <cell r="Q893">
            <v>0</v>
          </cell>
          <cell r="R893">
            <v>0</v>
          </cell>
        </row>
        <row r="894">
          <cell r="Q894">
            <v>0</v>
          </cell>
          <cell r="R894">
            <v>0</v>
          </cell>
        </row>
        <row r="895">
          <cell r="Q895">
            <v>0</v>
          </cell>
          <cell r="R895">
            <v>0</v>
          </cell>
        </row>
        <row r="896">
          <cell r="Q896">
            <v>0</v>
          </cell>
          <cell r="R896">
            <v>0</v>
          </cell>
        </row>
        <row r="897">
          <cell r="Q897">
            <v>0</v>
          </cell>
          <cell r="R897">
            <v>0</v>
          </cell>
        </row>
        <row r="898">
          <cell r="Q898">
            <v>0</v>
          </cell>
          <cell r="R898">
            <v>0</v>
          </cell>
        </row>
        <row r="899">
          <cell r="Q899">
            <v>0</v>
          </cell>
          <cell r="R899">
            <v>0</v>
          </cell>
        </row>
        <row r="900">
          <cell r="Q900">
            <v>0</v>
          </cell>
          <cell r="R900">
            <v>0</v>
          </cell>
        </row>
        <row r="901">
          <cell r="Q901">
            <v>0</v>
          </cell>
          <cell r="R901">
            <v>0</v>
          </cell>
        </row>
        <row r="902">
          <cell r="Q902">
            <v>0</v>
          </cell>
          <cell r="R902">
            <v>0</v>
          </cell>
        </row>
        <row r="903">
          <cell r="Q903">
            <v>0</v>
          </cell>
          <cell r="R903">
            <v>0</v>
          </cell>
        </row>
        <row r="904">
          <cell r="Q904">
            <v>0</v>
          </cell>
          <cell r="R904">
            <v>0</v>
          </cell>
        </row>
        <row r="905">
          <cell r="Q905">
            <v>0</v>
          </cell>
          <cell r="R905">
            <v>0</v>
          </cell>
        </row>
        <row r="906">
          <cell r="Q906">
            <v>0</v>
          </cell>
          <cell r="R906">
            <v>0</v>
          </cell>
        </row>
        <row r="907">
          <cell r="Q907">
            <v>0</v>
          </cell>
          <cell r="R907">
            <v>0</v>
          </cell>
        </row>
        <row r="908">
          <cell r="Q908">
            <v>0</v>
          </cell>
          <cell r="R908">
            <v>0</v>
          </cell>
        </row>
        <row r="909">
          <cell r="Q909">
            <v>0</v>
          </cell>
          <cell r="R909">
            <v>0</v>
          </cell>
        </row>
        <row r="910">
          <cell r="Q910">
            <v>0</v>
          </cell>
          <cell r="R910">
            <v>0</v>
          </cell>
        </row>
        <row r="911">
          <cell r="Q911">
            <v>0</v>
          </cell>
          <cell r="R911">
            <v>0</v>
          </cell>
        </row>
        <row r="912">
          <cell r="Q912">
            <v>0</v>
          </cell>
          <cell r="R912">
            <v>0</v>
          </cell>
        </row>
        <row r="913">
          <cell r="Q913">
            <v>0</v>
          </cell>
          <cell r="R913">
            <v>0</v>
          </cell>
        </row>
        <row r="914">
          <cell r="Q914">
            <v>0</v>
          </cell>
          <cell r="R914">
            <v>0</v>
          </cell>
        </row>
        <row r="915">
          <cell r="Q915">
            <v>0</v>
          </cell>
          <cell r="R915">
            <v>0</v>
          </cell>
        </row>
        <row r="916">
          <cell r="Q916">
            <v>0</v>
          </cell>
          <cell r="R916">
            <v>0</v>
          </cell>
        </row>
        <row r="917">
          <cell r="Q917">
            <v>0</v>
          </cell>
          <cell r="R917">
            <v>0</v>
          </cell>
        </row>
        <row r="918">
          <cell r="Q918">
            <v>0</v>
          </cell>
          <cell r="R918">
            <v>0</v>
          </cell>
        </row>
        <row r="919">
          <cell r="Q919">
            <v>0</v>
          </cell>
          <cell r="R919">
            <v>0</v>
          </cell>
        </row>
        <row r="920">
          <cell r="Q920">
            <v>0</v>
          </cell>
          <cell r="R920">
            <v>0</v>
          </cell>
        </row>
        <row r="921">
          <cell r="Q921">
            <v>0</v>
          </cell>
          <cell r="R921">
            <v>0</v>
          </cell>
        </row>
        <row r="922">
          <cell r="Q922">
            <v>0</v>
          </cell>
          <cell r="R922">
            <v>0</v>
          </cell>
        </row>
        <row r="923">
          <cell r="Q923">
            <v>0</v>
          </cell>
          <cell r="R923">
            <v>0</v>
          </cell>
        </row>
        <row r="924">
          <cell r="Q924">
            <v>0</v>
          </cell>
          <cell r="R924">
            <v>0</v>
          </cell>
        </row>
        <row r="925">
          <cell r="Q925">
            <v>0</v>
          </cell>
          <cell r="R925">
            <v>0</v>
          </cell>
        </row>
        <row r="926">
          <cell r="Q926">
            <v>0</v>
          </cell>
          <cell r="R926">
            <v>0</v>
          </cell>
        </row>
        <row r="927">
          <cell r="Q927">
            <v>0</v>
          </cell>
          <cell r="R927">
            <v>0</v>
          </cell>
        </row>
        <row r="928">
          <cell r="Q928">
            <v>0</v>
          </cell>
          <cell r="R928">
            <v>0</v>
          </cell>
        </row>
        <row r="929">
          <cell r="Q929">
            <v>0</v>
          </cell>
          <cell r="R929">
            <v>0</v>
          </cell>
        </row>
        <row r="930">
          <cell r="Q930">
            <v>0</v>
          </cell>
          <cell r="R930">
            <v>0</v>
          </cell>
        </row>
        <row r="931">
          <cell r="Q931">
            <v>0</v>
          </cell>
          <cell r="R931">
            <v>0</v>
          </cell>
        </row>
        <row r="932">
          <cell r="Q932">
            <v>0</v>
          </cell>
          <cell r="R932">
            <v>0</v>
          </cell>
        </row>
        <row r="933">
          <cell r="Q933">
            <v>0</v>
          </cell>
          <cell r="R933">
            <v>0</v>
          </cell>
        </row>
        <row r="934">
          <cell r="Q934">
            <v>0</v>
          </cell>
          <cell r="R934">
            <v>0</v>
          </cell>
        </row>
        <row r="935">
          <cell r="Q935">
            <v>0</v>
          </cell>
          <cell r="R935">
            <v>0</v>
          </cell>
        </row>
        <row r="936">
          <cell r="Q936">
            <v>0</v>
          </cell>
          <cell r="R936">
            <v>0</v>
          </cell>
        </row>
        <row r="937">
          <cell r="Q937">
            <v>0</v>
          </cell>
          <cell r="R937">
            <v>0</v>
          </cell>
        </row>
        <row r="938">
          <cell r="Q938">
            <v>0</v>
          </cell>
          <cell r="R938">
            <v>0</v>
          </cell>
        </row>
        <row r="939">
          <cell r="Q939">
            <v>0</v>
          </cell>
          <cell r="R939">
            <v>0</v>
          </cell>
        </row>
        <row r="940">
          <cell r="Q940">
            <v>0</v>
          </cell>
          <cell r="R940">
            <v>0</v>
          </cell>
        </row>
        <row r="941">
          <cell r="Q941">
            <v>0</v>
          </cell>
          <cell r="R941">
            <v>0</v>
          </cell>
        </row>
        <row r="942">
          <cell r="Q942">
            <v>0</v>
          </cell>
          <cell r="R942">
            <v>0</v>
          </cell>
        </row>
        <row r="943">
          <cell r="Q943">
            <v>0</v>
          </cell>
          <cell r="R943">
            <v>0</v>
          </cell>
        </row>
        <row r="944">
          <cell r="Q944">
            <v>0</v>
          </cell>
          <cell r="R944">
            <v>0</v>
          </cell>
        </row>
        <row r="945">
          <cell r="Q945">
            <v>0</v>
          </cell>
          <cell r="R945">
            <v>0</v>
          </cell>
        </row>
        <row r="946">
          <cell r="Q946">
            <v>0</v>
          </cell>
          <cell r="R946">
            <v>0</v>
          </cell>
        </row>
        <row r="947">
          <cell r="Q947">
            <v>0</v>
          </cell>
          <cell r="R947">
            <v>0</v>
          </cell>
        </row>
        <row r="948">
          <cell r="Q948">
            <v>0</v>
          </cell>
          <cell r="R948">
            <v>0</v>
          </cell>
        </row>
        <row r="949">
          <cell r="Q949">
            <v>0</v>
          </cell>
          <cell r="R949">
            <v>0</v>
          </cell>
        </row>
        <row r="950">
          <cell r="Q950">
            <v>0</v>
          </cell>
          <cell r="R950">
            <v>0</v>
          </cell>
        </row>
        <row r="951">
          <cell r="Q951">
            <v>0</v>
          </cell>
          <cell r="R951">
            <v>0</v>
          </cell>
        </row>
        <row r="952">
          <cell r="Q952">
            <v>0</v>
          </cell>
          <cell r="R952">
            <v>0</v>
          </cell>
        </row>
        <row r="953">
          <cell r="Q953">
            <v>0</v>
          </cell>
          <cell r="R953">
            <v>0</v>
          </cell>
        </row>
        <row r="954">
          <cell r="Q954">
            <v>0</v>
          </cell>
          <cell r="R954">
            <v>0</v>
          </cell>
        </row>
        <row r="955">
          <cell r="Q955">
            <v>0</v>
          </cell>
          <cell r="R955">
            <v>0</v>
          </cell>
        </row>
        <row r="956">
          <cell r="Q956">
            <v>0</v>
          </cell>
          <cell r="R956">
            <v>0</v>
          </cell>
        </row>
        <row r="957">
          <cell r="Q957">
            <v>0</v>
          </cell>
          <cell r="R957">
            <v>0</v>
          </cell>
        </row>
        <row r="958">
          <cell r="Q958">
            <v>0</v>
          </cell>
          <cell r="R958">
            <v>0</v>
          </cell>
        </row>
        <row r="959">
          <cell r="Q959">
            <v>0</v>
          </cell>
          <cell r="R959">
            <v>0</v>
          </cell>
        </row>
        <row r="960">
          <cell r="Q960">
            <v>0</v>
          </cell>
          <cell r="R960">
            <v>0</v>
          </cell>
        </row>
        <row r="961">
          <cell r="Q961">
            <v>0</v>
          </cell>
          <cell r="R961">
            <v>0</v>
          </cell>
        </row>
        <row r="962">
          <cell r="Q962">
            <v>0</v>
          </cell>
          <cell r="R962">
            <v>0</v>
          </cell>
        </row>
        <row r="963">
          <cell r="Q963">
            <v>0</v>
          </cell>
          <cell r="R963">
            <v>0</v>
          </cell>
        </row>
        <row r="964">
          <cell r="Q964">
            <v>0</v>
          </cell>
          <cell r="R964">
            <v>0</v>
          </cell>
        </row>
        <row r="965">
          <cell r="Q965">
            <v>0</v>
          </cell>
          <cell r="R965">
            <v>0</v>
          </cell>
        </row>
        <row r="966">
          <cell r="Q966">
            <v>0</v>
          </cell>
          <cell r="R966">
            <v>0</v>
          </cell>
        </row>
        <row r="967">
          <cell r="Q967">
            <v>0</v>
          </cell>
          <cell r="R967">
            <v>0</v>
          </cell>
        </row>
        <row r="968">
          <cell r="Q968">
            <v>0</v>
          </cell>
          <cell r="R968">
            <v>0</v>
          </cell>
        </row>
        <row r="969">
          <cell r="Q969">
            <v>0</v>
          </cell>
          <cell r="R969">
            <v>0</v>
          </cell>
        </row>
        <row r="970">
          <cell r="Q970">
            <v>0</v>
          </cell>
          <cell r="R970">
            <v>0</v>
          </cell>
        </row>
        <row r="971">
          <cell r="Q971">
            <v>0</v>
          </cell>
          <cell r="R971">
            <v>0</v>
          </cell>
        </row>
        <row r="972">
          <cell r="Q972">
            <v>0</v>
          </cell>
          <cell r="R972">
            <v>0</v>
          </cell>
        </row>
        <row r="973">
          <cell r="Q973">
            <v>0</v>
          </cell>
          <cell r="R973">
            <v>0</v>
          </cell>
        </row>
        <row r="974">
          <cell r="Q974">
            <v>0</v>
          </cell>
          <cell r="R974">
            <v>0</v>
          </cell>
        </row>
        <row r="975">
          <cell r="Q975">
            <v>0</v>
          </cell>
          <cell r="R975">
            <v>0</v>
          </cell>
        </row>
        <row r="976">
          <cell r="Q976">
            <v>0</v>
          </cell>
          <cell r="R976">
            <v>0</v>
          </cell>
        </row>
        <row r="977">
          <cell r="Q977">
            <v>0</v>
          </cell>
          <cell r="R977">
            <v>0</v>
          </cell>
        </row>
        <row r="978">
          <cell r="Q978">
            <v>0</v>
          </cell>
          <cell r="R978">
            <v>0</v>
          </cell>
        </row>
        <row r="979">
          <cell r="Q979">
            <v>0</v>
          </cell>
          <cell r="R979">
            <v>0</v>
          </cell>
        </row>
        <row r="980">
          <cell r="Q980">
            <v>0</v>
          </cell>
          <cell r="R980">
            <v>0</v>
          </cell>
        </row>
        <row r="981">
          <cell r="Q981">
            <v>0</v>
          </cell>
          <cell r="R981">
            <v>0</v>
          </cell>
        </row>
        <row r="982">
          <cell r="Q982">
            <v>0</v>
          </cell>
          <cell r="R982">
            <v>0</v>
          </cell>
        </row>
        <row r="983">
          <cell r="Q983">
            <v>0</v>
          </cell>
          <cell r="R983">
            <v>0</v>
          </cell>
        </row>
        <row r="984">
          <cell r="Q984">
            <v>0</v>
          </cell>
          <cell r="R984">
            <v>0</v>
          </cell>
        </row>
        <row r="985">
          <cell r="Q985">
            <v>0</v>
          </cell>
          <cell r="R985">
            <v>0</v>
          </cell>
        </row>
        <row r="986">
          <cell r="Q986">
            <v>0</v>
          </cell>
          <cell r="R986">
            <v>0</v>
          </cell>
        </row>
        <row r="987">
          <cell r="Q987">
            <v>0</v>
          </cell>
          <cell r="R987">
            <v>0</v>
          </cell>
        </row>
        <row r="988">
          <cell r="Q988">
            <v>0</v>
          </cell>
          <cell r="R988">
            <v>0</v>
          </cell>
        </row>
        <row r="989">
          <cell r="Q989">
            <v>0</v>
          </cell>
          <cell r="R989">
            <v>0</v>
          </cell>
        </row>
        <row r="990">
          <cell r="Q990">
            <v>0</v>
          </cell>
          <cell r="R990">
            <v>0</v>
          </cell>
        </row>
        <row r="991">
          <cell r="Q991">
            <v>0</v>
          </cell>
          <cell r="R991">
            <v>0</v>
          </cell>
        </row>
        <row r="992">
          <cell r="Q992">
            <v>0</v>
          </cell>
          <cell r="R992">
            <v>0</v>
          </cell>
        </row>
        <row r="993">
          <cell r="Q993">
            <v>0</v>
          </cell>
          <cell r="R993">
            <v>0</v>
          </cell>
        </row>
        <row r="994">
          <cell r="Q994">
            <v>0</v>
          </cell>
          <cell r="R994">
            <v>0</v>
          </cell>
        </row>
        <row r="995">
          <cell r="Q995">
            <v>0</v>
          </cell>
          <cell r="R995">
            <v>0</v>
          </cell>
        </row>
        <row r="996">
          <cell r="Q996">
            <v>0</v>
          </cell>
          <cell r="R996">
            <v>0</v>
          </cell>
        </row>
        <row r="997">
          <cell r="Q997">
            <v>0</v>
          </cell>
          <cell r="R997">
            <v>0</v>
          </cell>
        </row>
        <row r="998">
          <cell r="Q998">
            <v>0</v>
          </cell>
          <cell r="R998">
            <v>0</v>
          </cell>
        </row>
        <row r="999">
          <cell r="Q999">
            <v>0</v>
          </cell>
          <cell r="R999">
            <v>0</v>
          </cell>
        </row>
        <row r="1000">
          <cell r="Q1000">
            <v>0</v>
          </cell>
          <cell r="R1000">
            <v>0</v>
          </cell>
        </row>
        <row r="1001">
          <cell r="Q1001">
            <v>0</v>
          </cell>
          <cell r="R1001">
            <v>0</v>
          </cell>
        </row>
        <row r="1002">
          <cell r="Q1002">
            <v>0</v>
          </cell>
          <cell r="R1002">
            <v>0</v>
          </cell>
        </row>
        <row r="1003">
          <cell r="Q1003">
            <v>0</v>
          </cell>
          <cell r="R1003">
            <v>0</v>
          </cell>
        </row>
        <row r="1004">
          <cell r="Q1004">
            <v>0</v>
          </cell>
          <cell r="R1004">
            <v>0</v>
          </cell>
        </row>
        <row r="1005">
          <cell r="Q1005">
            <v>0</v>
          </cell>
          <cell r="R1005">
            <v>0</v>
          </cell>
        </row>
        <row r="1006">
          <cell r="Q1006">
            <v>0</v>
          </cell>
          <cell r="R1006">
            <v>0</v>
          </cell>
        </row>
        <row r="1007">
          <cell r="Q1007">
            <v>0</v>
          </cell>
          <cell r="R1007">
            <v>0</v>
          </cell>
        </row>
        <row r="1008">
          <cell r="Q1008">
            <v>0</v>
          </cell>
          <cell r="R1008">
            <v>0</v>
          </cell>
        </row>
        <row r="1009">
          <cell r="Q1009">
            <v>0</v>
          </cell>
          <cell r="R1009">
            <v>0</v>
          </cell>
        </row>
        <row r="1010">
          <cell r="Q1010">
            <v>0</v>
          </cell>
          <cell r="R1010">
            <v>0</v>
          </cell>
        </row>
        <row r="1011">
          <cell r="Q1011">
            <v>0</v>
          </cell>
          <cell r="R1011">
            <v>0</v>
          </cell>
        </row>
        <row r="1012">
          <cell r="Q1012">
            <v>0</v>
          </cell>
          <cell r="R1012">
            <v>0</v>
          </cell>
        </row>
        <row r="1013">
          <cell r="Q1013">
            <v>0</v>
          </cell>
          <cell r="R1013">
            <v>0</v>
          </cell>
        </row>
        <row r="1014">
          <cell r="Q1014">
            <v>0</v>
          </cell>
          <cell r="R1014">
            <v>0</v>
          </cell>
        </row>
        <row r="1015">
          <cell r="Q1015">
            <v>0</v>
          </cell>
          <cell r="R1015">
            <v>0</v>
          </cell>
        </row>
        <row r="1016">
          <cell r="Q1016">
            <v>0</v>
          </cell>
          <cell r="R1016">
            <v>0</v>
          </cell>
        </row>
        <row r="1017">
          <cell r="Q1017">
            <v>0</v>
          </cell>
          <cell r="R1017">
            <v>0</v>
          </cell>
        </row>
        <row r="1018">
          <cell r="Q1018">
            <v>0</v>
          </cell>
          <cell r="R1018">
            <v>0</v>
          </cell>
        </row>
        <row r="1019">
          <cell r="Q1019">
            <v>0</v>
          </cell>
          <cell r="R1019">
            <v>0</v>
          </cell>
        </row>
        <row r="1020">
          <cell r="Q1020">
            <v>0</v>
          </cell>
          <cell r="R1020">
            <v>0</v>
          </cell>
        </row>
        <row r="1021">
          <cell r="Q1021">
            <v>0</v>
          </cell>
          <cell r="R1021">
            <v>0</v>
          </cell>
        </row>
        <row r="1022">
          <cell r="Q1022">
            <v>0</v>
          </cell>
          <cell r="R1022">
            <v>0</v>
          </cell>
        </row>
        <row r="1023">
          <cell r="Q1023">
            <v>0</v>
          </cell>
          <cell r="R1023">
            <v>0</v>
          </cell>
        </row>
        <row r="1024">
          <cell r="Q1024">
            <v>0</v>
          </cell>
          <cell r="R1024">
            <v>0</v>
          </cell>
        </row>
        <row r="1025">
          <cell r="Q1025">
            <v>0</v>
          </cell>
          <cell r="R1025">
            <v>0</v>
          </cell>
        </row>
        <row r="1026">
          <cell r="Q1026">
            <v>0</v>
          </cell>
          <cell r="R1026">
            <v>0</v>
          </cell>
        </row>
        <row r="1027">
          <cell r="Q1027">
            <v>0</v>
          </cell>
          <cell r="R1027">
            <v>0</v>
          </cell>
        </row>
        <row r="1028">
          <cell r="Q1028">
            <v>0</v>
          </cell>
          <cell r="R1028">
            <v>0</v>
          </cell>
        </row>
        <row r="1029">
          <cell r="Q1029">
            <v>0</v>
          </cell>
          <cell r="R1029">
            <v>0</v>
          </cell>
        </row>
        <row r="1030">
          <cell r="Q1030">
            <v>0</v>
          </cell>
          <cell r="R1030">
            <v>0</v>
          </cell>
        </row>
        <row r="1031">
          <cell r="Q1031">
            <v>0</v>
          </cell>
          <cell r="R1031">
            <v>0</v>
          </cell>
        </row>
        <row r="1032">
          <cell r="Q1032">
            <v>0</v>
          </cell>
          <cell r="R1032">
            <v>0</v>
          </cell>
        </row>
        <row r="1033">
          <cell r="Q1033">
            <v>0</v>
          </cell>
          <cell r="R1033">
            <v>0</v>
          </cell>
        </row>
        <row r="1034">
          <cell r="Q1034">
            <v>0</v>
          </cell>
          <cell r="R1034">
            <v>0</v>
          </cell>
        </row>
        <row r="1035">
          <cell r="Q1035">
            <v>0</v>
          </cell>
          <cell r="R1035">
            <v>0</v>
          </cell>
        </row>
        <row r="1036">
          <cell r="Q1036">
            <v>0</v>
          </cell>
          <cell r="R1036">
            <v>0</v>
          </cell>
        </row>
        <row r="1037">
          <cell r="Q1037">
            <v>0</v>
          </cell>
          <cell r="R1037">
            <v>0</v>
          </cell>
        </row>
        <row r="1038">
          <cell r="Q1038">
            <v>0</v>
          </cell>
          <cell r="R1038">
            <v>0</v>
          </cell>
        </row>
        <row r="1039">
          <cell r="Q1039">
            <v>0</v>
          </cell>
          <cell r="R1039">
            <v>0</v>
          </cell>
        </row>
        <row r="1040">
          <cell r="Q1040">
            <v>0</v>
          </cell>
          <cell r="R1040">
            <v>0</v>
          </cell>
        </row>
        <row r="1041">
          <cell r="Q1041">
            <v>0</v>
          </cell>
          <cell r="R1041">
            <v>0</v>
          </cell>
        </row>
        <row r="1042">
          <cell r="Q1042">
            <v>0</v>
          </cell>
          <cell r="R1042">
            <v>0</v>
          </cell>
        </row>
        <row r="1043">
          <cell r="Q1043">
            <v>0</v>
          </cell>
          <cell r="R1043">
            <v>0</v>
          </cell>
        </row>
        <row r="1044">
          <cell r="Q1044">
            <v>0</v>
          </cell>
          <cell r="R1044">
            <v>0</v>
          </cell>
        </row>
        <row r="1045">
          <cell r="Q1045">
            <v>0</v>
          </cell>
          <cell r="R1045">
            <v>0</v>
          </cell>
        </row>
        <row r="1046">
          <cell r="Q1046">
            <v>0</v>
          </cell>
          <cell r="R1046">
            <v>0</v>
          </cell>
        </row>
        <row r="1047">
          <cell r="Q1047">
            <v>0</v>
          </cell>
          <cell r="R1047">
            <v>0</v>
          </cell>
        </row>
        <row r="1048">
          <cell r="Q1048">
            <v>0</v>
          </cell>
          <cell r="R1048">
            <v>0</v>
          </cell>
        </row>
        <row r="1049">
          <cell r="Q1049">
            <v>0</v>
          </cell>
          <cell r="R1049">
            <v>0</v>
          </cell>
        </row>
        <row r="1050">
          <cell r="Q1050">
            <v>0</v>
          </cell>
          <cell r="R1050">
            <v>0</v>
          </cell>
        </row>
        <row r="1051">
          <cell r="Q1051">
            <v>0</v>
          </cell>
          <cell r="R1051">
            <v>0</v>
          </cell>
        </row>
        <row r="1052">
          <cell r="Q1052">
            <v>0</v>
          </cell>
          <cell r="R1052">
            <v>0</v>
          </cell>
        </row>
        <row r="1053">
          <cell r="Q1053">
            <v>0</v>
          </cell>
          <cell r="R1053">
            <v>0</v>
          </cell>
        </row>
        <row r="1054">
          <cell r="Q1054">
            <v>0</v>
          </cell>
          <cell r="R1054">
            <v>0</v>
          </cell>
        </row>
        <row r="1055">
          <cell r="Q1055">
            <v>0</v>
          </cell>
          <cell r="R1055">
            <v>0</v>
          </cell>
        </row>
        <row r="1056">
          <cell r="Q1056">
            <v>0</v>
          </cell>
          <cell r="R1056">
            <v>0</v>
          </cell>
        </row>
        <row r="1057">
          <cell r="Q1057">
            <v>0</v>
          </cell>
          <cell r="R1057">
            <v>0</v>
          </cell>
        </row>
        <row r="1058">
          <cell r="Q1058">
            <v>0</v>
          </cell>
          <cell r="R1058">
            <v>0</v>
          </cell>
        </row>
        <row r="1059">
          <cell r="Q1059">
            <v>0</v>
          </cell>
          <cell r="R1059">
            <v>0</v>
          </cell>
        </row>
        <row r="1060">
          <cell r="Q1060">
            <v>0</v>
          </cell>
          <cell r="R1060">
            <v>0</v>
          </cell>
        </row>
        <row r="1061">
          <cell r="Q1061">
            <v>0</v>
          </cell>
          <cell r="R1061">
            <v>0</v>
          </cell>
        </row>
        <row r="1062">
          <cell r="Q1062">
            <v>0</v>
          </cell>
          <cell r="R1062">
            <v>0</v>
          </cell>
        </row>
        <row r="1063">
          <cell r="Q1063">
            <v>0</v>
          </cell>
          <cell r="R1063">
            <v>0</v>
          </cell>
        </row>
        <row r="1064">
          <cell r="Q1064">
            <v>0</v>
          </cell>
          <cell r="R1064">
            <v>0</v>
          </cell>
        </row>
        <row r="1065">
          <cell r="Q1065">
            <v>0</v>
          </cell>
          <cell r="R1065">
            <v>0</v>
          </cell>
        </row>
        <row r="1066">
          <cell r="Q1066">
            <v>0</v>
          </cell>
          <cell r="R1066">
            <v>0</v>
          </cell>
        </row>
        <row r="1067">
          <cell r="Q1067">
            <v>0</v>
          </cell>
          <cell r="R1067">
            <v>0</v>
          </cell>
        </row>
        <row r="1068">
          <cell r="Q1068">
            <v>0</v>
          </cell>
          <cell r="R1068">
            <v>0</v>
          </cell>
        </row>
        <row r="1069">
          <cell r="Q1069">
            <v>0</v>
          </cell>
          <cell r="R1069">
            <v>0</v>
          </cell>
        </row>
        <row r="1070">
          <cell r="Q1070">
            <v>0</v>
          </cell>
          <cell r="R1070">
            <v>0</v>
          </cell>
        </row>
        <row r="1071">
          <cell r="Q1071">
            <v>0</v>
          </cell>
          <cell r="R1071">
            <v>0</v>
          </cell>
        </row>
        <row r="1072">
          <cell r="Q1072">
            <v>0</v>
          </cell>
          <cell r="R1072">
            <v>0</v>
          </cell>
        </row>
        <row r="1073">
          <cell r="Q1073">
            <v>0</v>
          </cell>
          <cell r="R1073">
            <v>0</v>
          </cell>
        </row>
        <row r="1074">
          <cell r="Q1074">
            <v>0</v>
          </cell>
          <cell r="R1074">
            <v>0</v>
          </cell>
        </row>
        <row r="1075">
          <cell r="Q1075">
            <v>0</v>
          </cell>
          <cell r="R1075">
            <v>0</v>
          </cell>
        </row>
        <row r="1076">
          <cell r="Q1076">
            <v>0</v>
          </cell>
          <cell r="R1076">
            <v>0</v>
          </cell>
        </row>
        <row r="1077">
          <cell r="Q1077">
            <v>0</v>
          </cell>
          <cell r="R1077">
            <v>0</v>
          </cell>
        </row>
        <row r="1078">
          <cell r="Q1078">
            <v>0</v>
          </cell>
          <cell r="R1078">
            <v>0</v>
          </cell>
        </row>
        <row r="1079">
          <cell r="Q1079">
            <v>0</v>
          </cell>
          <cell r="R1079">
            <v>0</v>
          </cell>
        </row>
        <row r="1080">
          <cell r="Q1080">
            <v>0</v>
          </cell>
          <cell r="R1080">
            <v>0</v>
          </cell>
        </row>
        <row r="1081">
          <cell r="Q1081">
            <v>0</v>
          </cell>
          <cell r="R1081">
            <v>0</v>
          </cell>
        </row>
        <row r="1082">
          <cell r="Q1082">
            <v>0</v>
          </cell>
          <cell r="R1082">
            <v>0</v>
          </cell>
        </row>
        <row r="1083">
          <cell r="Q1083">
            <v>0</v>
          </cell>
          <cell r="R1083">
            <v>0</v>
          </cell>
        </row>
        <row r="1084">
          <cell r="Q1084">
            <v>0</v>
          </cell>
          <cell r="R1084">
            <v>0</v>
          </cell>
        </row>
        <row r="1085">
          <cell r="Q1085">
            <v>0</v>
          </cell>
          <cell r="R1085">
            <v>0</v>
          </cell>
        </row>
        <row r="1086">
          <cell r="Q1086">
            <v>0</v>
          </cell>
          <cell r="R1086">
            <v>0</v>
          </cell>
        </row>
        <row r="1087">
          <cell r="Q1087">
            <v>0</v>
          </cell>
          <cell r="R1087">
            <v>0</v>
          </cell>
        </row>
        <row r="1088">
          <cell r="Q1088">
            <v>0</v>
          </cell>
          <cell r="R1088">
            <v>0</v>
          </cell>
        </row>
        <row r="1089">
          <cell r="Q1089">
            <v>0</v>
          </cell>
          <cell r="R1089">
            <v>0</v>
          </cell>
        </row>
        <row r="1090">
          <cell r="Q1090">
            <v>0</v>
          </cell>
          <cell r="R1090">
            <v>0</v>
          </cell>
        </row>
        <row r="1091">
          <cell r="Q1091">
            <v>0</v>
          </cell>
          <cell r="R1091">
            <v>0</v>
          </cell>
        </row>
        <row r="1092">
          <cell r="Q1092">
            <v>0</v>
          </cell>
          <cell r="R1092">
            <v>0</v>
          </cell>
        </row>
        <row r="1093">
          <cell r="Q1093">
            <v>0</v>
          </cell>
          <cell r="R1093">
            <v>0</v>
          </cell>
        </row>
        <row r="1094">
          <cell r="Q1094">
            <v>0</v>
          </cell>
          <cell r="R1094">
            <v>0</v>
          </cell>
        </row>
        <row r="1095">
          <cell r="Q1095">
            <v>0</v>
          </cell>
          <cell r="R1095">
            <v>0</v>
          </cell>
        </row>
        <row r="1096">
          <cell r="Q1096">
            <v>0</v>
          </cell>
          <cell r="R1096">
            <v>0</v>
          </cell>
        </row>
        <row r="1097">
          <cell r="Q1097">
            <v>0</v>
          </cell>
          <cell r="R1097">
            <v>0</v>
          </cell>
        </row>
        <row r="1098">
          <cell r="Q1098">
            <v>0</v>
          </cell>
          <cell r="R1098">
            <v>0</v>
          </cell>
        </row>
        <row r="1099">
          <cell r="Q1099">
            <v>0</v>
          </cell>
          <cell r="R1099">
            <v>0</v>
          </cell>
        </row>
        <row r="1100">
          <cell r="Q1100">
            <v>0</v>
          </cell>
          <cell r="R1100">
            <v>0</v>
          </cell>
        </row>
        <row r="1101">
          <cell r="Q1101">
            <v>0</v>
          </cell>
          <cell r="R1101">
            <v>0</v>
          </cell>
        </row>
        <row r="1102">
          <cell r="Q1102">
            <v>0</v>
          </cell>
          <cell r="R1102">
            <v>0</v>
          </cell>
        </row>
        <row r="1103">
          <cell r="Q1103">
            <v>0</v>
          </cell>
          <cell r="R1103">
            <v>0</v>
          </cell>
        </row>
        <row r="1104">
          <cell r="Q1104">
            <v>0</v>
          </cell>
          <cell r="R1104">
            <v>0</v>
          </cell>
        </row>
        <row r="1105">
          <cell r="Q1105">
            <v>0</v>
          </cell>
          <cell r="R1105">
            <v>0</v>
          </cell>
        </row>
        <row r="1106">
          <cell r="Q1106">
            <v>0</v>
          </cell>
          <cell r="R1106">
            <v>0</v>
          </cell>
        </row>
        <row r="1107">
          <cell r="Q1107">
            <v>0</v>
          </cell>
          <cell r="R1107">
            <v>0</v>
          </cell>
        </row>
        <row r="1108">
          <cell r="Q1108">
            <v>0</v>
          </cell>
          <cell r="R1108">
            <v>0</v>
          </cell>
        </row>
        <row r="1109">
          <cell r="Q1109">
            <v>0</v>
          </cell>
          <cell r="R1109">
            <v>0</v>
          </cell>
        </row>
        <row r="1110">
          <cell r="Q1110">
            <v>0</v>
          </cell>
          <cell r="R1110">
            <v>0</v>
          </cell>
        </row>
        <row r="1111">
          <cell r="Q1111">
            <v>0</v>
          </cell>
          <cell r="R1111">
            <v>0</v>
          </cell>
        </row>
        <row r="1112">
          <cell r="Q1112">
            <v>0</v>
          </cell>
          <cell r="R1112">
            <v>0</v>
          </cell>
        </row>
        <row r="1113">
          <cell r="Q1113">
            <v>0</v>
          </cell>
          <cell r="R1113">
            <v>0</v>
          </cell>
        </row>
        <row r="1114">
          <cell r="Q1114">
            <v>0</v>
          </cell>
          <cell r="R1114">
            <v>0</v>
          </cell>
        </row>
        <row r="1115">
          <cell r="Q1115">
            <v>0</v>
          </cell>
          <cell r="R1115">
            <v>0</v>
          </cell>
        </row>
        <row r="1116">
          <cell r="Q1116">
            <v>0</v>
          </cell>
          <cell r="R1116">
            <v>0</v>
          </cell>
        </row>
        <row r="1117">
          <cell r="Q1117">
            <v>0</v>
          </cell>
          <cell r="R1117">
            <v>0</v>
          </cell>
        </row>
        <row r="1118">
          <cell r="Q1118">
            <v>0</v>
          </cell>
          <cell r="R1118">
            <v>0</v>
          </cell>
        </row>
        <row r="1119">
          <cell r="Q1119">
            <v>0</v>
          </cell>
          <cell r="R1119">
            <v>0</v>
          </cell>
        </row>
        <row r="1120">
          <cell r="Q1120">
            <v>0</v>
          </cell>
          <cell r="R1120">
            <v>0</v>
          </cell>
        </row>
        <row r="1121">
          <cell r="Q1121">
            <v>0</v>
          </cell>
          <cell r="R1121">
            <v>0</v>
          </cell>
        </row>
        <row r="1122">
          <cell r="Q1122">
            <v>0</v>
          </cell>
          <cell r="R1122">
            <v>0</v>
          </cell>
        </row>
        <row r="1123">
          <cell r="Q1123">
            <v>0</v>
          </cell>
          <cell r="R1123">
            <v>0</v>
          </cell>
        </row>
        <row r="1124">
          <cell r="Q1124">
            <v>0</v>
          </cell>
          <cell r="R1124">
            <v>0</v>
          </cell>
        </row>
        <row r="1125">
          <cell r="Q1125">
            <v>0</v>
          </cell>
          <cell r="R1125">
            <v>0</v>
          </cell>
        </row>
        <row r="1126">
          <cell r="Q1126">
            <v>0</v>
          </cell>
          <cell r="R1126">
            <v>0</v>
          </cell>
        </row>
        <row r="1127">
          <cell r="Q1127">
            <v>0</v>
          </cell>
          <cell r="R1127">
            <v>0</v>
          </cell>
        </row>
        <row r="1128">
          <cell r="Q1128">
            <v>0</v>
          </cell>
          <cell r="R1128">
            <v>0</v>
          </cell>
        </row>
        <row r="1129">
          <cell r="Q1129">
            <v>0</v>
          </cell>
          <cell r="R1129">
            <v>0</v>
          </cell>
        </row>
        <row r="1130">
          <cell r="Q1130">
            <v>0</v>
          </cell>
          <cell r="R1130">
            <v>0</v>
          </cell>
        </row>
        <row r="1131">
          <cell r="Q1131">
            <v>0</v>
          </cell>
          <cell r="R1131">
            <v>0</v>
          </cell>
        </row>
        <row r="1132">
          <cell r="Q1132">
            <v>0</v>
          </cell>
          <cell r="R1132">
            <v>0</v>
          </cell>
        </row>
        <row r="1133">
          <cell r="Q1133">
            <v>0</v>
          </cell>
          <cell r="R1133">
            <v>0</v>
          </cell>
        </row>
        <row r="1134">
          <cell r="Q1134">
            <v>0</v>
          </cell>
          <cell r="R1134">
            <v>0</v>
          </cell>
        </row>
        <row r="1135">
          <cell r="Q1135">
            <v>0</v>
          </cell>
          <cell r="R1135">
            <v>0</v>
          </cell>
        </row>
        <row r="1136">
          <cell r="Q1136">
            <v>0</v>
          </cell>
          <cell r="R1136">
            <v>0</v>
          </cell>
        </row>
        <row r="1137">
          <cell r="Q1137">
            <v>0</v>
          </cell>
          <cell r="R1137">
            <v>0</v>
          </cell>
        </row>
        <row r="1138">
          <cell r="Q1138">
            <v>0</v>
          </cell>
          <cell r="R1138">
            <v>0</v>
          </cell>
        </row>
        <row r="1139">
          <cell r="Q1139">
            <v>0</v>
          </cell>
          <cell r="R1139">
            <v>0</v>
          </cell>
        </row>
        <row r="1140">
          <cell r="Q1140">
            <v>0</v>
          </cell>
          <cell r="R1140">
            <v>0</v>
          </cell>
        </row>
        <row r="1141">
          <cell r="Q1141">
            <v>0</v>
          </cell>
          <cell r="R1141">
            <v>0</v>
          </cell>
        </row>
        <row r="1142">
          <cell r="Q1142">
            <v>0</v>
          </cell>
          <cell r="R1142">
            <v>0</v>
          </cell>
        </row>
        <row r="1143">
          <cell r="Q1143">
            <v>0</v>
          </cell>
          <cell r="R1143">
            <v>0</v>
          </cell>
        </row>
        <row r="1144">
          <cell r="Q1144">
            <v>0</v>
          </cell>
          <cell r="R1144">
            <v>0</v>
          </cell>
        </row>
        <row r="1145">
          <cell r="Q1145">
            <v>0</v>
          </cell>
          <cell r="R1145">
            <v>0</v>
          </cell>
        </row>
        <row r="1146">
          <cell r="Q1146">
            <v>0</v>
          </cell>
          <cell r="R1146">
            <v>0</v>
          </cell>
        </row>
        <row r="1147">
          <cell r="Q1147">
            <v>0</v>
          </cell>
          <cell r="R1147">
            <v>0</v>
          </cell>
        </row>
        <row r="1148">
          <cell r="Q1148">
            <v>0</v>
          </cell>
          <cell r="R1148">
            <v>0</v>
          </cell>
        </row>
        <row r="1149">
          <cell r="Q1149">
            <v>0</v>
          </cell>
          <cell r="R1149">
            <v>0</v>
          </cell>
        </row>
        <row r="1150">
          <cell r="Q1150">
            <v>0</v>
          </cell>
          <cell r="R1150">
            <v>0</v>
          </cell>
        </row>
        <row r="1151">
          <cell r="Q1151">
            <v>0</v>
          </cell>
          <cell r="R1151">
            <v>0</v>
          </cell>
        </row>
        <row r="1152">
          <cell r="Q1152">
            <v>0</v>
          </cell>
          <cell r="R1152">
            <v>0</v>
          </cell>
        </row>
        <row r="1153">
          <cell r="Q1153">
            <v>0</v>
          </cell>
          <cell r="R1153">
            <v>0</v>
          </cell>
        </row>
        <row r="1154">
          <cell r="Q1154">
            <v>0</v>
          </cell>
          <cell r="R1154">
            <v>0</v>
          </cell>
        </row>
        <row r="1155">
          <cell r="Q1155">
            <v>0</v>
          </cell>
          <cell r="R1155">
            <v>0</v>
          </cell>
        </row>
        <row r="1156">
          <cell r="Q1156">
            <v>0</v>
          </cell>
          <cell r="R1156">
            <v>0</v>
          </cell>
        </row>
        <row r="1157">
          <cell r="Q1157">
            <v>0</v>
          </cell>
          <cell r="R1157">
            <v>0</v>
          </cell>
        </row>
        <row r="1158">
          <cell r="Q1158">
            <v>0</v>
          </cell>
          <cell r="R1158">
            <v>0</v>
          </cell>
        </row>
        <row r="1159">
          <cell r="Q1159">
            <v>0</v>
          </cell>
          <cell r="R1159">
            <v>0</v>
          </cell>
        </row>
        <row r="1160">
          <cell r="Q1160">
            <v>0</v>
          </cell>
          <cell r="R1160">
            <v>0</v>
          </cell>
        </row>
        <row r="1161">
          <cell r="Q1161">
            <v>0</v>
          </cell>
          <cell r="R1161">
            <v>0</v>
          </cell>
        </row>
        <row r="1162">
          <cell r="Q1162">
            <v>0</v>
          </cell>
          <cell r="R1162">
            <v>0</v>
          </cell>
        </row>
        <row r="1163">
          <cell r="Q1163">
            <v>0</v>
          </cell>
          <cell r="R1163">
            <v>0</v>
          </cell>
        </row>
        <row r="1164">
          <cell r="Q1164">
            <v>0</v>
          </cell>
          <cell r="R1164">
            <v>0</v>
          </cell>
        </row>
        <row r="1165">
          <cell r="Q1165">
            <v>0</v>
          </cell>
          <cell r="R1165">
            <v>0</v>
          </cell>
        </row>
        <row r="1166">
          <cell r="Q1166">
            <v>0</v>
          </cell>
          <cell r="R1166">
            <v>0</v>
          </cell>
        </row>
        <row r="1167">
          <cell r="Q1167">
            <v>0</v>
          </cell>
          <cell r="R1167">
            <v>0</v>
          </cell>
        </row>
        <row r="1168">
          <cell r="Q1168">
            <v>0</v>
          </cell>
          <cell r="R1168">
            <v>0</v>
          </cell>
        </row>
        <row r="1169">
          <cell r="Q1169">
            <v>0</v>
          </cell>
          <cell r="R1169">
            <v>0</v>
          </cell>
        </row>
        <row r="1170">
          <cell r="Q1170">
            <v>0</v>
          </cell>
          <cell r="R1170">
            <v>0</v>
          </cell>
        </row>
        <row r="1171">
          <cell r="Q1171">
            <v>0</v>
          </cell>
          <cell r="R1171">
            <v>0</v>
          </cell>
        </row>
        <row r="1172">
          <cell r="Q1172">
            <v>0</v>
          </cell>
          <cell r="R1172">
            <v>0</v>
          </cell>
        </row>
        <row r="1173">
          <cell r="Q1173">
            <v>0</v>
          </cell>
          <cell r="R1173">
            <v>0</v>
          </cell>
        </row>
        <row r="1174">
          <cell r="Q1174">
            <v>0</v>
          </cell>
          <cell r="R1174">
            <v>0</v>
          </cell>
        </row>
        <row r="1175">
          <cell r="Q1175">
            <v>0</v>
          </cell>
          <cell r="R1175">
            <v>0</v>
          </cell>
        </row>
        <row r="1176">
          <cell r="Q1176">
            <v>0</v>
          </cell>
          <cell r="R1176">
            <v>0</v>
          </cell>
        </row>
        <row r="1177">
          <cell r="Q1177">
            <v>0</v>
          </cell>
          <cell r="R1177">
            <v>0</v>
          </cell>
        </row>
        <row r="1178">
          <cell r="Q1178">
            <v>0</v>
          </cell>
          <cell r="R1178">
            <v>0</v>
          </cell>
        </row>
        <row r="1179">
          <cell r="Q1179">
            <v>0</v>
          </cell>
          <cell r="R1179">
            <v>0</v>
          </cell>
        </row>
        <row r="1180">
          <cell r="Q1180">
            <v>0</v>
          </cell>
          <cell r="R1180">
            <v>0</v>
          </cell>
        </row>
        <row r="1181">
          <cell r="Q1181">
            <v>0</v>
          </cell>
          <cell r="R1181">
            <v>0</v>
          </cell>
        </row>
        <row r="1182">
          <cell r="Q1182">
            <v>0</v>
          </cell>
          <cell r="R1182">
            <v>0</v>
          </cell>
        </row>
        <row r="1183">
          <cell r="Q1183">
            <v>0</v>
          </cell>
          <cell r="R1183">
            <v>0</v>
          </cell>
        </row>
        <row r="1184">
          <cell r="Q1184">
            <v>0</v>
          </cell>
          <cell r="R1184">
            <v>0</v>
          </cell>
        </row>
        <row r="1185">
          <cell r="Q1185">
            <v>0</v>
          </cell>
          <cell r="R1185">
            <v>0</v>
          </cell>
        </row>
        <row r="1186">
          <cell r="Q1186">
            <v>0</v>
          </cell>
          <cell r="R1186">
            <v>0</v>
          </cell>
        </row>
        <row r="1187">
          <cell r="Q1187">
            <v>0</v>
          </cell>
          <cell r="R1187">
            <v>0</v>
          </cell>
        </row>
        <row r="1188">
          <cell r="Q1188">
            <v>0</v>
          </cell>
          <cell r="R1188">
            <v>0</v>
          </cell>
        </row>
        <row r="1189">
          <cell r="Q1189">
            <v>0</v>
          </cell>
          <cell r="R1189">
            <v>0</v>
          </cell>
        </row>
        <row r="1190">
          <cell r="Q1190">
            <v>0</v>
          </cell>
          <cell r="R1190">
            <v>0</v>
          </cell>
        </row>
        <row r="1191">
          <cell r="Q1191">
            <v>0</v>
          </cell>
          <cell r="R1191">
            <v>0</v>
          </cell>
        </row>
        <row r="1192">
          <cell r="Q1192">
            <v>0</v>
          </cell>
          <cell r="R1192">
            <v>0</v>
          </cell>
        </row>
        <row r="1193">
          <cell r="Q1193">
            <v>0</v>
          </cell>
          <cell r="R1193">
            <v>0</v>
          </cell>
        </row>
        <row r="1194">
          <cell r="Q1194">
            <v>0</v>
          </cell>
          <cell r="R1194">
            <v>0</v>
          </cell>
        </row>
        <row r="1195">
          <cell r="Q1195">
            <v>0</v>
          </cell>
          <cell r="R1195">
            <v>0</v>
          </cell>
        </row>
        <row r="1196">
          <cell r="Q1196">
            <v>0</v>
          </cell>
          <cell r="R1196">
            <v>0</v>
          </cell>
        </row>
        <row r="1197">
          <cell r="Q1197">
            <v>0</v>
          </cell>
          <cell r="R1197">
            <v>0</v>
          </cell>
        </row>
        <row r="1198">
          <cell r="Q1198">
            <v>0</v>
          </cell>
          <cell r="R1198">
            <v>0</v>
          </cell>
        </row>
        <row r="1199">
          <cell r="Q1199">
            <v>0</v>
          </cell>
          <cell r="R1199">
            <v>0</v>
          </cell>
        </row>
        <row r="1200">
          <cell r="Q1200">
            <v>0</v>
          </cell>
          <cell r="R1200">
            <v>0</v>
          </cell>
        </row>
        <row r="1201">
          <cell r="Q1201">
            <v>0</v>
          </cell>
          <cell r="R1201">
            <v>0</v>
          </cell>
        </row>
        <row r="1202">
          <cell r="Q1202">
            <v>0</v>
          </cell>
          <cell r="R1202">
            <v>0</v>
          </cell>
        </row>
        <row r="1203">
          <cell r="Q1203">
            <v>0</v>
          </cell>
          <cell r="R1203">
            <v>0</v>
          </cell>
        </row>
        <row r="1204">
          <cell r="Q1204">
            <v>0</v>
          </cell>
          <cell r="R1204">
            <v>0</v>
          </cell>
        </row>
        <row r="1205">
          <cell r="Q1205">
            <v>0</v>
          </cell>
          <cell r="R1205">
            <v>0</v>
          </cell>
        </row>
        <row r="1206">
          <cell r="Q1206">
            <v>0</v>
          </cell>
          <cell r="R1206">
            <v>0</v>
          </cell>
        </row>
        <row r="1207">
          <cell r="Q1207">
            <v>0</v>
          </cell>
          <cell r="R1207">
            <v>0</v>
          </cell>
        </row>
        <row r="1208">
          <cell r="Q1208">
            <v>0</v>
          </cell>
          <cell r="R1208">
            <v>0</v>
          </cell>
        </row>
        <row r="1209">
          <cell r="Q1209">
            <v>0</v>
          </cell>
          <cell r="R1209">
            <v>0</v>
          </cell>
        </row>
        <row r="1210">
          <cell r="Q1210">
            <v>0</v>
          </cell>
          <cell r="R1210">
            <v>0</v>
          </cell>
        </row>
        <row r="1211">
          <cell r="Q1211">
            <v>0</v>
          </cell>
          <cell r="R1211">
            <v>0</v>
          </cell>
        </row>
        <row r="1212">
          <cell r="Q1212">
            <v>0</v>
          </cell>
          <cell r="R1212">
            <v>0</v>
          </cell>
        </row>
        <row r="1213">
          <cell r="Q1213">
            <v>0</v>
          </cell>
          <cell r="R1213">
            <v>0</v>
          </cell>
        </row>
        <row r="1214">
          <cell r="Q1214">
            <v>0</v>
          </cell>
          <cell r="R1214">
            <v>0</v>
          </cell>
        </row>
        <row r="1215">
          <cell r="Q1215">
            <v>0</v>
          </cell>
          <cell r="R1215">
            <v>0</v>
          </cell>
        </row>
        <row r="1216">
          <cell r="Q1216">
            <v>0</v>
          </cell>
          <cell r="R1216">
            <v>0</v>
          </cell>
        </row>
        <row r="1217">
          <cell r="Q1217">
            <v>0</v>
          </cell>
          <cell r="R1217">
            <v>0</v>
          </cell>
        </row>
        <row r="1218">
          <cell r="Q1218">
            <v>0</v>
          </cell>
          <cell r="R1218">
            <v>0</v>
          </cell>
        </row>
        <row r="1219">
          <cell r="Q1219">
            <v>0</v>
          </cell>
          <cell r="R1219">
            <v>0</v>
          </cell>
        </row>
        <row r="1220">
          <cell r="Q1220">
            <v>0</v>
          </cell>
          <cell r="R1220">
            <v>0</v>
          </cell>
        </row>
        <row r="1221">
          <cell r="Q1221">
            <v>0</v>
          </cell>
          <cell r="R1221">
            <v>0</v>
          </cell>
        </row>
        <row r="1222">
          <cell r="Q1222">
            <v>0</v>
          </cell>
          <cell r="R1222">
            <v>0</v>
          </cell>
        </row>
        <row r="1223">
          <cell r="Q1223">
            <v>0</v>
          </cell>
          <cell r="R1223">
            <v>0</v>
          </cell>
        </row>
        <row r="1224">
          <cell r="Q1224">
            <v>0</v>
          </cell>
          <cell r="R1224">
            <v>0</v>
          </cell>
        </row>
        <row r="1225">
          <cell r="Q1225">
            <v>0</v>
          </cell>
          <cell r="R1225">
            <v>0</v>
          </cell>
        </row>
        <row r="1226">
          <cell r="Q1226">
            <v>0</v>
          </cell>
          <cell r="R1226">
            <v>0</v>
          </cell>
        </row>
        <row r="1227">
          <cell r="Q1227">
            <v>0</v>
          </cell>
          <cell r="R1227">
            <v>0</v>
          </cell>
        </row>
        <row r="1228">
          <cell r="Q1228">
            <v>0</v>
          </cell>
          <cell r="R1228">
            <v>0</v>
          </cell>
        </row>
        <row r="1229">
          <cell r="Q1229">
            <v>0</v>
          </cell>
          <cell r="R1229">
            <v>0</v>
          </cell>
        </row>
        <row r="1230">
          <cell r="Q1230">
            <v>0</v>
          </cell>
          <cell r="R1230">
            <v>0</v>
          </cell>
        </row>
        <row r="1231">
          <cell r="Q1231">
            <v>0</v>
          </cell>
          <cell r="R1231">
            <v>0</v>
          </cell>
        </row>
        <row r="1232">
          <cell r="Q1232">
            <v>0</v>
          </cell>
          <cell r="R1232">
            <v>0</v>
          </cell>
        </row>
        <row r="1233">
          <cell r="Q1233">
            <v>0</v>
          </cell>
          <cell r="R1233">
            <v>0</v>
          </cell>
        </row>
        <row r="1234">
          <cell r="Q1234">
            <v>0</v>
          </cell>
          <cell r="R1234">
            <v>0</v>
          </cell>
        </row>
        <row r="1235">
          <cell r="Q1235">
            <v>0</v>
          </cell>
          <cell r="R1235">
            <v>0</v>
          </cell>
        </row>
        <row r="1236">
          <cell r="Q1236">
            <v>0</v>
          </cell>
          <cell r="R1236">
            <v>0</v>
          </cell>
        </row>
        <row r="1237">
          <cell r="Q1237">
            <v>0</v>
          </cell>
          <cell r="R1237">
            <v>0</v>
          </cell>
        </row>
        <row r="1238">
          <cell r="Q1238">
            <v>0</v>
          </cell>
          <cell r="R1238">
            <v>0</v>
          </cell>
        </row>
        <row r="1239">
          <cell r="Q1239">
            <v>0</v>
          </cell>
          <cell r="R1239">
            <v>0</v>
          </cell>
        </row>
        <row r="1240">
          <cell r="Q1240">
            <v>0</v>
          </cell>
          <cell r="R1240">
            <v>0</v>
          </cell>
        </row>
        <row r="1241">
          <cell r="Q1241">
            <v>0</v>
          </cell>
          <cell r="R1241">
            <v>0</v>
          </cell>
        </row>
        <row r="1242">
          <cell r="Q1242">
            <v>0</v>
          </cell>
          <cell r="R1242">
            <v>0</v>
          </cell>
        </row>
        <row r="1243">
          <cell r="Q1243">
            <v>0</v>
          </cell>
          <cell r="R1243">
            <v>0</v>
          </cell>
        </row>
        <row r="1244">
          <cell r="Q1244">
            <v>0</v>
          </cell>
          <cell r="R1244">
            <v>0</v>
          </cell>
        </row>
        <row r="1245">
          <cell r="Q1245">
            <v>0</v>
          </cell>
          <cell r="R1245">
            <v>0</v>
          </cell>
        </row>
        <row r="1246">
          <cell r="Q1246">
            <v>0</v>
          </cell>
          <cell r="R1246">
            <v>0</v>
          </cell>
        </row>
        <row r="1247">
          <cell r="Q1247">
            <v>0</v>
          </cell>
          <cell r="R1247">
            <v>0</v>
          </cell>
        </row>
        <row r="1248">
          <cell r="Q1248">
            <v>0</v>
          </cell>
          <cell r="R1248">
            <v>0</v>
          </cell>
        </row>
        <row r="1249">
          <cell r="Q1249">
            <v>0</v>
          </cell>
          <cell r="R1249">
            <v>0</v>
          </cell>
        </row>
        <row r="1250">
          <cell r="Q1250">
            <v>0</v>
          </cell>
          <cell r="R1250">
            <v>0</v>
          </cell>
        </row>
        <row r="1251">
          <cell r="Q1251">
            <v>0</v>
          </cell>
          <cell r="R1251">
            <v>0</v>
          </cell>
        </row>
        <row r="1252">
          <cell r="Q1252">
            <v>0</v>
          </cell>
          <cell r="R1252">
            <v>0</v>
          </cell>
        </row>
        <row r="1253">
          <cell r="Q1253">
            <v>0</v>
          </cell>
          <cell r="R1253">
            <v>0</v>
          </cell>
        </row>
        <row r="1254">
          <cell r="Q1254">
            <v>0</v>
          </cell>
          <cell r="R1254">
            <v>0</v>
          </cell>
        </row>
        <row r="1255">
          <cell r="Q1255">
            <v>0</v>
          </cell>
          <cell r="R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Tart"/>
      <sheetName val="Trial Balance-12"/>
      <sheetName val="ตั๋วเงินรับ"/>
      <sheetName val="LS ปรับ 5 ล้าน"/>
      <sheetName val="AP"/>
      <sheetName val="Master"/>
      <sheetName val="hirenketsu"/>
      <sheetName val="renketsum"/>
      <sheetName val="subhirenketsu"/>
      <sheetName val="subrenketsu"/>
      <sheetName val="CF"/>
      <sheetName val="K"/>
      <sheetName val="Cash Flow"/>
      <sheetName val="feature"/>
      <sheetName val="Production Qty"/>
      <sheetName val="10-1 Media"/>
      <sheetName val="10-cut"/>
      <sheetName val="U"/>
      <sheetName val="Cost-Domestic EPOXY"/>
    </sheetNames>
    <sheetDataSet>
      <sheetData sheetId="0">
        <row r="4">
          <cell r="B4">
            <v>4399427.8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exp"/>
      <sheetName val="Cost centre expenditure"/>
      <sheetName val="K3_MSCF.XLS"/>
      <sheetName val="PJ List"/>
      <sheetName val="B140"/>
      <sheetName val="Sheet1"/>
      <sheetName val="Val_Ind"/>
      <sheetName val="Stock Aging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DG "/>
      <sheetName val="อัตรามรณะ"/>
      <sheetName val="FF_6"/>
      <sheetName val="D"/>
      <sheetName val="detail-T 05"/>
      <sheetName val="J2"/>
      <sheetName val="J1"/>
      <sheetName val="TO_-_SP1"/>
      <sheetName val="Standing_Data"/>
      <sheetName val="Asset_&amp;_Liability"/>
      <sheetName val="Net_asset_value"/>
      <sheetName val="เงินกู้_MGC"/>
      <sheetName val="New_Item"/>
      <sheetName val="NAV_average"/>
      <sheetName val="B131_"/>
      <sheetName val="F_L"/>
      <sheetName val="Adj&amp;Rje(Z820)_"/>
      <sheetName val="DEP_C2001"/>
      <sheetName val="FF_2__1_"/>
      <sheetName val="PJ_List"/>
      <sheetName val="GL_CB"/>
      <sheetName val="GL_M"/>
      <sheetName val="Cost_centre_expenditure"/>
      <sheetName val="K3_MSCF_XLS"/>
      <sheetName val="Stock_Aging"/>
      <sheetName val="detail-T_05"/>
      <sheetName val="Master"/>
      <sheetName val="TRIAL Balance &amp; %"/>
      <sheetName val="งบทดลองปภพ 4-47"/>
      <sheetName val="TO _ SP"/>
      <sheetName val="O3"/>
      <sheetName val="O4"/>
      <sheetName val="vehicle"/>
      <sheetName val="Monthly Returns"/>
      <sheetName val="ATTN"/>
      <sheetName val="DPL"/>
      <sheetName val="D212"/>
      <sheetName val="17-100-35"/>
      <sheetName val="CA Sheet"/>
      <sheetName val="คชจ.ดำเนินงาน6-43"/>
      <sheetName val="Sale0311"/>
      <sheetName val="ADJ - RATE"/>
      <sheetName val="TrialBalance Q3-2002"/>
      <sheetName val="ตั๋วเงินรับ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BALANCE SHEET"/>
      <sheetName val="PROFIT(LOSS)"/>
      <sheetName val="WLS"/>
      <sheetName val="Purchase Order"/>
      <sheetName val="Customize Your Purchase Order"/>
      <sheetName val="TMS2000"/>
      <sheetName val="NTM2000"/>
      <sheetName val="NTM2001"/>
      <sheetName val="FF-2"/>
      <sheetName val="Age311299TAS"/>
      <sheetName val="TASintDec00"/>
      <sheetName val="P4DDBFTAS"/>
      <sheetName val="JAN"/>
      <sheetName val="TermLoans"/>
      <sheetName val="HP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Forex"/>
      <sheetName val="X FILES -Summary"/>
      <sheetName val="ProC Summary"/>
      <sheetName val="LEASEHOLD"/>
      <sheetName val="FF_4"/>
      <sheetName val="cal (2)"/>
      <sheetName val="AA-1"/>
      <sheetName val="FORMC94"/>
      <sheetName val="PortSTDSave"/>
      <sheetName val="DATE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SOR"/>
      <sheetName val="Location Code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N"/>
      <sheetName val="TBPL"/>
      <sheetName val="R&amp;D変換サブ"/>
      <sheetName val="TB2009"/>
      <sheetName val="HK"/>
      <sheetName val="HK (แปลงอัตราแลกเปลี่ยน)"/>
      <sheetName val="Conso (2)"/>
      <sheetName val="Conso (3)"/>
      <sheetName val="วางค่า"/>
      <sheetName val="LS ปรับ 5 ล้าน"/>
      <sheetName val="_2_ส่งข้อมูลต้นทุนฉีดให้บัญชี"/>
      <sheetName val="Home"/>
      <sheetName val="_Users_yuthadet_AppData_Local_T"/>
      <sheetName val="_C_Users_yuthadet_AppData_Local"/>
      <sheetName val="Fagor04-A3112e"/>
      <sheetName val="Drop Down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Age311299TESP"/>
      <sheetName val="P4DDBFTESP"/>
      <sheetName val="IntDec00TespM&amp;B"/>
      <sheetName val="dBase"/>
      <sheetName val="Sale 0502"/>
      <sheetName val="AFA"/>
      <sheetName val="U-2.1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FS(E)"/>
      <sheetName val="CF"/>
      <sheetName val="Cash Flow"/>
      <sheetName val="TB MAY'09"/>
      <sheetName val="check depre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Production Qty"/>
      <sheetName val="Macro1"/>
      <sheetName val="Lia"/>
      <sheetName val="Ex rate"/>
      <sheetName val="6.Asset Written off"/>
      <sheetName val="ExRate"/>
      <sheetName val="donnee pdt"/>
      <sheetName val="NOTE 29"/>
      <sheetName val="K-1-11 เครื่องใช้สำนักงาน"/>
      <sheetName val="K-1-11 สินทรัพย์ไร้ตัวตน"/>
      <sheetName val="K-1-10 เครื่องจักร"/>
      <sheetName val="new product"/>
      <sheetName val="INVEN-SHT"/>
      <sheetName val="BOM"/>
      <sheetName val="INFO"/>
      <sheetName val="price"/>
      <sheetName val="sales team"/>
      <sheetName val="BS(old format)"/>
      <sheetName val="WP-490112"/>
      <sheetName val="ListData"/>
      <sheetName val="Input"/>
      <sheetName val="Output"/>
      <sheetName val="movementไทยเครดิต"/>
      <sheetName val="[K3_MSCF.XLS]_Users_yuthadet__2"/>
      <sheetName val="[K3_MSCF.XLS]_C_Users_yuthade_2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  <sheetName val="bblยังไม่จ่าย"/>
      <sheetName val="11922"/>
      <sheetName val="MS Box"/>
      <sheetName val="RATE"/>
      <sheetName val="group"/>
      <sheetName val="Vat7% ภายในเดือน_Junต้นฉบับ"/>
      <sheetName val="DEP12"/>
      <sheetName val="Sale 0408"/>
      <sheetName val="Sale 0407"/>
      <sheetName val="FS"/>
      <sheetName val="Details"/>
      <sheetName val="description"/>
      <sheetName val="LC _ TR Listing"/>
      <sheetName val="Weights"/>
      <sheetName val="Company Info"/>
      <sheetName val="CA Comp"/>
      <sheetName val="BAL42"/>
      <sheetName val="สำนักงาน"/>
      <sheetName val="Machine2,3'04"/>
      <sheetName val="U4-Recruitment"/>
      <sheetName val="addl cost"/>
      <sheetName val="accumdeprn"/>
      <sheetName val="tax-ss"/>
      <sheetName val="BSI"/>
      <sheetName val="StandingData"/>
      <sheetName val="FF_21_a_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  <sheetName val="[K3_MSCF.XLS]_Users_yuthadet__3"/>
      <sheetName val="[K3_MSCF.XLS]_C_Users_yuthade_3"/>
      <sheetName val="สัญญาเงินกู้ที่ยังไม่ได้"/>
      <sheetName val="H-100"/>
      <sheetName val="J-100"/>
      <sheetName val="J-110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GL_CB3"/>
      <sheetName val="GL_M3"/>
      <sheetName val="DEP_C20013"/>
      <sheetName val="PJ_List3"/>
      <sheetName val="Cost_centre_expenditure3"/>
      <sheetName val="K3_MSCF_XLS3"/>
      <sheetName val="Stock_Aging3"/>
      <sheetName val="Purchase_Order1"/>
      <sheetName val="Customize_Your_Purchase_Order1"/>
      <sheetName val="X_FILES_-Summary1"/>
      <sheetName val="ProC_Summary1"/>
      <sheetName val="Detail_เงินมัดจำจ่าย-12_61-ADJ1"/>
      <sheetName val="Detail_เงินมัดจำจ่าย-2-62__1"/>
      <sheetName val="ADJ_-_RATE1"/>
      <sheetName val="Financial_Highlights1"/>
      <sheetName val="DATA_EXPEN_BG1"/>
      <sheetName val="BSI_ขายให้_TM1"/>
      <sheetName val="คชจ_ดำเนินงาน6-43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TrialBalance_Q3-20021"/>
      <sheetName val="B&amp;S_19991"/>
      <sheetName val="cal_(2)1"/>
      <sheetName val="Drop_Down1"/>
      <sheetName val="HK_(แปลงอัตราแลกเปลี่ยน)1"/>
      <sheetName val="Conso_(2)1"/>
      <sheetName val="Conso_(3)1"/>
      <sheetName val="TO_-_SP4"/>
      <sheetName val="Purchase_Order"/>
      <sheetName val="Customize_Your_Purchase_Order"/>
      <sheetName val="X_FILES_-Summary"/>
      <sheetName val="ProC_Summary"/>
      <sheetName val="คชจ_ดำเนินงาน6-43"/>
      <sheetName val="ADJ_-_RATE"/>
      <sheetName val="Detail_เงินมัดจำจ่าย-12_61-ADJ"/>
      <sheetName val="Detail_เงินมัดจำจ่าย-2-62__"/>
      <sheetName val="Financial_Highlights"/>
      <sheetName val="DATA_EXPEN_BG"/>
      <sheetName val="BSI_ขายให้_TM"/>
      <sheetName val="Location_Codes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TrialBalance_Q3-2002"/>
      <sheetName val="B&amp;S_1999"/>
      <sheetName val="cal_(2)"/>
      <sheetName val="Drop_Down"/>
      <sheetName val="HK_(แปลงอัตราแลกเปลี่ยน)"/>
      <sheetName val="Conso_(2)"/>
      <sheetName val="Conso_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 refreshError="1"/>
      <sheetData sheetId="379" refreshError="1"/>
      <sheetData sheetId="380" refreshError="1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billed-Rojana"/>
      <sheetName val="Unbilled-Saha"/>
      <sheetName val="formjv"/>
      <sheetName val="Sheet1"/>
      <sheetName val="JV_Reimburse"/>
      <sheetName val="blank"/>
      <sheetName val="อัตราค่าบรรทุก"/>
      <sheetName val="DEC 98"/>
      <sheetName val="N"/>
      <sheetName val="TBPL"/>
      <sheetName val="TrialBalance Q3-2002"/>
      <sheetName val="เงินกู้ MGC"/>
      <sheetName val="FSA"/>
      <sheetName val="STart"/>
      <sheetName val="_2_ส่งข้อมูลต้นทุนฉีดให้บัญชี"/>
      <sheetName val="U"/>
      <sheetName val="Trial Balance-12"/>
      <sheetName val="LS ปรับ 5 ล้าน"/>
      <sheetName val="Cash Flow"/>
      <sheetName val="Company Info"/>
      <sheetName val="CA Comp"/>
      <sheetName val="MOTOR97"/>
      <sheetName val="TB10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FSA"/>
      <sheetName val="JV_Reimburse"/>
      <sheetName val="LS ปรับ 5 ล้าน"/>
      <sheetName val="desc"/>
      <sheetName val="type"/>
      <sheetName val="TBBF."/>
      <sheetName val="P&amp;L"/>
      <sheetName val="Trial Balance"/>
      <sheetName val="ตั๋วเงินรับ"/>
      <sheetName val="인원계획-미화"/>
      <sheetName val="노무비"/>
      <sheetName val="Data 2"/>
      <sheetName val="STart"/>
      <sheetName val="TrialBalance Q3-2002"/>
      <sheetName val="MOTOR97"/>
      <sheetName val="feature"/>
      <sheetName val="N"/>
      <sheetName val="TBPL"/>
      <sheetName val="Newspaper"/>
      <sheetName val="FF_2"/>
      <sheetName val="BS(old format)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JV_Reimburse"/>
      <sheetName val="P&amp;L"/>
      <sheetName val="FF_3"/>
      <sheetName val="B131 "/>
      <sheetName val="Newspaper"/>
      <sheetName val="TBCF."/>
      <sheetName val="เงินกู้ MGC"/>
      <sheetName val="Trial Balance"/>
      <sheetName val="Master"/>
      <sheetName val="เงินกู้ธนชาติ"/>
      <sheetName val="check depre"/>
      <sheetName val="FSA"/>
      <sheetName val="DATA SHEET"/>
      <sheetName val="Mavt"/>
      <sheetName val="data"/>
      <sheetName val="Metals"/>
      <sheetName val="PM-TE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BPR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-3"/>
      <sheetName val="FF_3"/>
      <sheetName val="STATEMENT"/>
      <sheetName val="part-import"/>
      <sheetName val="part-local"/>
      <sheetName val="Item_detail"/>
      <sheetName val="Sampling"/>
      <sheetName val="D300"/>
      <sheetName val="STart"/>
      <sheetName val="TBCF,"/>
      <sheetName val="เงินกู้ MGC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TermLoans"/>
      <sheetName val="Q3-46"/>
      <sheetName val="machining"/>
      <sheetName val="ลูกค้าถ่านหิน"/>
      <sheetName val="FF-2"/>
      <sheetName val="Company Info"/>
      <sheetName val="CA Comp"/>
      <sheetName val="J1"/>
      <sheetName val="Master"/>
      <sheetName val="_2__xls__2__xls_COV"/>
      <sheetName val="ADVANCE-STAFF"/>
      <sheetName val="D201la"/>
      <sheetName val="InventTableModule_1-1"/>
      <sheetName val="加工リスト"/>
      <sheetName val="ใบประหน้า"/>
      <sheetName val="Tke"/>
      <sheetName val="exp"/>
      <sheetName val="IBASE"/>
      <sheetName val="สุทธิภาษี"/>
      <sheetName val="TrialBalance Q3-2002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D1"/>
      <sheetName val="Cash Flow"/>
      <sheetName val="B-2(1)"/>
      <sheetName val="Std of Raw Material"/>
      <sheetName val="input data"/>
      <sheetName val="P&amp;L"/>
      <sheetName val="รางวัล_รายการวิทยุ10สถานี"/>
      <sheetName val="Trial Balance"/>
      <sheetName val="TO _ SP"/>
      <sheetName val="TB55(final)"/>
      <sheetName val="Trial Balance-12"/>
      <sheetName val="Sale0402"/>
      <sheetName val="HH"/>
      <sheetName val="Entity Data"/>
      <sheetName val="Links"/>
      <sheetName val="Lead"/>
      <sheetName val="เงินกู้ธนชาติ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Vat7% ภายในเดือน_Junต้นฉบับ"/>
      <sheetName val="FORMC94"/>
      <sheetName val="Deferred Charge"/>
      <sheetName val="FF_4"/>
      <sheetName val="New Item"/>
      <sheetName val="JV_Reimburse"/>
      <sheetName val="LS ปรับ 5 ล้าน"/>
      <sheetName val="เจ้าหนี้การค้า_เช็คจ่าย"/>
      <sheetName val="คชจ.ดำเนินงาน6-43"/>
      <sheetName val="_2_ส่งข้อมูลต้นทุนฉีดให้บัญชี"/>
      <sheetName val="Teilepreise &amp; PT-Kosten (1)"/>
      <sheetName val="ADJ - RATE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data"/>
      <sheetName val="addl cost"/>
      <sheetName val="accumdeprn"/>
      <sheetName val="New Costing BOM 100705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TB-M"/>
      <sheetName val="Job List1"/>
      <sheetName val="計画値"/>
      <sheetName val="10"/>
      <sheetName val="CODE,NAME"/>
      <sheetName val="J2"/>
      <sheetName val="HP Leasing"/>
      <sheetName val="AFA"/>
      <sheetName val="_Lookup"/>
      <sheetName val="O3"/>
      <sheetName val="O4"/>
      <sheetName val="PAYROLL"/>
      <sheetName val="61 HR"/>
      <sheetName val="65 FINANCE"/>
      <sheetName val="Thai Summit PKK-HW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10-1 Media"/>
      <sheetName val="10-cut"/>
      <sheetName val="RATE"/>
      <sheetName val="FF-1"/>
      <sheetName val="ตั๋วเงินรับ"/>
      <sheetName val="FF-4"/>
      <sheetName val="CA Sheet"/>
      <sheetName val="Insurance"/>
      <sheetName val="Linkage Quote"/>
      <sheetName val="110"/>
      <sheetName val="Rates"/>
      <sheetName val="Financial Summary"/>
      <sheetName val="Order_Oct_w40"/>
      <sheetName val="Order_Oct_w4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tax-ss"/>
      <sheetName val="Tornado 4.7 Component List"/>
      <sheetName val="BAL42"/>
      <sheetName val="3 P&amp;L "/>
      <sheetName val="test 2"/>
      <sheetName val="Appx B"/>
      <sheetName val="F-5"/>
      <sheetName val="Cost centre expenditure"/>
      <sheetName val="cashflowcomp"/>
      <sheetName val="PROJECTIONMonth"/>
      <sheetName val="BPR-Bloom"/>
      <sheetName val="#Lookup"/>
      <sheetName val="Weights"/>
      <sheetName val="PL_A05 APA Input"/>
      <sheetName val="Sale 0407"/>
      <sheetName val="Gain Loss Calculation"/>
      <sheetName val="Reimbursements"/>
      <sheetName val="cc 196 (SYS) (2)"/>
      <sheetName val="TB_55(6M)"/>
      <sheetName val="6A CA"/>
      <sheetName val="BGT97STAFF"/>
      <sheetName val="ดอกเบี้ยรับ"/>
      <sheetName val="SSW"/>
      <sheetName val="Adj&amp;Rje(Z820) "/>
      <sheetName val="CA"/>
      <sheetName val="N"/>
      <sheetName val="DEP12"/>
      <sheetName val="group"/>
      <sheetName val="SAME"/>
      <sheetName val="U4-Recruitment"/>
      <sheetName val="Tornado 5.6 Component List"/>
      <sheetName val="GL CB"/>
      <sheetName val="GL M"/>
      <sheetName val="Sale0309"/>
      <sheetName val="Sale 0408"/>
      <sheetName val="K4. F&amp;F"/>
      <sheetName val="xSeries255"/>
      <sheetName val="M"/>
      <sheetName val="แจกแจง _งบดุล_"/>
      <sheetName val="SSW_loan_OD"/>
      <sheetName val="M-2"/>
      <sheetName val="SPARES"/>
      <sheetName val="11922"/>
      <sheetName val="รายงานสถานะใบสั่งซื้อใบจัดจ้าง"/>
      <sheetName val="pe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>
        <row r="4">
          <cell r="B4" t="str">
            <v>: Expenses and Accrued expenses</v>
          </cell>
        </row>
      </sheetData>
      <sheetData sheetId="175">
        <row r="4">
          <cell r="B4" t="str">
            <v>: Expenses and Accrued expenses</v>
          </cell>
        </row>
      </sheetData>
      <sheetData sheetId="176"/>
      <sheetData sheetId="177"/>
      <sheetData sheetId="178"/>
      <sheetData sheetId="179">
        <row r="4">
          <cell r="B4" t="str">
            <v>: Expenses and Accrued expenses</v>
          </cell>
        </row>
      </sheetData>
      <sheetData sheetId="180">
        <row r="5">
          <cell r="C5">
            <v>0</v>
          </cell>
        </row>
      </sheetData>
      <sheetData sheetId="181" refreshError="1"/>
      <sheetData sheetId="182">
        <row r="4">
          <cell r="B4" t="str">
            <v>: Expenses and Accrued expenses</v>
          </cell>
        </row>
      </sheetData>
      <sheetData sheetId="183"/>
      <sheetData sheetId="184"/>
      <sheetData sheetId="185"/>
      <sheetData sheetId="186"/>
      <sheetData sheetId="187">
        <row r="4">
          <cell r="B4" t="str">
            <v>: Expenses and Accrued expenses</v>
          </cell>
        </row>
      </sheetData>
      <sheetData sheetId="188">
        <row r="5">
          <cell r="C5">
            <v>0</v>
          </cell>
        </row>
      </sheetData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BCF"/>
      <sheetName val="Invoice"/>
      <sheetName val="TrialBalance Q3-2002"/>
      <sheetName val="JV_Reimburse"/>
      <sheetName val="Newspaper"/>
      <sheetName val="FF_2"/>
      <sheetName val="Trial Balance"/>
      <sheetName val="Cash Flow"/>
      <sheetName val="รางวัล_รายการวิทยุ10สถานี"/>
      <sheetName val="Defer_ร่วม"/>
      <sheetName val="Trial Balance-12"/>
      <sheetName val="อัตราค่าบรรทุก"/>
      <sheetName val="Sheet4"/>
      <sheetName val="一覧表"/>
      <sheetName val="INC"/>
      <sheetName val="feature"/>
      <sheetName val="N"/>
      <sheetName val="TBPL"/>
      <sheetName val="BPR"/>
      <sheetName val="Lia"/>
      <sheetName val="Fagor04-A3112e"/>
      <sheetName val="List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N"/>
      <sheetName val="TBPL"/>
      <sheetName val="Invoice"/>
      <sheetName val="TB Jun 07"/>
      <sheetName val="Newspaper"/>
      <sheetName val="FF_2"/>
      <sheetName val="เงินกู้ธนชาติ"/>
      <sheetName val="เงินกู้ MGC"/>
      <sheetName val="รางวัล_รายการวิทยุ10สถานี"/>
      <sheetName val="Cash Flow"/>
      <sheetName val="Trial Balance-12"/>
      <sheetName val="Details"/>
      <sheetName val="J1"/>
      <sheetName val="feature"/>
      <sheetName val="LS ปรับ 5 ล้าน"/>
      <sheetName val="TrialBalance Q3-2002"/>
      <sheetName val="Master"/>
      <sheetName val="U-4l1B"/>
      <sheetName val="gl"/>
      <sheetName val="MC3(main)"/>
      <sheetName val="MC1"/>
      <sheetName val="DOMESTIC"/>
    </sheetNames>
    <sheetDataSet>
      <sheetData sheetId="0" refreshError="1">
        <row r="6">
          <cell r="E6">
            <v>0</v>
          </cell>
        </row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E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E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E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5">
          <cell r="E25">
            <v>0</v>
          </cell>
        </row>
        <row r="26"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R34">
            <v>0</v>
          </cell>
        </row>
        <row r="35">
          <cell r="E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</row>
        <row r="37">
          <cell r="E37">
            <v>0</v>
          </cell>
          <cell r="F37">
            <v>0</v>
          </cell>
          <cell r="H37">
            <v>0</v>
          </cell>
        </row>
        <row r="38">
          <cell r="E38">
            <v>0</v>
          </cell>
          <cell r="F38">
            <v>0</v>
          </cell>
          <cell r="I38">
            <v>0</v>
          </cell>
        </row>
        <row r="39">
          <cell r="E39">
            <v>0</v>
          </cell>
          <cell r="F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K40">
            <v>0</v>
          </cell>
        </row>
        <row r="41">
          <cell r="E41">
            <v>0</v>
          </cell>
          <cell r="F41">
            <v>0</v>
          </cell>
          <cell r="L41">
            <v>0</v>
          </cell>
        </row>
        <row r="42">
          <cell r="E42">
            <v>0</v>
          </cell>
          <cell r="F42">
            <v>0</v>
          </cell>
          <cell r="K42">
            <v>0</v>
          </cell>
          <cell r="M42">
            <v>0</v>
          </cell>
        </row>
        <row r="43">
          <cell r="E43">
            <v>0</v>
          </cell>
          <cell r="F43">
            <v>0</v>
          </cell>
          <cell r="N43">
            <v>0</v>
          </cell>
        </row>
        <row r="44">
          <cell r="E44">
            <v>0</v>
          </cell>
          <cell r="F44">
            <v>0</v>
          </cell>
          <cell r="O44">
            <v>0</v>
          </cell>
        </row>
        <row r="45">
          <cell r="E45">
            <v>0</v>
          </cell>
          <cell r="F45">
            <v>0</v>
          </cell>
          <cell r="N45">
            <v>0</v>
          </cell>
          <cell r="P45">
            <v>0</v>
          </cell>
        </row>
        <row r="46">
          <cell r="E46">
            <v>0</v>
          </cell>
          <cell r="F46">
            <v>0</v>
          </cell>
          <cell r="N46">
            <v>0</v>
          </cell>
          <cell r="O46">
            <v>0</v>
          </cell>
          <cell r="Q46">
            <v>0</v>
          </cell>
        </row>
        <row r="47">
          <cell r="E47">
            <v>0</v>
          </cell>
          <cell r="F47">
            <v>0</v>
          </cell>
          <cell r="R47">
            <v>0</v>
          </cell>
        </row>
        <row r="48">
          <cell r="E48">
            <v>0</v>
          </cell>
          <cell r="F48">
            <v>0</v>
          </cell>
          <cell r="S48">
            <v>0</v>
          </cell>
        </row>
        <row r="49">
          <cell r="E49">
            <v>0</v>
          </cell>
          <cell r="F49">
            <v>0</v>
          </cell>
          <cell r="T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S50">
            <v>0</v>
          </cell>
          <cell r="U50">
            <v>0</v>
          </cell>
          <cell r="W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V51">
            <v>0</v>
          </cell>
          <cell r="W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N52">
            <v>0</v>
          </cell>
          <cell r="W52">
            <v>0</v>
          </cell>
        </row>
        <row r="53">
          <cell r="E53">
            <v>0</v>
          </cell>
          <cell r="F53">
            <v>0</v>
          </cell>
          <cell r="H53">
            <v>0</v>
          </cell>
          <cell r="N53">
            <v>0</v>
          </cell>
          <cell r="O53">
            <v>0</v>
          </cell>
          <cell r="R53">
            <v>0</v>
          </cell>
          <cell r="X53">
            <v>0</v>
          </cell>
        </row>
        <row r="54">
          <cell r="E54">
            <v>0</v>
          </cell>
          <cell r="F54">
            <v>0</v>
          </cell>
          <cell r="Y54">
            <v>0</v>
          </cell>
        </row>
        <row r="55">
          <cell r="E55">
            <v>0</v>
          </cell>
          <cell r="F55">
            <v>0</v>
          </cell>
          <cell r="I55">
            <v>0</v>
          </cell>
          <cell r="Z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J1"/>
      <sheetName val="B131_"/>
      <sheetName val="PJ_List"/>
      <sheetName val="JV_Reimburse"/>
      <sheetName val="Report"/>
      <sheetName val="ใบส่งเงิน"/>
      <sheetName val="เงินกู้ธนชาติ"/>
      <sheetName val="FF-2"/>
      <sheetName val="Sale0403"/>
      <sheetName val="Sheet1"/>
      <sheetName val="Standing Data"/>
      <sheetName val="Financial Highlights"/>
      <sheetName val="AFA"/>
      <sheetName val="U4-Recruitment"/>
      <sheetName val="HH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B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Sheet3"/>
      <sheetName val="Machine2,3'04"/>
      <sheetName val="Q3-46"/>
      <sheetName val="Raw Material"/>
      <sheetName val="ADMIN"/>
      <sheetName val="SUM COST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Master"/>
      <sheetName val="Staff List"/>
      <sheetName val="Rateบาท-ตัน (เดิม)"/>
      <sheetName val="TrialBalance Q3-2002"/>
      <sheetName val="一覧表"/>
      <sheetName val="Trial Balance-12"/>
      <sheetName val="LS ปรับ 5 ล้าน"/>
      <sheetName val="Sale0309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CODE,NAME"/>
      <sheetName val="BS"/>
      <sheetName val="gold แลกทอง"/>
      <sheetName val="C2"/>
      <sheetName val="ตั๋วเงินรับ"/>
      <sheetName val="Sale0311"/>
      <sheetName val="Links"/>
      <sheetName val="Lead"/>
      <sheetName val="Job List1"/>
      <sheetName val="SAME"/>
      <sheetName val="9110"/>
      <sheetName val="Home"/>
      <sheetName val="Sale 0407"/>
      <sheetName val="Thai Summit PKK-HW"/>
      <sheetName val="Val_Ind"/>
      <sheetName val="J2"/>
      <sheetName val="BGT97STAFF"/>
      <sheetName val="Stock Aging"/>
      <sheetName val="TRIAL Balance &amp; %"/>
      <sheetName val="_2_ส่งข้อมูลต้นทุนฉีดให้บัญชี"/>
      <sheetName val="N"/>
      <sheetName val="TBPL"/>
      <sheetName val="TB11"/>
      <sheetName val="Factor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06"/>
      <sheetName val="TB-05"/>
      <sheetName val="BS"/>
      <sheetName val="PL"/>
      <sheetName val="TB"/>
      <sheetName val="สุทธิภาษี"/>
      <sheetName val="Master"/>
      <sheetName val="STart"/>
      <sheetName val="FF_2"/>
      <sheetName val="List"/>
      <sheetName val="เงินกู้ธนชาติ"/>
      <sheetName val="เงินกู้ MGC"/>
      <sheetName val="ADJ - RATE"/>
      <sheetName val="SPC"/>
      <sheetName val="1"/>
      <sheetName val="GiaVL"/>
      <sheetName val="Sheet2"/>
      <sheetName val="Details"/>
      <sheetName val="Sheet1"/>
      <sheetName val="U-4l1B"/>
      <sheetName val="SEA"/>
      <sheetName val="งบกำไรฯ_48(1)"/>
      <sheetName val="TrialBalance Q3-2002"/>
      <sheetName val="feature"/>
      <sheetName val="อัตราค่าบรรทุก"/>
      <sheetName val="Show"/>
      <sheetName val="TRIAL Balance &amp; %"/>
      <sheetName val="LS ปรับ 5 ล้าน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Header"/>
      <sheetName val="TB"/>
      <sheetName val="List"/>
      <sheetName val="D200-30.2"/>
      <sheetName val="Q3-46"/>
      <sheetName val="M_Maincomp"/>
      <sheetName val="fs papop47-1"/>
      <sheetName val="part-import"/>
      <sheetName val="Raw Material"/>
      <sheetName val="STATEMENT"/>
      <sheetName val="Newspaper"/>
      <sheetName val="All mast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Item_detail"/>
      <sheetName val="ADVANCE-STAFF"/>
      <sheetName val="Parameter"/>
      <sheetName val="RATE"/>
      <sheetName val="เงินกู้ธนชาติ"/>
      <sheetName val="TrialBalance Q3-2002"/>
      <sheetName val="TB-Jun.DST.12"/>
      <sheetName val="TB-Jun.SBP.12"/>
      <sheetName val="TB-Jun.SPY.12"/>
      <sheetName val="ตั๋วเงินรับ"/>
      <sheetName val="TRIAL Balance &amp; %"/>
      <sheetName val="PL"/>
      <sheetName val="BS"/>
      <sheetName val="เอกสารส่ง_(2)"/>
      <sheetName val="BS-PL_47"/>
      <sheetName val="งบทดลองปภพ_4-47"/>
      <sheetName val="ปป_46"/>
      <sheetName val="เอกสารส่ง_(2)1"/>
      <sheetName val="BS-PL_471"/>
      <sheetName val="งบทดลองปภพ_4-471"/>
      <sheetName val="ปป_461"/>
      <sheetName val="PP Suppliers list"/>
      <sheetName val="Sale 0411"/>
      <sheetName val="Master"/>
      <sheetName val="一覧表"/>
      <sheetName val="SCB 1 - Current"/>
      <sheetName val="SCB 2 - Current"/>
      <sheetName val="Info"/>
      <sheetName val="Sampling"/>
      <sheetName val="FF_6"/>
      <sheetName val="110"/>
      <sheetName val="_Lookup"/>
      <sheetName val="STart"/>
      <sheetName val="Trial Balance-12"/>
      <sheetName val="dBase"/>
      <sheetName val="New Item"/>
      <sheetName val="JV_Reimburse"/>
      <sheetName val="MENU"/>
      <sheetName val="เงินกู้ MGC"/>
      <sheetName val="Payment_Report"/>
      <sheetName val="N"/>
      <sheetName val="TBPL"/>
      <sheetName val="Std Cost for Budget 5+7"/>
      <sheetName val="SUM ORIGINAL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>
        <row r="2">
          <cell r="C2">
            <v>10001</v>
          </cell>
        </row>
      </sheetData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TB Worksheet"/>
      <sheetName val="TB"/>
      <sheetName val="PJ List"/>
      <sheetName val="Header"/>
      <sheetName val="feature"/>
      <sheetName val="A"/>
      <sheetName val="ADVANCE-STAFF"/>
      <sheetName val="M_Maincomp"/>
      <sheetName val="D201la"/>
      <sheetName val="TB_Worksheet"/>
      <sheetName val="PJ_List"/>
      <sheetName val="Newspaper"/>
      <sheetName val="TB-Jun.DST.12"/>
      <sheetName val="TB-Jun.SBP.12"/>
      <sheetName val="TB-Jun.SPY.12"/>
      <sheetName val="FF_6"/>
      <sheetName val="PL"/>
      <sheetName val="BS"/>
      <sheetName val="Sale 0408"/>
      <sheetName val="_2__xls__2__xls_COV"/>
      <sheetName val="dBase"/>
      <sheetName val="งบทดลองปภพ 4-47"/>
      <sheetName val="PAYROLL"/>
      <sheetName val="details"/>
      <sheetName val="SPE-1"/>
      <sheetName val="PRO-1"/>
      <sheetName val="D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เงินกู้ธนชาติ"/>
      <sheetName val="CFP-BK2"/>
      <sheetName val="STart"/>
      <sheetName val="อัตราค่าบรรทุก"/>
      <sheetName val="TRIAL Balance &amp; %"/>
      <sheetName val="FORMC94"/>
      <sheetName val="cashflowcomp"/>
      <sheetName val="Sale0402"/>
      <sheetName val="Reimbursements"/>
      <sheetName val="gold แลกทอง"/>
      <sheetName val="Tornado 4.7 Component List"/>
      <sheetName val="J2"/>
      <sheetName val="J1"/>
      <sheetName val="Sale 0502"/>
      <sheetName val="คชจ.ดำเนินงาน6-43"/>
      <sheetName val="Linkage Quote"/>
      <sheetName val="Standing Data"/>
      <sheetName val="Entity Data"/>
      <sheetName val="Financial Highlights"/>
      <sheetName val="acs"/>
      <sheetName val="cc 196 (SYS) (2)"/>
      <sheetName val="exch"/>
      <sheetName val="Sale0309"/>
      <sheetName val="New Item"/>
      <sheetName val="FF_4"/>
      <sheetName val="CA Sheet"/>
      <sheetName val="CA"/>
      <sheetName val="D200-30.2"/>
      <sheetName val="Trial Balance-12"/>
      <sheetName val="เงินกู้ MGC"/>
      <sheetName val="Macro1"/>
      <sheetName val="S-5"/>
      <sheetName val="Cash Flow"/>
      <sheetName val="List_Box_Table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Sheet1"/>
      <sheetName val="Header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Sale_0501"/>
      <sheetName val="Sale_0502"/>
      <sheetName val="เงินกู้ธนชาติ"/>
      <sheetName val="Employee"/>
      <sheetName val="JobOrder"/>
      <sheetName val="FF_6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10"/>
      <sheetName val="D3"/>
      <sheetName val="E3"/>
      <sheetName val="FF_2 _1_"/>
      <sheetName val="B"/>
      <sheetName val="conso46"/>
      <sheetName val="Production Database 399"/>
      <sheetName val="INFO"/>
      <sheetName val="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 MGC"/>
      <sheetName val="PL"/>
      <sheetName val="BS"/>
      <sheetName val="exp"/>
      <sheetName val="สุทธิภาษี"/>
      <sheetName val="CFP-BK2"/>
      <sheetName val="FF-2"/>
      <sheetName val="F_Ex-การหาผลรวม"/>
      <sheetName val="STart"/>
      <sheetName val="TRIAL Balance &amp; %"/>
      <sheetName val="Stock Aging"/>
      <sheetName val="E"/>
      <sheetName val="B- 1"/>
      <sheetName val="Tornado 4.7 Component List"/>
      <sheetName val="CBO0497"/>
      <sheetName val="Sale0406"/>
      <sheetName val="HH"/>
      <sheetName val="m"/>
      <sheetName val="Thai Summit PKK-HW"/>
      <sheetName val="DEP12"/>
      <sheetName val="tax-ss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exch"/>
      <sheetName val="Tax2001-win372(Revised No1"/>
      <sheetName val="C2"/>
      <sheetName val="Sale0311"/>
      <sheetName val="Linkage Quote"/>
      <sheetName val="Newspaper"/>
      <sheetName val="D200-30.2"/>
      <sheetName val="TrialBalance Q3-2002"/>
      <sheetName val="Macro1"/>
      <sheetName val="Union"/>
      <sheetName val="Cash Flow"/>
      <sheetName val="Trial Balance-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46"/>
      <sheetName val="PL"/>
      <sheetName val="BS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09"/>
      <sheetName val="bs"/>
      <sheetName val="pl"/>
      <sheetName val="exp"/>
      <sheetName val="รายละเอียด"/>
      <sheetName val="สุทธิภาษี"/>
      <sheetName val="conso46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BPR"/>
      <sheetName val="FF_2"/>
      <sheetName val="LS ปรับ 5 ล้าน"/>
      <sheetName val="เงินกู้ MGC"/>
      <sheetName val="List"/>
      <sheetName val="Paksiri0947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Outsource"/>
      <sheetName val="Q2"/>
      <sheetName val="Q3"/>
      <sheetName val="year'09"/>
      <sheetName val="PJ List"/>
      <sheetName val="Note"/>
      <sheetName val="_2__xls__2__xls_COV"/>
      <sheetName val="一覧表"/>
      <sheetName val="Register Cal Mar_04_July_05 "/>
      <sheetName val="คชจ.ดำเนินงาน6-43"/>
      <sheetName val="conso46"/>
      <sheetName val="BPR"/>
      <sheetName val="exp"/>
      <sheetName val="PL"/>
      <sheetName val="BS"/>
      <sheetName val="Stock Aging"/>
      <sheetName val="List"/>
      <sheetName val="เงินกู้ MGC"/>
      <sheetName val="MOTOR97"/>
      <sheetName val="STart"/>
      <sheetName val="D200-30.2"/>
      <sheetName val="FF_2"/>
      <sheetName val="Home"/>
      <sheetName val="Cash Flow"/>
      <sheetName val="Newspaper"/>
      <sheetName val="Macro1"/>
      <sheetName val="03中"/>
      <sheetName val="K"/>
      <sheetName val="TBBF"/>
      <sheetName val="TB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0000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List"/>
      <sheetName val="Adj&amp;Rje(Z820) "/>
      <sheetName val="D300"/>
      <sheetName val="Newspaper"/>
      <sheetName val="All master"/>
      <sheetName val="PJ List"/>
      <sheetName val="TB Worksheet"/>
      <sheetName val="cost4-47"/>
      <sheetName val="TO - SP"/>
      <sheetName val="Sheet1"/>
      <sheetName val="Singha Lead Q3_06"/>
      <sheetName val="งบทดลองปภพ 4-47"/>
      <sheetName val="Header"/>
      <sheetName val="_2__xls__2__xls_COV"/>
      <sheetName val="FOUND43"/>
      <sheetName val="อัตรามรณะ"/>
      <sheetName val="BPR"/>
      <sheetName val="fc-ratio"/>
      <sheetName val="FF_2"/>
      <sheetName val="part-import"/>
      <sheetName val="part-local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F_Ex-การหาผลรวม"/>
      <sheetName val="TRIAL Balance &amp; %"/>
      <sheetName val="TO _ SP"/>
      <sheetName val="TB11"/>
      <sheetName val="conso46"/>
      <sheetName val="Prod_Data"/>
      <sheetName val="Raw Data"/>
      <sheetName val="เงินกู้ MGC"/>
      <sheetName val="exp"/>
      <sheetName val="MOTOR97"/>
      <sheetName val="N"/>
      <sheetName val="TBPL"/>
      <sheetName val="StandingData"/>
      <sheetName val="M_Maincomp"/>
      <sheetName val="Sheet2"/>
      <sheetName val="D201la"/>
      <sheetName val="dec"/>
      <sheetName val="D200-30.2"/>
      <sheetName val="PAINS"/>
      <sheetName val="original prepay"/>
      <sheetName val="Master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 BAR-R"/>
      <sheetName val="ATTRIBUTE"/>
      <sheetName val="Histogram"/>
      <sheetName val="Prod_Data"/>
      <sheetName val="Raw Data"/>
      <sheetName val="PL"/>
      <sheetName val="BS"/>
      <sheetName val="method"/>
      <sheetName val="SUM CONTROL PL"/>
      <sheetName val="_2__xls__2__xls_COV"/>
      <sheetName val="PJ List"/>
      <sheetName val="BPR"/>
      <sheetName val="เงินกู้ MGC"/>
      <sheetName val="CONTROL CHART"/>
      <sheetName val="Master_Data"/>
      <sheetName val="N"/>
      <sheetName val="TBPL"/>
      <sheetName val="FSA"/>
      <sheetName val="B131 "/>
      <sheetName val="FF_2"/>
      <sheetName val="PAINS"/>
      <sheetName val="K"/>
    </sheetNames>
    <sheetDataSet>
      <sheetData sheetId="0" refreshError="1"/>
      <sheetData sheetId="1" refreshError="1"/>
      <sheetData sheetId="2">
        <row r="7">
          <cell r="B7">
            <v>46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feature"/>
      <sheetName val="TB"/>
      <sheetName val="part-import"/>
      <sheetName val="part-local"/>
      <sheetName val="List"/>
      <sheetName val="Standing Data"/>
      <sheetName val="Asset &amp; Liability"/>
      <sheetName val="Net asset value"/>
      <sheetName val="PJ List"/>
      <sheetName val="BG-RM SUM BY TYPE"/>
      <sheetName val="cost4-47"/>
      <sheetName val="Adj&amp;Rje(Z820) "/>
      <sheetName val="M_Maincomp"/>
      <sheetName val="SRI-WP Q3-46"/>
      <sheetName val="Home"/>
      <sheetName val="IFS"/>
      <sheetName val="UF"/>
      <sheetName val="BPR"/>
      <sheetName val="Expense Summary"/>
      <sheetName val="FF_2"/>
      <sheetName val="TB Worksheet"/>
      <sheetName val="Staff List"/>
      <sheetName val="_2__xls__2__xls_COV"/>
      <sheetName val="FSA"/>
      <sheetName val="Newspaper"/>
      <sheetName val="11-20"/>
      <sheetName val="DATA EXPEN.BG"/>
      <sheetName val="B131 "/>
      <sheetName val="Sheet1"/>
      <sheetName val="Assumption"/>
      <sheetName val="Sheet2"/>
      <sheetName val="ADVANCE-STAFF"/>
      <sheetName val="PL"/>
      <sheetName val="BS"/>
      <sheetName val="เครื่องตกแต่ง"/>
      <sheetName val="อาคาร"/>
      <sheetName val="Parameter"/>
      <sheetName val="Raw Material"/>
      <sheetName val="F_Ex-การหาผลรวม"/>
      <sheetName val="ADMIN"/>
      <sheetName val="BG-RM_SUM_BY_TYPE"/>
      <sheetName val="TB_Worksheet"/>
      <sheetName val="SRI-WP_Q3-46"/>
      <sheetName val="PJ_List"/>
      <sheetName val="Standing_Data"/>
      <sheetName val="Asset_&amp;_Liability"/>
      <sheetName val="Net_asset_value"/>
      <sheetName val="Adj&amp;Rje(Z820)_"/>
      <sheetName val="Staff_List"/>
      <sheetName val="DATA_EXPEN_BG"/>
      <sheetName val="Expense_Summary"/>
      <sheetName val="B131_"/>
      <sheetName val="Raw_Material"/>
      <sheetName val="เงินกู้ธนชาติ"/>
      <sheetName val="Histogram"/>
      <sheetName val="exp"/>
      <sheetName val="RATE"/>
      <sheetName val="MOTOR97"/>
      <sheetName val="P&amp;L"/>
      <sheetName val="JV_Reimburse"/>
      <sheetName val="N"/>
      <sheetName val="TBPL"/>
      <sheetName val="Sale 0501"/>
      <sheetName val="U"/>
      <sheetName val="HH"/>
      <sheetName val="Sale 0408"/>
      <sheetName val="tax-ss"/>
      <sheetName val="Sale0309"/>
      <sheetName val="New Item"/>
      <sheetName val="Sale 0502"/>
      <sheetName val="AFA"/>
      <sheetName val="Sale 0404"/>
      <sheetName val="Sale 0407"/>
      <sheetName val="dBase"/>
      <sheetName val="คชจ.ดำเนินงาน6-43"/>
      <sheetName val="Sale0403"/>
      <sheetName val="FORMC94"/>
      <sheetName val="B"/>
      <sheetName val="PS-1995"/>
      <sheetName val="Gain Loss Calculation"/>
      <sheetName val="ตั๋วเงินรับ"/>
      <sheetName val="110"/>
      <sheetName val="Rates"/>
      <sheetName val="Sheet3"/>
      <sheetName val="Sale0311"/>
      <sheetName val="FF_3"/>
      <sheetName val="M"/>
      <sheetName val="Order_Nov_w45"/>
      <sheetName val="Sale0406"/>
      <sheetName val="10"/>
      <sheetName val="CA Sheet"/>
      <sheetName val="K"/>
      <sheetName val="TBBF"/>
      <sheetName val="D200-30.2"/>
      <sheetName val="เงินกู้ MGC"/>
      <sheetName val="Macro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ofclose .xl"/>
      <sheetName val="ตารางเงินเดือน"/>
      <sheetName val="1"/>
      <sheetName val="XL4Poppy"/>
      <sheetName val="S-5"/>
      <sheetName val="Sale0402"/>
      <sheetName val="Cash Flow"/>
      <sheetName val="Histogram"/>
      <sheetName val="Sale 0501"/>
      <sheetName val="Macro1"/>
      <sheetName val="PJ List"/>
      <sheetName val="Header"/>
      <sheetName val="_2__xls__2__xls_COV"/>
      <sheetName val="Sale 0502"/>
      <sheetName val="一覧表"/>
      <sheetName val="FF_2"/>
      <sheetName val="คีย์ข้อมูลรายละเอียดต่างๆ"/>
      <sheetName val="Sale 0407"/>
      <sheetName val="N"/>
      <sheetName val="TBPL"/>
      <sheetName val="Sale 0411"/>
      <sheetName val="TRIAL Balance &amp; %"/>
      <sheetName val="PL"/>
      <sheetName val="BS"/>
      <sheetName val="Sale 0408"/>
      <sheetName val="U"/>
      <sheetName val="BPR"/>
      <sheetName val="TrialBalance Q3-2002"/>
      <sheetName val="List"/>
      <sheetName val="D200-30.2"/>
      <sheetName val="TBCF"/>
      <sheetName val="ตั๋วเงินรับ"/>
      <sheetName val="EP2500 MS"/>
      <sheetName val="HYBRID"/>
      <sheetName val="POLYESTER"/>
      <sheetName val="EPAM-300"/>
      <sheetName val="plan book(ENGLISH)"/>
      <sheetName val="Parame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งบกำไรฯ_48(1)"/>
      <sheetName val="Sale0403"/>
      <sheetName val="GL CB"/>
      <sheetName val="GL M"/>
      <sheetName val="Header"/>
      <sheetName val="Sale 0502"/>
      <sheetName val="U-4l1B"/>
      <sheetName val="#ofclose"/>
      <sheetName val="เครื่องตกแต่ง"/>
      <sheetName val="อาคาร"/>
      <sheetName val="exp"/>
      <sheetName val="ตั๋วเงินรับ"/>
      <sheetName val="Trial Balance"/>
      <sheetName val="SPC"/>
      <sheetName val="SCB 1 - Current"/>
      <sheetName val="SCB 2 - Current"/>
      <sheetName val="Main Model"/>
      <sheetName val="TrialBalance Q3-2002"/>
      <sheetName val="FSST"/>
      <sheetName val="Macro1"/>
      <sheetName val="set_"/>
      <sheetName val="AP"/>
      <sheetName val="Month v YTD"/>
      <sheetName val="Disposal"/>
      <sheetName val="ASSET339"/>
      <sheetName val="03中"/>
      <sheetName val="Project Detail "/>
      <sheetName val="#ofclose .xl"/>
      <sheetName val="ดอกเบี้ยรับ"/>
      <sheetName val="ssw"/>
      <sheetName val="Histogram"/>
      <sheetName val="TRIAL Balance &amp; %"/>
      <sheetName val="FF_2"/>
      <sheetName val="Master"/>
      <sheetName val="Sale 0408"/>
      <sheetName val="PL"/>
      <sheetName val="BS"/>
      <sheetName val="List"/>
      <sheetName val="D200-30.2"/>
      <sheetName val="Sale 0501"/>
      <sheetName val="M_Maincomp"/>
      <sheetName val="Insurance  Coveraged"/>
      <sheetName val="JV_Reimburse"/>
      <sheetName val="_2__xls__2__xls_COV"/>
      <sheetName val="Newspaper"/>
      <sheetName val="BPR"/>
      <sheetName val="TBCF,"/>
      <sheetName val="Cash Flow"/>
      <sheetName val="FF_3"/>
      <sheetName val="B131 "/>
      <sheetName val="check depre"/>
      <sheetName val="10-1 Media"/>
      <sheetName val="10-cut"/>
      <sheetName val="TB"/>
      <sheetName val="PA"/>
      <sheetName val="노무비"/>
      <sheetName val="trfc02-26(Fes+Ses)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04-1"/>
      <sheetName val="A404-20"/>
      <sheetName val="Note A404-10.1"/>
      <sheetName val="Detail Note"/>
      <sheetName val="งบทดลองปภพ 4-47"/>
      <sheetName val="Sale 0407"/>
      <sheetName val="เงินกู้ธนชาติ"/>
      <sheetName val="เงินกู้ MGC"/>
      <sheetName val="#ofclose .xl"/>
      <sheetName val="Show"/>
      <sheetName val="Histogram"/>
      <sheetName val="tb"/>
      <sheetName val="BPR"/>
      <sheetName val="List"/>
      <sheetName val="Sale 0502"/>
      <sheetName val="BG-RM SUM BY TYPE"/>
      <sheetName val="conso46"/>
      <sheetName val="SPC"/>
      <sheetName val="PAINS"/>
      <sheetName val="Header"/>
      <sheetName val="FF_2"/>
      <sheetName val="JV_Reimburse"/>
    </sheetNames>
    <sheetDataSet>
      <sheetData sheetId="0"/>
      <sheetData sheetId="1">
        <row r="33">
          <cell r="C33">
            <v>14676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Sale 0408"/>
      <sheetName val="hirenketsu"/>
      <sheetName val="renketsum"/>
      <sheetName val="subhirenketsu"/>
      <sheetName val="subrenketsu"/>
      <sheetName val="เงินกู้ธนชาติ"/>
      <sheetName val="งบทดลองปภพ 4-47"/>
      <sheetName val="TB"/>
      <sheetName val="SPC"/>
      <sheetName val="BPR"/>
      <sheetName val="TrialBalance Q3-2002"/>
      <sheetName val="report detial"/>
      <sheetName val="#ofclose .xl"/>
      <sheetName val="Histogram"/>
      <sheetName val="_Lookup"/>
      <sheetName val="@Master9612"/>
      <sheetName val="conso46"/>
      <sheetName val="Show"/>
      <sheetName val="LTX"/>
      <sheetName val="FF_6"/>
      <sheetName val="List"/>
      <sheetName val="D200-30.2"/>
      <sheetName val="Order_Oct_w40"/>
      <sheetName val="Order_Oct_w41"/>
      <sheetName val="TB10"/>
      <sheetName val="Sum Yr07"/>
      <sheetName val="様式Ｊ"/>
      <sheetName val="10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>
            <v>0</v>
          </cell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>
            <v>0</v>
          </cell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>
            <v>0</v>
          </cell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>
            <v>0</v>
          </cell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>
            <v>0</v>
          </cell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>
            <v>0</v>
          </cell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>
            <v>0</v>
          </cell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>
            <v>0</v>
          </cell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>
            <v>0</v>
          </cell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>
            <v>0</v>
          </cell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>
            <v>0</v>
          </cell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>
            <v>0</v>
          </cell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>
            <v>0</v>
          </cell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>
            <v>0</v>
          </cell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>
            <v>0</v>
          </cell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>
            <v>0</v>
          </cell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>
            <v>0</v>
          </cell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>
            <v>0</v>
          </cell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>
            <v>0</v>
          </cell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>
            <v>0</v>
          </cell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>
            <v>0</v>
          </cell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>
            <v>0</v>
          </cell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>
            <v>0</v>
          </cell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>
            <v>0</v>
          </cell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>
            <v>0</v>
          </cell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>
            <v>0</v>
          </cell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>
            <v>0</v>
          </cell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>
            <v>0</v>
          </cell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>
            <v>0</v>
          </cell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>
            <v>0</v>
          </cell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>
            <v>0</v>
          </cell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>
            <v>0</v>
          </cell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>
            <v>0</v>
          </cell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>
            <v>0</v>
          </cell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>
            <v>0</v>
          </cell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>
            <v>0</v>
          </cell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>
            <v>0</v>
          </cell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>
            <v>0</v>
          </cell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>
            <v>0</v>
          </cell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>
            <v>0</v>
          </cell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>
            <v>0</v>
          </cell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>
            <v>0</v>
          </cell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>
            <v>0</v>
          </cell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>
            <v>0</v>
          </cell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>
            <v>0</v>
          </cell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>
            <v>0</v>
          </cell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>
            <v>0</v>
          </cell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>
            <v>0</v>
          </cell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>
            <v>0</v>
          </cell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>
            <v>0</v>
          </cell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>
            <v>0</v>
          </cell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>
            <v>0</v>
          </cell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>
            <v>0</v>
          </cell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>
            <v>0</v>
          </cell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>
            <v>0</v>
          </cell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>
            <v>0</v>
          </cell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>
            <v>0</v>
          </cell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>
            <v>0</v>
          </cell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>
            <v>0</v>
          </cell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>
            <v>0</v>
          </cell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eived Adj"/>
      <sheetName val="Adj"/>
      <sheetName val="Rec"/>
      <sheetName val="CF"/>
      <sheetName val="CFa"/>
      <sheetName val="OM"/>
      <sheetName val="Ratio"/>
      <sheetName val="ประเด็นออกงบ"/>
      <sheetName val="ประเด็น"/>
      <sheetName val="TBCF"/>
      <sheetName val="BS"/>
      <sheetName val="A"/>
      <sheetName val="Bank confirm conclusion"/>
      <sheetName val="C"/>
      <sheetName val="E"/>
      <sheetName val="SEW FEE"/>
      <sheetName val="H"/>
      <sheetName val="K"/>
      <sheetName val="K-1"/>
      <sheetName val="O"/>
      <sheetName val="I"/>
      <sheetName val="N-1"/>
      <sheetName val="P"/>
      <sheetName val="CC"/>
      <sheetName val="HH"/>
      <sheetName val="MM"/>
      <sheetName val="UU"/>
      <sheetName val="PL"/>
      <sheetName val="INC"/>
      <sheetName val="INC-1"/>
      <sheetName val="10"/>
      <sheetName val="11"/>
      <sheetName val="12"/>
      <sheetName val="50"/>
      <sheetName val="80"/>
      <sheetName val="90"/>
      <sheetName val="91 (2)"/>
      <sheetName val="92 (2)"/>
      <sheetName val="บวกกลับรถยนต์"/>
      <sheetName val="บวกกลับค่าเช่ารถยนต์นั่ง"/>
      <sheetName val="Dodation"/>
      <sheetName val="งบทดลองปภพ 4-47"/>
      <sheetName val="TBBF."/>
      <sheetName val="販価"/>
      <sheetName val="เงินกู้ MGC"/>
      <sheetName val="ต่างประเทศ"/>
      <sheetName val="เงินกู้ธนชาติ"/>
      <sheetName val="conso46"/>
      <sheetName val="TrialBalance Q3-2002"/>
      <sheetName val="exp"/>
      <sheetName val="PJ List"/>
      <sheetName val="tb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6">
          <cell r="A6">
            <v>1011</v>
          </cell>
          <cell r="B6" t="str">
            <v>Cash on Hand ( NCF.)</v>
          </cell>
          <cell r="C6">
            <v>79999.95</v>
          </cell>
        </row>
        <row r="7">
          <cell r="A7">
            <v>1012</v>
          </cell>
          <cell r="B7" t="str">
            <v>Petty Cash (SP-F,BKK Office)</v>
          </cell>
          <cell r="C7">
            <v>54000</v>
          </cell>
        </row>
        <row r="8">
          <cell r="A8">
            <v>1021</v>
          </cell>
          <cell r="B8" t="str">
            <v>Bank of Ayudhya-Current A/C</v>
          </cell>
          <cell r="C8">
            <v>2000</v>
          </cell>
        </row>
        <row r="9">
          <cell r="A9">
            <v>1022</v>
          </cell>
          <cell r="B9" t="str">
            <v>TMB Bank-Curent A/C</v>
          </cell>
        </row>
        <row r="10">
          <cell r="A10">
            <v>1023</v>
          </cell>
          <cell r="B10" t="str">
            <v>Bangkok bank-Curent A/C</v>
          </cell>
          <cell r="C10">
            <v>155348.82</v>
          </cell>
        </row>
        <row r="11">
          <cell r="A11">
            <v>1024</v>
          </cell>
          <cell r="B11" t="str">
            <v>Siam Comercial Bank-Curent A/C</v>
          </cell>
        </row>
        <row r="12">
          <cell r="A12">
            <v>1025</v>
          </cell>
          <cell r="B12" t="str">
            <v>Mizuho Corporate Bank-Curent A/C</v>
          </cell>
        </row>
        <row r="13">
          <cell r="A13">
            <v>1026</v>
          </cell>
          <cell r="B13" t="str">
            <v>Bank of Tokyo-Mitsumishi UFJ-Current A/C</v>
          </cell>
        </row>
        <row r="14">
          <cell r="A14">
            <v>1027</v>
          </cell>
          <cell r="B14" t="str">
            <v>Sumitomo Mitsui Banking-Curent A/C</v>
          </cell>
          <cell r="C14">
            <v>1000</v>
          </cell>
        </row>
        <row r="15">
          <cell r="A15">
            <v>1030</v>
          </cell>
          <cell r="B15" t="str">
            <v>Bank of Ayudhya-Saving A/C</v>
          </cell>
          <cell r="C15">
            <v>6383067.5999999996</v>
          </cell>
        </row>
        <row r="16">
          <cell r="A16">
            <v>1031</v>
          </cell>
          <cell r="B16" t="str">
            <v>TMB Bank-Saving A/C</v>
          </cell>
          <cell r="C16">
            <v>7401512.4299999997</v>
          </cell>
        </row>
        <row r="17">
          <cell r="A17">
            <v>1032</v>
          </cell>
          <cell r="B17" t="str">
            <v>Siam Commercial Bank-Saving A/C</v>
          </cell>
          <cell r="C17">
            <v>1067881.79</v>
          </cell>
        </row>
        <row r="18">
          <cell r="A18">
            <v>1033</v>
          </cell>
          <cell r="B18" t="str">
            <v>Mizuho Corporate Bank-Saving A/C</v>
          </cell>
          <cell r="C18">
            <v>40833175.289999999</v>
          </cell>
        </row>
        <row r="19">
          <cell r="A19">
            <v>1034</v>
          </cell>
          <cell r="B19" t="str">
            <v>Bank of Tokyo-Mitsubishi-Saving  UFJ A/C</v>
          </cell>
          <cell r="C19">
            <v>1039400.39</v>
          </cell>
        </row>
        <row r="20">
          <cell r="A20">
            <v>1035</v>
          </cell>
          <cell r="B20" t="str">
            <v>Sumitomo Mitsui Banking-Saving A/C</v>
          </cell>
          <cell r="C20">
            <v>57461.350000000093</v>
          </cell>
        </row>
        <row r="21">
          <cell r="A21">
            <v>1036</v>
          </cell>
          <cell r="B21" t="str">
            <v>Bank of Ayudhya-Saving A/C  NC-F</v>
          </cell>
          <cell r="C21">
            <v>268547.95</v>
          </cell>
        </row>
        <row r="22">
          <cell r="A22">
            <v>1040</v>
          </cell>
          <cell r="B22" t="str">
            <v>Mizuho Corporate Bank-JPY FCD A/C</v>
          </cell>
          <cell r="C22">
            <v>293.39999999999998</v>
          </cell>
        </row>
        <row r="23">
          <cell r="A23">
            <v>1041</v>
          </cell>
          <cell r="B23" t="str">
            <v>Mizuho Corporate Bank -US$ FCD A/C</v>
          </cell>
          <cell r="C23">
            <v>2121793.52</v>
          </cell>
        </row>
        <row r="24">
          <cell r="A24">
            <v>1042</v>
          </cell>
          <cell r="B24" t="str">
            <v>Bank of Tokyo -Mitsubishi UFJ-US$ FCD A/C</v>
          </cell>
          <cell r="C24">
            <v>37101.1</v>
          </cell>
        </row>
        <row r="25">
          <cell r="A25">
            <v>1045</v>
          </cell>
          <cell r="B25" t="str">
            <v>Mizuho Corporate Bank - Bill of Exchange A/C</v>
          </cell>
        </row>
        <row r="26">
          <cell r="A26">
            <v>1046</v>
          </cell>
          <cell r="B26" t="str">
            <v>Bank of Tokyo-mitsubishi - Bill of Exchange A/C</v>
          </cell>
          <cell r="C26">
            <v>120000100</v>
          </cell>
        </row>
        <row r="27">
          <cell r="A27">
            <v>1050</v>
          </cell>
          <cell r="B27" t="str">
            <v>Bank of  Ayudhya - Fixed A/C</v>
          </cell>
        </row>
        <row r="28">
          <cell r="A28">
            <v>1051</v>
          </cell>
          <cell r="B28" t="str">
            <v>TMB Bank - Fixed A/C</v>
          </cell>
          <cell r="C28">
            <v>260164.35</v>
          </cell>
        </row>
        <row r="29">
          <cell r="A29">
            <v>1052</v>
          </cell>
          <cell r="B29" t="str">
            <v>Bank of Ayudhya - Fixed A/C</v>
          </cell>
          <cell r="C29">
            <v>50000000</v>
          </cell>
        </row>
        <row r="30">
          <cell r="A30">
            <v>1201</v>
          </cell>
          <cell r="B30" t="str">
            <v>Account Receivable-Foreign</v>
          </cell>
          <cell r="C30">
            <v>162196568.09999999</v>
          </cell>
        </row>
        <row r="31">
          <cell r="A31">
            <v>1202</v>
          </cell>
          <cell r="B31" t="str">
            <v>Account Receivable-Domestic</v>
          </cell>
          <cell r="C31">
            <v>155049169.08999997</v>
          </cell>
        </row>
        <row r="32">
          <cell r="A32">
            <v>1203</v>
          </cell>
          <cell r="B32" t="str">
            <v>ACCOUNT RECIVEBLE - EMPLOYEE</v>
          </cell>
        </row>
        <row r="33">
          <cell r="A33">
            <v>1211</v>
          </cell>
          <cell r="B33" t="str">
            <v>Post Dateed Cheque Receipt</v>
          </cell>
          <cell r="C33">
            <v>4013762.43</v>
          </cell>
        </row>
        <row r="34">
          <cell r="A34">
            <v>1301</v>
          </cell>
          <cell r="B34" t="str">
            <v>Loan to Subsidiary Company</v>
          </cell>
        </row>
        <row r="35">
          <cell r="A35">
            <v>1302</v>
          </cell>
          <cell r="B35" t="str">
            <v>Loan to Other</v>
          </cell>
        </row>
        <row r="36">
          <cell r="A36">
            <v>1410</v>
          </cell>
          <cell r="B36" t="str">
            <v>Spare Parts</v>
          </cell>
          <cell r="C36">
            <v>2331669.79</v>
          </cell>
        </row>
        <row r="37">
          <cell r="A37">
            <v>14101</v>
          </cell>
          <cell r="B37" t="str">
            <v>Beginning Spare Parts</v>
          </cell>
          <cell r="C37">
            <v>2388489.33</v>
          </cell>
        </row>
        <row r="38">
          <cell r="A38">
            <v>14102</v>
          </cell>
          <cell r="B38" t="str">
            <v>Ending Spare Parts</v>
          </cell>
          <cell r="D38">
            <v>2331669.79</v>
          </cell>
        </row>
        <row r="39">
          <cell r="A39">
            <v>1411</v>
          </cell>
          <cell r="B39" t="str">
            <v>Raw Material-Chemical</v>
          </cell>
          <cell r="C39">
            <v>1144740.92</v>
          </cell>
        </row>
        <row r="40">
          <cell r="A40">
            <v>14111</v>
          </cell>
          <cell r="B40" t="str">
            <v>Beginning Raw Materials-Chemical</v>
          </cell>
          <cell r="C40">
            <v>4722304.29</v>
          </cell>
        </row>
        <row r="41">
          <cell r="A41">
            <v>14112</v>
          </cell>
          <cell r="B41" t="str">
            <v>Ending Raw Materials-Chemical</v>
          </cell>
          <cell r="D41">
            <v>1144740.92</v>
          </cell>
        </row>
        <row r="42">
          <cell r="A42">
            <v>1412</v>
          </cell>
          <cell r="B42" t="str">
            <v>Raw Materials-Dyestuff</v>
          </cell>
          <cell r="C42">
            <v>903917.18</v>
          </cell>
        </row>
        <row r="43">
          <cell r="A43">
            <v>14121</v>
          </cell>
          <cell r="B43" t="str">
            <v>Beginning Raw Meterials-Dyestuff</v>
          </cell>
          <cell r="C43">
            <v>733482.89</v>
          </cell>
        </row>
        <row r="44">
          <cell r="A44">
            <v>14122</v>
          </cell>
          <cell r="B44" t="str">
            <v>Ending Raw Materials-Dyestuff</v>
          </cell>
          <cell r="D44">
            <v>903917.18</v>
          </cell>
        </row>
        <row r="45">
          <cell r="A45">
            <v>1413</v>
          </cell>
          <cell r="B45" t="str">
            <v>Raw Materials-Fuel</v>
          </cell>
          <cell r="C45">
            <v>156335.76</v>
          </cell>
        </row>
        <row r="46">
          <cell r="A46">
            <v>14131</v>
          </cell>
          <cell r="B46" t="str">
            <v>Beginning Raw Materials-Fuel</v>
          </cell>
          <cell r="C46">
            <v>166032.01</v>
          </cell>
        </row>
        <row r="47">
          <cell r="A47">
            <v>14132</v>
          </cell>
          <cell r="B47" t="str">
            <v>Ending Raw Materials-Fuel</v>
          </cell>
          <cell r="D47">
            <v>156335.76</v>
          </cell>
        </row>
        <row r="48">
          <cell r="A48">
            <v>1414</v>
          </cell>
          <cell r="B48" t="str">
            <v>Raw Materials-Coal</v>
          </cell>
          <cell r="C48">
            <v>68725.490000000005</v>
          </cell>
        </row>
        <row r="49">
          <cell r="A49">
            <v>14141</v>
          </cell>
          <cell r="B49" t="str">
            <v>Beginning Raw Materials-Coal</v>
          </cell>
          <cell r="C49">
            <v>99489.25</v>
          </cell>
        </row>
        <row r="50">
          <cell r="A50">
            <v>14142</v>
          </cell>
          <cell r="B50" t="str">
            <v>Ending Raw Materials-Coal</v>
          </cell>
          <cell r="D50">
            <v>68725.490000000005</v>
          </cell>
        </row>
        <row r="51">
          <cell r="A51">
            <v>1415</v>
          </cell>
          <cell r="B51" t="str">
            <v>Raw Material-Raw Yarn</v>
          </cell>
          <cell r="C51">
            <v>34936503.039999999</v>
          </cell>
        </row>
        <row r="52">
          <cell r="A52">
            <v>14151</v>
          </cell>
          <cell r="B52" t="str">
            <v>Beginning Raw Materail-Raw Yarn</v>
          </cell>
          <cell r="C52">
            <v>36866209.950000003</v>
          </cell>
        </row>
        <row r="53">
          <cell r="A53">
            <v>14152</v>
          </cell>
          <cell r="B53" t="str">
            <v>Ending Raw Material-Raw yarn</v>
          </cell>
          <cell r="D53">
            <v>34936503.039999999</v>
          </cell>
        </row>
        <row r="54">
          <cell r="A54">
            <v>1416</v>
          </cell>
          <cell r="B54" t="str">
            <v>Raw Materials-Grey Fabric</v>
          </cell>
          <cell r="C54">
            <v>11497338.470000001</v>
          </cell>
        </row>
        <row r="55">
          <cell r="A55">
            <v>14161</v>
          </cell>
          <cell r="B55" t="str">
            <v>Beginning Raw Materials-Grey Fabric</v>
          </cell>
          <cell r="C55">
            <v>11758934.09</v>
          </cell>
        </row>
        <row r="56">
          <cell r="A56">
            <v>14162</v>
          </cell>
          <cell r="B56" t="str">
            <v>Ending Raw Materials-Grey Fabric</v>
          </cell>
          <cell r="D56">
            <v>11497338.470000001</v>
          </cell>
        </row>
        <row r="57">
          <cell r="A57">
            <v>1417</v>
          </cell>
          <cell r="B57" t="str">
            <v>Raw Materails-Finished Fabric</v>
          </cell>
          <cell r="C57">
            <v>51623542.980000004</v>
          </cell>
        </row>
        <row r="58">
          <cell r="A58">
            <v>14171</v>
          </cell>
          <cell r="B58" t="str">
            <v>Beginning Raw Materials-Finish Fabric</v>
          </cell>
          <cell r="C58">
            <v>40062953.049999997</v>
          </cell>
        </row>
        <row r="59">
          <cell r="A59">
            <v>14172</v>
          </cell>
          <cell r="B59" t="str">
            <v>Ending Raw Materials-Finish Fabric</v>
          </cell>
          <cell r="D59">
            <v>51623542.980000004</v>
          </cell>
        </row>
        <row r="60">
          <cell r="A60">
            <v>1418</v>
          </cell>
          <cell r="B60" t="str">
            <v>Raw Materials-Acesory</v>
          </cell>
          <cell r="C60">
            <v>9848656.6600000001</v>
          </cell>
        </row>
        <row r="61">
          <cell r="A61">
            <v>14181</v>
          </cell>
          <cell r="B61" t="str">
            <v>Beginning Raw Materials-Acesory</v>
          </cell>
          <cell r="C61">
            <v>13825603.08</v>
          </cell>
        </row>
        <row r="62">
          <cell r="A62">
            <v>14182</v>
          </cell>
          <cell r="B62" t="str">
            <v>Ending Raw materials-Accessory</v>
          </cell>
          <cell r="D62">
            <v>9848656.6600000001</v>
          </cell>
        </row>
        <row r="63">
          <cell r="A63">
            <v>1421</v>
          </cell>
          <cell r="B63" t="str">
            <v>Raw Materials-Package</v>
          </cell>
          <cell r="C63">
            <v>10780607.629999999</v>
          </cell>
        </row>
        <row r="64">
          <cell r="A64">
            <v>14211</v>
          </cell>
          <cell r="B64" t="str">
            <v>Beginning Raw materials-Package</v>
          </cell>
          <cell r="C64">
            <v>6252269.6799999997</v>
          </cell>
        </row>
        <row r="65">
          <cell r="A65">
            <v>14212</v>
          </cell>
          <cell r="B65" t="str">
            <v>Ending Raw Materials-Package</v>
          </cell>
          <cell r="D65">
            <v>10780607.629999999</v>
          </cell>
        </row>
        <row r="66">
          <cell r="A66">
            <v>1431</v>
          </cell>
          <cell r="B66" t="str">
            <v>Work in Process</v>
          </cell>
          <cell r="C66">
            <v>61504634.190000013</v>
          </cell>
        </row>
        <row r="67">
          <cell r="A67">
            <v>14311</v>
          </cell>
          <cell r="B67" t="str">
            <v>Beginning Work in Process</v>
          </cell>
          <cell r="C67">
            <v>65273521.600000001</v>
          </cell>
        </row>
        <row r="68">
          <cell r="A68">
            <v>14312</v>
          </cell>
          <cell r="B68" t="str">
            <v>Ending Work in Process</v>
          </cell>
          <cell r="D68">
            <v>61504634.190000013</v>
          </cell>
        </row>
        <row r="69">
          <cell r="A69">
            <v>1441</v>
          </cell>
          <cell r="B69" t="str">
            <v>Finished Goods</v>
          </cell>
          <cell r="C69">
            <v>32711016.269999996</v>
          </cell>
        </row>
        <row r="70">
          <cell r="A70">
            <v>14411</v>
          </cell>
          <cell r="B70" t="str">
            <v>Beginning Finished Goods</v>
          </cell>
          <cell r="C70">
            <v>41763834.960000001</v>
          </cell>
        </row>
        <row r="71">
          <cell r="A71">
            <v>14412</v>
          </cell>
          <cell r="B71" t="str">
            <v>Ending Finish Goods</v>
          </cell>
          <cell r="D71">
            <v>32711016.269999996</v>
          </cell>
        </row>
        <row r="72">
          <cell r="A72">
            <v>1511</v>
          </cell>
          <cell r="B72" t="str">
            <v>Prepaid Insurance</v>
          </cell>
          <cell r="C72">
            <v>2187697.59</v>
          </cell>
        </row>
        <row r="73">
          <cell r="A73">
            <v>1512</v>
          </cell>
          <cell r="B73" t="str">
            <v>Prepaid Interest</v>
          </cell>
        </row>
        <row r="74">
          <cell r="A74">
            <v>1513</v>
          </cell>
          <cell r="B74" t="str">
            <v>Prepaid Uniform</v>
          </cell>
        </row>
        <row r="75">
          <cell r="A75">
            <v>1514</v>
          </cell>
          <cell r="B75" t="str">
            <v>Prepaid Compensation Fund</v>
          </cell>
          <cell r="C75">
            <v>132649</v>
          </cell>
        </row>
        <row r="76">
          <cell r="A76">
            <v>1515</v>
          </cell>
          <cell r="B76" t="str">
            <v>Prepaid Expenses</v>
          </cell>
          <cell r="C76">
            <v>46555.06</v>
          </cell>
        </row>
        <row r="77">
          <cell r="A77">
            <v>1521</v>
          </cell>
          <cell r="B77" t="str">
            <v>Accrued Revenue</v>
          </cell>
        </row>
        <row r="78">
          <cell r="A78">
            <v>1523</v>
          </cell>
          <cell r="B78" t="str">
            <v>Value Added Tax for Claim</v>
          </cell>
          <cell r="C78">
            <v>1559694.12</v>
          </cell>
        </row>
        <row r="79">
          <cell r="A79">
            <v>1524</v>
          </cell>
          <cell r="B79" t="str">
            <v>VAT claim for Evidence Unreceived</v>
          </cell>
          <cell r="C79">
            <v>10145978.6</v>
          </cell>
        </row>
        <row r="80">
          <cell r="A80">
            <v>1528</v>
          </cell>
          <cell r="B80" t="str">
            <v>Reserved Leasing Interest</v>
          </cell>
          <cell r="C80">
            <v>6891876.7999999998</v>
          </cell>
        </row>
        <row r="81">
          <cell r="A81">
            <v>1531</v>
          </cell>
          <cell r="B81" t="str">
            <v>Advance Payment for Import Duty</v>
          </cell>
        </row>
        <row r="82">
          <cell r="A82">
            <v>1532</v>
          </cell>
          <cell r="B82" t="str">
            <v>Advance Payment for Witholding Tax</v>
          </cell>
          <cell r="C82">
            <v>369</v>
          </cell>
        </row>
        <row r="83">
          <cell r="A83">
            <v>1533</v>
          </cell>
          <cell r="B83" t="str">
            <v>Advance Payment for interim Tax</v>
          </cell>
        </row>
        <row r="84">
          <cell r="A84">
            <v>1541</v>
          </cell>
          <cell r="B84" t="str">
            <v>Advance Payment to Contractor</v>
          </cell>
        </row>
        <row r="85">
          <cell r="A85">
            <v>1542</v>
          </cell>
          <cell r="B85" t="str">
            <v>Advance Payment to Business trip</v>
          </cell>
        </row>
        <row r="86">
          <cell r="A86">
            <v>1543</v>
          </cell>
          <cell r="B86" t="str">
            <v>Advance Payment to Supplier</v>
          </cell>
          <cell r="C86">
            <v>732044.27</v>
          </cell>
        </row>
        <row r="87">
          <cell r="A87">
            <v>1544</v>
          </cell>
          <cell r="B87" t="str">
            <v>Advance Payment to Others</v>
          </cell>
          <cell r="C87">
            <v>295971.96000000002</v>
          </cell>
        </row>
        <row r="88">
          <cell r="A88">
            <v>1545</v>
          </cell>
          <cell r="B88" t="str">
            <v>Suspenses Payment</v>
          </cell>
        </row>
        <row r="89">
          <cell r="A89">
            <v>1549</v>
          </cell>
          <cell r="B89" t="str">
            <v>Sundry Receivable</v>
          </cell>
          <cell r="C89">
            <v>2063557.46</v>
          </cell>
        </row>
        <row r="90">
          <cell r="A90">
            <v>1550</v>
          </cell>
          <cell r="B90" t="str">
            <v>Corporate Tax Receivable</v>
          </cell>
        </row>
        <row r="91">
          <cell r="A91">
            <v>1551</v>
          </cell>
          <cell r="B91" t="str">
            <v>Goods in Transit</v>
          </cell>
        </row>
        <row r="92">
          <cell r="A92">
            <v>1552</v>
          </cell>
          <cell r="B92" t="str">
            <v>Other Current Assets</v>
          </cell>
        </row>
        <row r="93">
          <cell r="A93">
            <v>1554</v>
          </cell>
          <cell r="B93" t="str">
            <v>Previous Year Adjustment</v>
          </cell>
        </row>
        <row r="94">
          <cell r="A94">
            <v>1801</v>
          </cell>
          <cell r="B94" t="str">
            <v>Land</v>
          </cell>
          <cell r="C94">
            <v>111470833</v>
          </cell>
        </row>
        <row r="95">
          <cell r="A95">
            <v>1802</v>
          </cell>
          <cell r="B95" t="str">
            <v>Land Improvement</v>
          </cell>
          <cell r="C95">
            <v>22820152.120000001</v>
          </cell>
        </row>
        <row r="96">
          <cell r="A96">
            <v>1803</v>
          </cell>
          <cell r="B96" t="str">
            <v>Structure for Land</v>
          </cell>
          <cell r="C96">
            <v>3912202.78</v>
          </cell>
        </row>
        <row r="97">
          <cell r="A97">
            <v>1811</v>
          </cell>
          <cell r="B97" t="str">
            <v>Building</v>
          </cell>
          <cell r="C97">
            <v>299213091.58999997</v>
          </cell>
        </row>
        <row r="98">
          <cell r="A98">
            <v>1812</v>
          </cell>
          <cell r="B98" t="str">
            <v>Building Improvement</v>
          </cell>
          <cell r="C98">
            <v>12210242.52</v>
          </cell>
        </row>
        <row r="99">
          <cell r="A99">
            <v>1813</v>
          </cell>
          <cell r="B99" t="str">
            <v>Construction in Progress</v>
          </cell>
          <cell r="C99">
            <v>21344020.18</v>
          </cell>
        </row>
        <row r="100">
          <cell r="A100">
            <v>1814</v>
          </cell>
          <cell r="B100" t="str">
            <v>Structure for Building</v>
          </cell>
          <cell r="C100">
            <v>6138320</v>
          </cell>
        </row>
        <row r="101">
          <cell r="A101">
            <v>1815</v>
          </cell>
          <cell r="B101" t="str">
            <v>Water Teatment System</v>
          </cell>
          <cell r="C101">
            <v>67321328.569999993</v>
          </cell>
        </row>
        <row r="102">
          <cell r="A102">
            <v>1821</v>
          </cell>
          <cell r="B102" t="str">
            <v>Machinery</v>
          </cell>
          <cell r="C102">
            <v>731584825.41000009</v>
          </cell>
        </row>
        <row r="103">
          <cell r="A103">
            <v>1822</v>
          </cell>
          <cell r="B103" t="str">
            <v>Boiler</v>
          </cell>
          <cell r="C103">
            <v>21683982.550000001</v>
          </cell>
        </row>
        <row r="104">
          <cell r="A104">
            <v>1825</v>
          </cell>
          <cell r="B104" t="str">
            <v>System Work</v>
          </cell>
          <cell r="C104">
            <v>62752107.859999999</v>
          </cell>
        </row>
        <row r="105">
          <cell r="A105">
            <v>1826</v>
          </cell>
          <cell r="B105" t="str">
            <v>Electric System</v>
          </cell>
          <cell r="C105">
            <v>6226580.54</v>
          </cell>
        </row>
        <row r="106">
          <cell r="A106">
            <v>1831</v>
          </cell>
          <cell r="B106" t="str">
            <v>Tools and Equipment</v>
          </cell>
          <cell r="C106">
            <v>30187029.859999999</v>
          </cell>
        </row>
        <row r="107">
          <cell r="A107">
            <v>1832</v>
          </cell>
          <cell r="B107" t="str">
            <v>Furniture in Office</v>
          </cell>
          <cell r="C107">
            <v>35638998.700000003</v>
          </cell>
        </row>
        <row r="108">
          <cell r="A108">
            <v>1833</v>
          </cell>
          <cell r="B108" t="str">
            <v>Furniture in Factory</v>
          </cell>
          <cell r="C108">
            <v>65171620.109999999</v>
          </cell>
        </row>
        <row r="109">
          <cell r="A109">
            <v>1834</v>
          </cell>
          <cell r="B109" t="str">
            <v>Tools, Equipment and Furniture in progress</v>
          </cell>
        </row>
        <row r="110">
          <cell r="A110">
            <v>1841</v>
          </cell>
          <cell r="B110" t="str">
            <v>Vehicles</v>
          </cell>
          <cell r="C110">
            <v>6257642.8099999996</v>
          </cell>
        </row>
        <row r="111">
          <cell r="A111">
            <v>1850</v>
          </cell>
          <cell r="B111" t="str">
            <v>computer appliance</v>
          </cell>
          <cell r="C111">
            <v>7919307.0099999998</v>
          </cell>
        </row>
        <row r="112">
          <cell r="A112">
            <v>1851</v>
          </cell>
          <cell r="B112" t="str">
            <v>Computer System</v>
          </cell>
          <cell r="C112">
            <v>16004389.880000001</v>
          </cell>
        </row>
        <row r="113">
          <cell r="A113">
            <v>1852</v>
          </cell>
          <cell r="B113" t="str">
            <v>Computer System in Progress</v>
          </cell>
        </row>
        <row r="114">
          <cell r="A114">
            <v>1891</v>
          </cell>
          <cell r="B114" t="str">
            <v>Accumulated Depreciation</v>
          </cell>
          <cell r="D114">
            <v>1055410316.4400001</v>
          </cell>
        </row>
        <row r="115">
          <cell r="A115">
            <v>1892</v>
          </cell>
          <cell r="B115" t="str">
            <v>Accumulated Depreciation for Computer System</v>
          </cell>
          <cell r="D115">
            <v>15075084.219999999</v>
          </cell>
        </row>
        <row r="116">
          <cell r="A116">
            <v>1901</v>
          </cell>
          <cell r="B116" t="str">
            <v>Refuundable Deposits</v>
          </cell>
          <cell r="C116">
            <v>203771.03</v>
          </cell>
        </row>
        <row r="117">
          <cell r="A117">
            <v>1902</v>
          </cell>
          <cell r="B117" t="str">
            <v>Guarantee Deposits</v>
          </cell>
        </row>
        <row r="118">
          <cell r="A118">
            <v>1903</v>
          </cell>
          <cell r="B118" t="str">
            <v>Withholding tax for claim</v>
          </cell>
          <cell r="C118">
            <v>2089720.82</v>
          </cell>
        </row>
        <row r="119">
          <cell r="A119">
            <v>1904</v>
          </cell>
          <cell r="B119" t="str">
            <v>Deffered Charges</v>
          </cell>
        </row>
        <row r="120">
          <cell r="A120">
            <v>1905</v>
          </cell>
          <cell r="B120" t="str">
            <v>Long Term Lease Contract</v>
          </cell>
          <cell r="C120">
            <v>4472228</v>
          </cell>
        </row>
        <row r="121">
          <cell r="A121">
            <v>2021</v>
          </cell>
          <cell r="B121" t="str">
            <v>Packing Credit</v>
          </cell>
        </row>
        <row r="122">
          <cell r="A122">
            <v>2031</v>
          </cell>
          <cell r="B122" t="str">
            <v>Short Term Loan-Bank of Ayudhya</v>
          </cell>
        </row>
        <row r="123">
          <cell r="A123">
            <v>2032</v>
          </cell>
          <cell r="B123" t="str">
            <v>Short Term Loan-Mizoho Coroporate Bank</v>
          </cell>
        </row>
        <row r="124">
          <cell r="A124">
            <v>2033</v>
          </cell>
          <cell r="B124" t="str">
            <v>Short Term Loan-Tokyo-Mitsubishi UFJ Bank</v>
          </cell>
        </row>
        <row r="125">
          <cell r="A125">
            <v>2034</v>
          </cell>
          <cell r="B125" t="str">
            <v>Short Term Loan-Sumitomo Mitsui Banking</v>
          </cell>
        </row>
        <row r="126">
          <cell r="A126">
            <v>2110</v>
          </cell>
          <cell r="B126" t="str">
            <v>Account Payable-foreign</v>
          </cell>
          <cell r="D126">
            <v>13776000.470000001</v>
          </cell>
        </row>
        <row r="127">
          <cell r="A127">
            <v>2111</v>
          </cell>
          <cell r="B127" t="str">
            <v>Account Payable-Domestic</v>
          </cell>
          <cell r="D127">
            <v>182565906.09999999</v>
          </cell>
        </row>
        <row r="128">
          <cell r="A128">
            <v>2112</v>
          </cell>
          <cell r="B128" t="str">
            <v>Account Payable-Leasing</v>
          </cell>
          <cell r="D128">
            <v>83463747.879999995</v>
          </cell>
        </row>
        <row r="129">
          <cell r="A129">
            <v>2113</v>
          </cell>
          <cell r="B129" t="str">
            <v>Account Payable-Others</v>
          </cell>
        </row>
        <row r="130">
          <cell r="A130">
            <v>2115</v>
          </cell>
          <cell r="B130" t="str">
            <v>Post Dated Cheque Payable</v>
          </cell>
          <cell r="D130">
            <v>167257.1</v>
          </cell>
        </row>
        <row r="131">
          <cell r="A131">
            <v>2310</v>
          </cell>
          <cell r="B131" t="str">
            <v>Accrued Providend Fund</v>
          </cell>
          <cell r="D131">
            <v>11288</v>
          </cell>
        </row>
        <row r="132">
          <cell r="A132">
            <v>2311</v>
          </cell>
          <cell r="B132" t="str">
            <v>Accurued Withholding Tax</v>
          </cell>
          <cell r="D132">
            <v>1993653.1</v>
          </cell>
        </row>
        <row r="133">
          <cell r="A133">
            <v>2312</v>
          </cell>
          <cell r="B133" t="str">
            <v>Accrued Social Insurance</v>
          </cell>
          <cell r="D133">
            <v>813121</v>
          </cell>
        </row>
        <row r="134">
          <cell r="A134">
            <v>2314</v>
          </cell>
          <cell r="B134" t="str">
            <v>Accrued Corporate Tax</v>
          </cell>
        </row>
        <row r="135">
          <cell r="A135">
            <v>2315</v>
          </cell>
          <cell r="B135" t="str">
            <v>Accrued Expenses</v>
          </cell>
          <cell r="D135">
            <v>28540390.810000002</v>
          </cell>
        </row>
        <row r="136">
          <cell r="A136">
            <v>2316</v>
          </cell>
          <cell r="B136" t="str">
            <v>Accrued Wages</v>
          </cell>
          <cell r="D136">
            <v>3898271</v>
          </cell>
        </row>
        <row r="137">
          <cell r="A137">
            <v>2317</v>
          </cell>
          <cell r="B137" t="str">
            <v>Accrued Bonus</v>
          </cell>
          <cell r="D137">
            <v>21188000</v>
          </cell>
        </row>
        <row r="138">
          <cell r="A138">
            <v>2318</v>
          </cell>
          <cell r="B138" t="str">
            <v>Accrued Value Added Tax</v>
          </cell>
        </row>
        <row r="139">
          <cell r="A139">
            <v>2319</v>
          </cell>
          <cell r="B139" t="str">
            <v>Accrued VAT for Evidence Unreceived</v>
          </cell>
        </row>
        <row r="140">
          <cell r="A140">
            <v>2320</v>
          </cell>
          <cell r="B140" t="str">
            <v>Accrued VAT for P.36</v>
          </cell>
          <cell r="D140">
            <v>61201.83</v>
          </cell>
        </row>
        <row r="141">
          <cell r="A141">
            <v>2324</v>
          </cell>
          <cell r="B141" t="str">
            <v>Accrued Interest-JPY</v>
          </cell>
        </row>
        <row r="142">
          <cell r="A142">
            <v>2325</v>
          </cell>
          <cell r="B142" t="str">
            <v>Accrued Interest-US$</v>
          </cell>
        </row>
        <row r="143">
          <cell r="A143">
            <v>2326</v>
          </cell>
          <cell r="B143" t="str">
            <v>Accrued Interest-BAHT</v>
          </cell>
        </row>
        <row r="144">
          <cell r="A144">
            <v>2340</v>
          </cell>
          <cell r="B144" t="str">
            <v>Reserve for Doubtful Account</v>
          </cell>
          <cell r="D144">
            <v>337620.86</v>
          </cell>
        </row>
        <row r="145">
          <cell r="A145">
            <v>2350</v>
          </cell>
          <cell r="B145" t="str">
            <v>Reserve for Inventory Fuctuation</v>
          </cell>
          <cell r="D145">
            <v>1062500</v>
          </cell>
        </row>
        <row r="146">
          <cell r="A146">
            <v>2411</v>
          </cell>
          <cell r="B146" t="str">
            <v>Advance Receipt</v>
          </cell>
          <cell r="D146">
            <v>318157.5</v>
          </cell>
        </row>
        <row r="147">
          <cell r="A147">
            <v>2412</v>
          </cell>
          <cell r="B147" t="str">
            <v>Suspense Receipt</v>
          </cell>
          <cell r="D147">
            <v>1527287.26</v>
          </cell>
        </row>
        <row r="148">
          <cell r="A148">
            <v>2413</v>
          </cell>
          <cell r="B148" t="str">
            <v>Sundry Receipt</v>
          </cell>
          <cell r="D148">
            <v>380361.88</v>
          </cell>
        </row>
        <row r="149">
          <cell r="A149">
            <v>2512</v>
          </cell>
          <cell r="B149" t="str">
            <v>Deposit  from General Constructor</v>
          </cell>
          <cell r="D149">
            <v>738088.5</v>
          </cell>
        </row>
        <row r="150">
          <cell r="A150">
            <v>2513</v>
          </cell>
          <cell r="B150" t="str">
            <v>Deposit from Customer</v>
          </cell>
        </row>
        <row r="151">
          <cell r="A151">
            <v>2611</v>
          </cell>
          <cell r="B151" t="str">
            <v>Lon Term Loan from Riki</v>
          </cell>
          <cell r="D151">
            <v>20000</v>
          </cell>
        </row>
        <row r="152">
          <cell r="A152">
            <v>2612</v>
          </cell>
          <cell r="B152" t="str">
            <v>Long Term Loan from Parfun</v>
          </cell>
        </row>
        <row r="153">
          <cell r="A153">
            <v>2613</v>
          </cell>
          <cell r="B153" t="str">
            <v>Lon Term Loan From Bank of Ayudhya</v>
          </cell>
        </row>
        <row r="154">
          <cell r="A154">
            <v>2616</v>
          </cell>
          <cell r="B154" t="str">
            <v>Long Term Loan from Mizoho Corporate Bank</v>
          </cell>
        </row>
        <row r="155">
          <cell r="A155">
            <v>2617</v>
          </cell>
          <cell r="B155" t="str">
            <v>Long Term Loan from Tokyo-Mitsubishi UFJ Bank</v>
          </cell>
        </row>
        <row r="156">
          <cell r="A156">
            <v>2618</v>
          </cell>
          <cell r="B156" t="str">
            <v>Long Term Loan from Sumitomo Mitsui banking</v>
          </cell>
        </row>
        <row r="157">
          <cell r="A157">
            <v>2711</v>
          </cell>
          <cell r="B157" t="str">
            <v>deffered charges</v>
          </cell>
          <cell r="D157">
            <v>2065598.04</v>
          </cell>
        </row>
        <row r="158">
          <cell r="A158">
            <v>3100</v>
          </cell>
          <cell r="B158" t="str">
            <v>Paid-up Capital</v>
          </cell>
          <cell r="D158">
            <v>330000000</v>
          </cell>
        </row>
        <row r="159">
          <cell r="A159">
            <v>3200</v>
          </cell>
          <cell r="B159" t="str">
            <v>Statutory Reserve</v>
          </cell>
          <cell r="D159">
            <v>33000000</v>
          </cell>
        </row>
        <row r="160">
          <cell r="A160">
            <v>3310</v>
          </cell>
          <cell r="B160" t="str">
            <v>Retained Earnings</v>
          </cell>
          <cell r="D160">
            <v>493960280.43000001</v>
          </cell>
        </row>
        <row r="161">
          <cell r="A161">
            <v>3320</v>
          </cell>
          <cell r="B161" t="str">
            <v>Profit This Term</v>
          </cell>
        </row>
        <row r="162">
          <cell r="A162">
            <v>4011</v>
          </cell>
          <cell r="B162" t="str">
            <v>Export sales</v>
          </cell>
          <cell r="D162">
            <v>688317013.75</v>
          </cell>
        </row>
        <row r="163">
          <cell r="A163">
            <v>4021</v>
          </cell>
          <cell r="B163" t="str">
            <v>Domestic Sales-Finished Goods</v>
          </cell>
          <cell r="D163">
            <v>19634874.240000002</v>
          </cell>
        </row>
        <row r="164">
          <cell r="A164">
            <v>4022</v>
          </cell>
          <cell r="B164" t="str">
            <v>Domestic Sales-Finished Fabric</v>
          </cell>
          <cell r="D164">
            <v>413882958.89999998</v>
          </cell>
        </row>
        <row r="165">
          <cell r="A165">
            <v>4023</v>
          </cell>
          <cell r="B165" t="str">
            <v>Domestic Sales-Accessory</v>
          </cell>
          <cell r="D165">
            <v>1688865.77</v>
          </cell>
        </row>
        <row r="166">
          <cell r="A166">
            <v>4031</v>
          </cell>
          <cell r="B166" t="str">
            <v>Domestic Sales-Others</v>
          </cell>
          <cell r="D166">
            <v>85119618.5</v>
          </cell>
        </row>
        <row r="167">
          <cell r="A167">
            <v>4032</v>
          </cell>
          <cell r="B167" t="str">
            <v>Domestic Sales-Other Export without Coutoms</v>
          </cell>
        </row>
        <row r="168">
          <cell r="A168">
            <v>4033</v>
          </cell>
          <cell r="B168" t="str">
            <v>Domestic Sale - Outsourcing Sale</v>
          </cell>
        </row>
        <row r="169">
          <cell r="A169">
            <v>4100</v>
          </cell>
          <cell r="B169" t="str">
            <v>Discount on Sales</v>
          </cell>
          <cell r="C169">
            <v>789340.97</v>
          </cell>
        </row>
        <row r="170">
          <cell r="A170">
            <v>4101</v>
          </cell>
          <cell r="B170" t="str">
            <v>Discount on Sale for Domestic</v>
          </cell>
          <cell r="C170">
            <v>1318773</v>
          </cell>
        </row>
        <row r="171">
          <cell r="A171">
            <v>4200</v>
          </cell>
          <cell r="B171" t="str">
            <v>Sales Return</v>
          </cell>
          <cell r="C171">
            <v>11380065.200000001</v>
          </cell>
        </row>
        <row r="172">
          <cell r="A172">
            <v>4201</v>
          </cell>
          <cell r="B172" t="str">
            <v>Sales Return Export</v>
          </cell>
          <cell r="C172">
            <v>4926</v>
          </cell>
        </row>
        <row r="173">
          <cell r="A173">
            <v>4311</v>
          </cell>
          <cell r="B173" t="str">
            <v>Income of Sales of Assets</v>
          </cell>
          <cell r="D173">
            <v>534692.86</v>
          </cell>
        </row>
        <row r="174">
          <cell r="A174">
            <v>4312</v>
          </cell>
          <cell r="B174" t="str">
            <v>Incomes for Quick Payment</v>
          </cell>
        </row>
        <row r="175">
          <cell r="A175">
            <v>4321</v>
          </cell>
          <cell r="B175" t="str">
            <v>Interest Income</v>
          </cell>
          <cell r="D175">
            <v>3827076.66</v>
          </cell>
        </row>
        <row r="176">
          <cell r="A176">
            <v>4322</v>
          </cell>
          <cell r="B176" t="str">
            <v>Transfer of Interest Income</v>
          </cell>
        </row>
        <row r="177">
          <cell r="A177">
            <v>4351</v>
          </cell>
          <cell r="B177" t="str">
            <v>Gain on Exchange</v>
          </cell>
          <cell r="D177">
            <v>3998103.85</v>
          </cell>
        </row>
        <row r="178">
          <cell r="A178">
            <v>4361</v>
          </cell>
          <cell r="B178" t="str">
            <v>Other Income (Non-vat)</v>
          </cell>
          <cell r="D178">
            <v>303701</v>
          </cell>
        </row>
        <row r="179">
          <cell r="A179">
            <v>4362</v>
          </cell>
          <cell r="B179" t="str">
            <v>Other Income (With VAT)</v>
          </cell>
          <cell r="D179">
            <v>4035364.46</v>
          </cell>
        </row>
        <row r="180">
          <cell r="A180">
            <v>4371</v>
          </cell>
          <cell r="B180" t="str">
            <v>Diividend Income</v>
          </cell>
        </row>
        <row r="181">
          <cell r="A181">
            <v>5011</v>
          </cell>
          <cell r="B181" t="str">
            <v>Purchase of Spare Parts</v>
          </cell>
          <cell r="C181">
            <v>4052733.17</v>
          </cell>
        </row>
        <row r="182">
          <cell r="A182">
            <v>5012</v>
          </cell>
          <cell r="B182" t="str">
            <v>Purchase of Chemical</v>
          </cell>
          <cell r="C182">
            <v>55433559.480000004</v>
          </cell>
        </row>
        <row r="183">
          <cell r="A183">
            <v>5013</v>
          </cell>
          <cell r="B183" t="str">
            <v>Purchase of Dyestaff</v>
          </cell>
          <cell r="C183">
            <v>9046327.6199999992</v>
          </cell>
        </row>
        <row r="184">
          <cell r="A184">
            <v>5014</v>
          </cell>
          <cell r="B184" t="str">
            <v>Purchase of Fuel</v>
          </cell>
          <cell r="C184">
            <v>9034145.6400000006</v>
          </cell>
        </row>
        <row r="185">
          <cell r="A185">
            <v>5015</v>
          </cell>
          <cell r="B185" t="str">
            <v>Purchaes of Coal</v>
          </cell>
          <cell r="C185">
            <v>12840169.9</v>
          </cell>
        </row>
        <row r="186">
          <cell r="A186">
            <v>5016</v>
          </cell>
          <cell r="B186" t="str">
            <v>Purchase of Raw Yarn</v>
          </cell>
          <cell r="C186">
            <v>383284913.62</v>
          </cell>
        </row>
        <row r="187">
          <cell r="A187">
            <v>5017</v>
          </cell>
          <cell r="B187" t="str">
            <v>Purchase of Grey Fabric</v>
          </cell>
          <cell r="C187">
            <v>12916696</v>
          </cell>
        </row>
        <row r="188">
          <cell r="A188">
            <v>5018</v>
          </cell>
          <cell r="B188" t="str">
            <v>Purchase of Finished Fabric</v>
          </cell>
          <cell r="C188">
            <v>92169801.859999999</v>
          </cell>
        </row>
        <row r="189">
          <cell r="A189">
            <v>5019</v>
          </cell>
          <cell r="B189" t="str">
            <v>Purchase of Accessory</v>
          </cell>
          <cell r="C189">
            <v>48138783.789999999</v>
          </cell>
        </row>
        <row r="190">
          <cell r="A190">
            <v>5020</v>
          </cell>
          <cell r="B190" t="str">
            <v>Purchase of Package</v>
          </cell>
          <cell r="C190">
            <v>43920785.739999995</v>
          </cell>
        </row>
        <row r="191">
          <cell r="A191">
            <v>5022</v>
          </cell>
          <cell r="B191" t="str">
            <v>Purchase of Finished Goods</v>
          </cell>
          <cell r="C191">
            <v>1864409.06</v>
          </cell>
        </row>
        <row r="192">
          <cell r="A192">
            <v>5110</v>
          </cell>
          <cell r="B192" t="str">
            <v>Purchase Return of Raw Materials</v>
          </cell>
          <cell r="D192">
            <v>365325.77</v>
          </cell>
        </row>
        <row r="193">
          <cell r="A193">
            <v>5120</v>
          </cell>
          <cell r="B193" t="str">
            <v>Purchase Discount of Raw Materials</v>
          </cell>
          <cell r="D193">
            <v>58784.44</v>
          </cell>
        </row>
        <row r="194">
          <cell r="A194">
            <v>5130</v>
          </cell>
          <cell r="B194" t="str">
            <v>Purchase Discount on Cash Payment</v>
          </cell>
        </row>
        <row r="195">
          <cell r="A195">
            <v>5211</v>
          </cell>
          <cell r="B195" t="str">
            <v>Import Shippping Charge</v>
          </cell>
          <cell r="C195">
            <v>3654384.54</v>
          </cell>
        </row>
        <row r="196">
          <cell r="A196">
            <v>5212</v>
          </cell>
          <cell r="B196" t="str">
            <v>Import Duty</v>
          </cell>
          <cell r="C196">
            <v>548739.14</v>
          </cell>
        </row>
        <row r="197">
          <cell r="A197">
            <v>5213</v>
          </cell>
          <cell r="B197" t="str">
            <v>Import Ocean Freight</v>
          </cell>
          <cell r="C197">
            <v>75759.31</v>
          </cell>
        </row>
        <row r="198">
          <cell r="A198">
            <v>5214</v>
          </cell>
          <cell r="B198" t="str">
            <v>Import Air Freight</v>
          </cell>
          <cell r="C198">
            <v>176451.11</v>
          </cell>
        </row>
        <row r="199">
          <cell r="A199">
            <v>5215</v>
          </cell>
          <cell r="B199" t="str">
            <v>Import Insurance</v>
          </cell>
        </row>
        <row r="200">
          <cell r="A200">
            <v>5216</v>
          </cell>
          <cell r="B200" t="str">
            <v>Import DHL &amp; TNT Charges</v>
          </cell>
          <cell r="C200">
            <v>506989.92</v>
          </cell>
        </row>
        <row r="201">
          <cell r="A201">
            <v>5311</v>
          </cell>
          <cell r="B201" t="str">
            <v>Outsorcing Expenses-Printing</v>
          </cell>
          <cell r="C201">
            <v>15484281.789999999</v>
          </cell>
        </row>
        <row r="202">
          <cell r="A202">
            <v>5312</v>
          </cell>
          <cell r="B202" t="str">
            <v>Outsorcing Expenses-Sewing</v>
          </cell>
          <cell r="C202">
            <v>2330859.66</v>
          </cell>
        </row>
        <row r="203">
          <cell r="A203">
            <v>5313</v>
          </cell>
          <cell r="B203" t="str">
            <v>Outsorcing Expenses-Dyeing</v>
          </cell>
          <cell r="C203">
            <v>23725655.18</v>
          </cell>
        </row>
        <row r="204">
          <cell r="A204">
            <v>5314</v>
          </cell>
          <cell r="B204" t="str">
            <v>Outsorcing Expenses-Knitting</v>
          </cell>
          <cell r="C204">
            <v>26089038.220000003</v>
          </cell>
        </row>
        <row r="205">
          <cell r="A205">
            <v>5401</v>
          </cell>
          <cell r="B205" t="str">
            <v>Direct Salary &amp; wage</v>
          </cell>
          <cell r="C205">
            <v>90234490.760000005</v>
          </cell>
        </row>
        <row r="206">
          <cell r="A206">
            <v>5402</v>
          </cell>
          <cell r="B206" t="str">
            <v>Direct Overtime</v>
          </cell>
          <cell r="C206">
            <v>14702746</v>
          </cell>
        </row>
        <row r="207">
          <cell r="A207">
            <v>5403</v>
          </cell>
          <cell r="B207" t="str">
            <v>Indirect Salary &amp; Wage</v>
          </cell>
          <cell r="C207">
            <v>35377299</v>
          </cell>
        </row>
        <row r="208">
          <cell r="A208">
            <v>5404</v>
          </cell>
          <cell r="B208" t="str">
            <v>Indirect Overtime</v>
          </cell>
          <cell r="C208">
            <v>3176185.8</v>
          </cell>
        </row>
        <row r="209">
          <cell r="A209">
            <v>5405</v>
          </cell>
          <cell r="B209" t="str">
            <v>Bonus</v>
          </cell>
          <cell r="C209">
            <v>18861000</v>
          </cell>
        </row>
        <row r="210">
          <cell r="A210">
            <v>5406</v>
          </cell>
          <cell r="B210" t="str">
            <v>Employ Benefit</v>
          </cell>
          <cell r="C210">
            <v>5008997</v>
          </cell>
        </row>
        <row r="211">
          <cell r="A211">
            <v>5407</v>
          </cell>
          <cell r="B211" t="str">
            <v>Welfare Expenses</v>
          </cell>
          <cell r="C211">
            <v>7309928.4399999995</v>
          </cell>
        </row>
        <row r="212">
          <cell r="A212">
            <v>5408</v>
          </cell>
          <cell r="B212" t="str">
            <v>Social Insurance &amp; Compensation Fund</v>
          </cell>
          <cell r="C212">
            <v>5448111.5199999996</v>
          </cell>
        </row>
        <row r="213">
          <cell r="A213">
            <v>5490</v>
          </cell>
          <cell r="B213" t="str">
            <v>Common Expense Transfer</v>
          </cell>
          <cell r="C213">
            <v>5336333.99</v>
          </cell>
        </row>
        <row r="214">
          <cell r="A214">
            <v>5511</v>
          </cell>
          <cell r="B214" t="str">
            <v>Drpreciation</v>
          </cell>
          <cell r="C214">
            <v>28826437.93</v>
          </cell>
        </row>
        <row r="215">
          <cell r="A215">
            <v>5512</v>
          </cell>
          <cell r="B215" t="str">
            <v>Rental Expenses</v>
          </cell>
          <cell r="C215">
            <v>14353.5</v>
          </cell>
        </row>
        <row r="216">
          <cell r="A216">
            <v>5541</v>
          </cell>
          <cell r="B216" t="str">
            <v>Electricity</v>
          </cell>
          <cell r="C216">
            <v>27926639.330000002</v>
          </cell>
        </row>
        <row r="217">
          <cell r="A217">
            <v>5542</v>
          </cell>
          <cell r="B217" t="str">
            <v>Water Expenses</v>
          </cell>
          <cell r="C217">
            <v>9087482</v>
          </cell>
        </row>
        <row r="218">
          <cell r="A218">
            <v>5543</v>
          </cell>
          <cell r="B218" t="str">
            <v>City Water Expenses</v>
          </cell>
          <cell r="C218">
            <v>998818.23</v>
          </cell>
        </row>
        <row r="219">
          <cell r="A219">
            <v>5551</v>
          </cell>
          <cell r="B219" t="str">
            <v>Repair and Maintenance-Building</v>
          </cell>
          <cell r="C219">
            <v>299700</v>
          </cell>
        </row>
        <row r="220">
          <cell r="A220">
            <v>5552</v>
          </cell>
          <cell r="B220" t="str">
            <v>Repair and Maintenance-Machinery</v>
          </cell>
          <cell r="C220">
            <v>6050431.2299999995</v>
          </cell>
        </row>
        <row r="221">
          <cell r="A221">
            <v>5553</v>
          </cell>
          <cell r="B221" t="str">
            <v>Repair and Maintenance-Equipment</v>
          </cell>
          <cell r="C221">
            <v>612785.07999999996</v>
          </cell>
        </row>
        <row r="222">
          <cell r="A222">
            <v>5554</v>
          </cell>
          <cell r="B222" t="str">
            <v>Repair and Maintenance-Tools</v>
          </cell>
        </row>
        <row r="223">
          <cell r="A223">
            <v>5555</v>
          </cell>
          <cell r="B223" t="str">
            <v>Repair and Maintenance-Utilities</v>
          </cell>
          <cell r="C223">
            <v>1021683.64</v>
          </cell>
        </row>
        <row r="224">
          <cell r="A224">
            <v>5556</v>
          </cell>
          <cell r="B224" t="str">
            <v>Repair and Maintenance-Vehicles</v>
          </cell>
          <cell r="C224">
            <v>74855.5</v>
          </cell>
        </row>
        <row r="225">
          <cell r="A225">
            <v>5561</v>
          </cell>
          <cell r="B225" t="str">
            <v>Factory suppplies-Cutting</v>
          </cell>
          <cell r="C225">
            <v>1054078.44</v>
          </cell>
        </row>
        <row r="226">
          <cell r="A226">
            <v>5562</v>
          </cell>
          <cell r="B226" t="str">
            <v>Factory Supplies-Sewing</v>
          </cell>
          <cell r="D226">
            <v>38908.800000000003</v>
          </cell>
        </row>
        <row r="227">
          <cell r="A227">
            <v>5563</v>
          </cell>
          <cell r="B227" t="str">
            <v>Factory Supplies-Dyeing</v>
          </cell>
          <cell r="C227">
            <v>4103675.11</v>
          </cell>
        </row>
        <row r="228">
          <cell r="A228">
            <v>5564</v>
          </cell>
          <cell r="B228" t="str">
            <v>Factory supplies-Knitting</v>
          </cell>
          <cell r="C228">
            <v>470409.1</v>
          </cell>
        </row>
        <row r="229">
          <cell r="A229">
            <v>5565</v>
          </cell>
          <cell r="B229" t="str">
            <v>Factory Supplies-Others</v>
          </cell>
          <cell r="C229">
            <v>1501662.94</v>
          </cell>
        </row>
        <row r="230">
          <cell r="A230">
            <v>5570</v>
          </cell>
          <cell r="B230" t="str">
            <v>Fuel Expenses</v>
          </cell>
          <cell r="C230">
            <v>478576.96</v>
          </cell>
        </row>
        <row r="231">
          <cell r="A231">
            <v>5571</v>
          </cell>
          <cell r="B231" t="str">
            <v>Laboratory Expenses</v>
          </cell>
        </row>
        <row r="232">
          <cell r="A232">
            <v>5573</v>
          </cell>
          <cell r="B232" t="str">
            <v>Test Expenses</v>
          </cell>
        </row>
        <row r="233">
          <cell r="A233">
            <v>5580</v>
          </cell>
          <cell r="B233" t="str">
            <v>Other Factory Expenses</v>
          </cell>
          <cell r="C233">
            <v>3428282.04</v>
          </cell>
        </row>
        <row r="234">
          <cell r="A234">
            <v>5590</v>
          </cell>
          <cell r="B234" t="str">
            <v>Common Expense Transfer</v>
          </cell>
          <cell r="C234">
            <v>2772606.96</v>
          </cell>
        </row>
        <row r="235">
          <cell r="A235">
            <v>5601</v>
          </cell>
          <cell r="B235" t="str">
            <v>Ocean Freight</v>
          </cell>
          <cell r="C235">
            <v>220008.2</v>
          </cell>
        </row>
        <row r="236">
          <cell r="A236">
            <v>5602</v>
          </cell>
          <cell r="B236" t="str">
            <v>Air Freight</v>
          </cell>
          <cell r="C236">
            <v>1145883.4099999999</v>
          </cell>
        </row>
        <row r="237">
          <cell r="A237">
            <v>5603</v>
          </cell>
          <cell r="B237" t="str">
            <v>Transportation-Out</v>
          </cell>
          <cell r="C237">
            <v>539249.52</v>
          </cell>
        </row>
        <row r="238">
          <cell r="A238">
            <v>5604</v>
          </cell>
          <cell r="B238" t="str">
            <v>Export Sipping Charges</v>
          </cell>
          <cell r="C238">
            <v>3807640.31</v>
          </cell>
        </row>
        <row r="239">
          <cell r="A239">
            <v>5605</v>
          </cell>
          <cell r="B239" t="str">
            <v>Export DHL &amp; TNT Charges</v>
          </cell>
          <cell r="C239">
            <v>545187.43000000005</v>
          </cell>
        </row>
        <row r="240">
          <cell r="A240">
            <v>5610</v>
          </cell>
          <cell r="B240" t="str">
            <v>Vehicle Expenses</v>
          </cell>
          <cell r="C240">
            <v>2932664.35</v>
          </cell>
        </row>
        <row r="241">
          <cell r="A241">
            <v>5620</v>
          </cell>
          <cell r="B241" t="str">
            <v>Communication Expenses</v>
          </cell>
          <cell r="C241">
            <v>1179730.3500000001</v>
          </cell>
        </row>
        <row r="242">
          <cell r="A242">
            <v>5630</v>
          </cell>
          <cell r="B242" t="str">
            <v>Sale Commission</v>
          </cell>
          <cell r="C242">
            <v>47363499.82</v>
          </cell>
        </row>
        <row r="243">
          <cell r="A243">
            <v>5640</v>
          </cell>
          <cell r="B243" t="str">
            <v>Sales Promotion</v>
          </cell>
          <cell r="C243">
            <v>2377243.34</v>
          </cell>
        </row>
        <row r="244">
          <cell r="A244">
            <v>5650</v>
          </cell>
          <cell r="B244" t="str">
            <v>Advertising Expenses</v>
          </cell>
          <cell r="C244">
            <v>121800</v>
          </cell>
        </row>
        <row r="245">
          <cell r="A245">
            <v>5660</v>
          </cell>
          <cell r="B245" t="str">
            <v>Travelling Expenses</v>
          </cell>
          <cell r="C245">
            <v>1810715.65</v>
          </cell>
        </row>
        <row r="246">
          <cell r="A246">
            <v>5690</v>
          </cell>
          <cell r="B246" t="str">
            <v>Other Selling Expenses</v>
          </cell>
          <cell r="C246">
            <v>3135300.42</v>
          </cell>
        </row>
        <row r="247">
          <cell r="A247">
            <v>5699</v>
          </cell>
          <cell r="B247" t="str">
            <v>Transfer of Selling Expenses</v>
          </cell>
        </row>
        <row r="248">
          <cell r="A248">
            <v>5701</v>
          </cell>
          <cell r="B248" t="str">
            <v>Salary &amp; wage</v>
          </cell>
          <cell r="C248">
            <v>26224618.73</v>
          </cell>
        </row>
        <row r="249">
          <cell r="A249">
            <v>5702</v>
          </cell>
          <cell r="B249" t="str">
            <v>Overtime</v>
          </cell>
          <cell r="C249">
            <v>993615.63</v>
          </cell>
        </row>
        <row r="250">
          <cell r="A250">
            <v>5703</v>
          </cell>
          <cell r="B250" t="str">
            <v>Bonus</v>
          </cell>
          <cell r="C250">
            <v>2134100</v>
          </cell>
        </row>
        <row r="251">
          <cell r="A251">
            <v>5704</v>
          </cell>
          <cell r="B251" t="str">
            <v>Employ Benefit</v>
          </cell>
          <cell r="C251">
            <v>542069.34</v>
          </cell>
        </row>
        <row r="252">
          <cell r="A252">
            <v>5705</v>
          </cell>
          <cell r="B252" t="str">
            <v>Welfare Expenses</v>
          </cell>
          <cell r="C252">
            <v>1161817.51</v>
          </cell>
        </row>
        <row r="253">
          <cell r="A253">
            <v>5706</v>
          </cell>
          <cell r="B253" t="str">
            <v>Social Insurance &amp; Compensation Fund</v>
          </cell>
          <cell r="C253">
            <v>24188.799999999999</v>
          </cell>
        </row>
        <row r="254">
          <cell r="A254">
            <v>5801</v>
          </cell>
          <cell r="B254" t="str">
            <v>Depreciation</v>
          </cell>
          <cell r="C254">
            <v>2036545.99</v>
          </cell>
        </row>
        <row r="255">
          <cell r="A255">
            <v>5802</v>
          </cell>
          <cell r="B255" t="str">
            <v>Rental Expenses</v>
          </cell>
          <cell r="C255">
            <v>283204.83</v>
          </cell>
        </row>
        <row r="256">
          <cell r="A256">
            <v>5803</v>
          </cell>
          <cell r="B256" t="str">
            <v>Bank Charges</v>
          </cell>
          <cell r="C256">
            <v>646858.30000000005</v>
          </cell>
        </row>
        <row r="257">
          <cell r="A257">
            <v>5804</v>
          </cell>
          <cell r="B257" t="str">
            <v>Tax and Duty</v>
          </cell>
          <cell r="C257">
            <v>434509.4</v>
          </cell>
        </row>
        <row r="258">
          <cell r="A258">
            <v>5811</v>
          </cell>
          <cell r="B258" t="str">
            <v>Electricity</v>
          </cell>
          <cell r="C258">
            <v>1092044.99</v>
          </cell>
        </row>
        <row r="259">
          <cell r="A259">
            <v>5812</v>
          </cell>
          <cell r="B259" t="str">
            <v>City Water Expenses</v>
          </cell>
        </row>
        <row r="260">
          <cell r="A260">
            <v>5813</v>
          </cell>
          <cell r="B260" t="str">
            <v>Repair and Maintenance</v>
          </cell>
          <cell r="C260">
            <v>1205846.2</v>
          </cell>
        </row>
        <row r="261">
          <cell r="A261">
            <v>5814</v>
          </cell>
          <cell r="B261" t="str">
            <v>Computer Repair</v>
          </cell>
          <cell r="C261">
            <v>214956.74</v>
          </cell>
        </row>
        <row r="262">
          <cell r="A262">
            <v>5821</v>
          </cell>
          <cell r="B262" t="str">
            <v>Office Supplies</v>
          </cell>
          <cell r="C262">
            <v>411892.72</v>
          </cell>
        </row>
        <row r="263">
          <cell r="A263">
            <v>5822</v>
          </cell>
          <cell r="B263" t="str">
            <v>Printing and Stationary</v>
          </cell>
          <cell r="C263">
            <v>588265.56000000006</v>
          </cell>
        </row>
        <row r="264">
          <cell r="A264">
            <v>5823</v>
          </cell>
          <cell r="B264" t="str">
            <v>Computer Supplies</v>
          </cell>
          <cell r="C264">
            <v>544239.88</v>
          </cell>
        </row>
        <row r="265">
          <cell r="A265">
            <v>5824</v>
          </cell>
          <cell r="B265" t="str">
            <v>Security Charges</v>
          </cell>
          <cell r="C265">
            <v>1799560</v>
          </cell>
        </row>
        <row r="266">
          <cell r="A266">
            <v>5831</v>
          </cell>
          <cell r="B266" t="str">
            <v>Fire Insurance</v>
          </cell>
          <cell r="C266">
            <v>1699803</v>
          </cell>
        </row>
        <row r="267">
          <cell r="A267">
            <v>5832</v>
          </cell>
          <cell r="B267" t="str">
            <v>Boiler Insurance</v>
          </cell>
          <cell r="C267">
            <v>31892</v>
          </cell>
        </row>
        <row r="268">
          <cell r="A268">
            <v>5833</v>
          </cell>
          <cell r="B268" t="str">
            <v>Inventory Insurance</v>
          </cell>
        </row>
        <row r="269">
          <cell r="A269">
            <v>5834</v>
          </cell>
          <cell r="B269" t="str">
            <v>Transportation Insurance</v>
          </cell>
          <cell r="C269">
            <v>179879</v>
          </cell>
        </row>
        <row r="270">
          <cell r="A270">
            <v>5835</v>
          </cell>
          <cell r="B270" t="str">
            <v>Health and Accident Insurance</v>
          </cell>
          <cell r="C270">
            <v>209572.63</v>
          </cell>
        </row>
        <row r="271">
          <cell r="A271">
            <v>5836</v>
          </cell>
          <cell r="B271" t="str">
            <v>Motor Insurance</v>
          </cell>
          <cell r="C271">
            <v>125660.73</v>
          </cell>
        </row>
        <row r="272">
          <cell r="A272">
            <v>5837</v>
          </cell>
          <cell r="B272" t="str">
            <v>Other Insurance</v>
          </cell>
          <cell r="C272">
            <v>912948</v>
          </cell>
        </row>
        <row r="273">
          <cell r="A273">
            <v>5841</v>
          </cell>
          <cell r="B273" t="str">
            <v>Entertainment</v>
          </cell>
          <cell r="C273">
            <v>516183.09</v>
          </cell>
        </row>
        <row r="274">
          <cell r="A274">
            <v>5842</v>
          </cell>
          <cell r="B274" t="str">
            <v>Membership Fee (Dues &amp; Subscription)</v>
          </cell>
          <cell r="C274">
            <v>94172.72</v>
          </cell>
        </row>
        <row r="275">
          <cell r="A275">
            <v>5851</v>
          </cell>
          <cell r="B275" t="str">
            <v>Professional Fee</v>
          </cell>
          <cell r="C275">
            <v>6226494.9500000002</v>
          </cell>
        </row>
        <row r="276">
          <cell r="A276">
            <v>5862</v>
          </cell>
          <cell r="B276" t="str">
            <v>Semianr and Training</v>
          </cell>
          <cell r="C276">
            <v>536496.71</v>
          </cell>
        </row>
        <row r="277">
          <cell r="A277">
            <v>5871</v>
          </cell>
          <cell r="B277" t="str">
            <v>Donation</v>
          </cell>
          <cell r="C277">
            <v>40000</v>
          </cell>
        </row>
        <row r="278">
          <cell r="A278">
            <v>5880</v>
          </cell>
          <cell r="B278" t="str">
            <v>Other General Expenses</v>
          </cell>
          <cell r="C278">
            <v>1677135.79</v>
          </cell>
        </row>
        <row r="279">
          <cell r="A279">
            <v>5881</v>
          </cell>
          <cell r="B279" t="str">
            <v>FLOOD EXPENSES</v>
          </cell>
        </row>
        <row r="280">
          <cell r="A280">
            <v>5890</v>
          </cell>
          <cell r="B280" t="str">
            <v>Transfer of Adminstrative Expenses</v>
          </cell>
          <cell r="D280">
            <v>25218427.610000003</v>
          </cell>
        </row>
        <row r="281">
          <cell r="A281">
            <v>5891</v>
          </cell>
          <cell r="B281" t="str">
            <v>Transfer of Adminstrative Expense</v>
          </cell>
          <cell r="C281">
            <v>4246631.2</v>
          </cell>
        </row>
        <row r="282">
          <cell r="A282">
            <v>5892</v>
          </cell>
          <cell r="B282" t="str">
            <v>Transfer of Adminstrative Expense</v>
          </cell>
          <cell r="C282">
            <v>10959448.289999999</v>
          </cell>
        </row>
        <row r="283">
          <cell r="A283">
            <v>5893</v>
          </cell>
          <cell r="B283" t="str">
            <v>Transfer of Adminstrative Expense</v>
          </cell>
          <cell r="C283">
            <v>10012348.119999999</v>
          </cell>
        </row>
        <row r="284">
          <cell r="A284">
            <v>6051</v>
          </cell>
          <cell r="B284" t="str">
            <v>Interest Expenses-Dalayed Payment</v>
          </cell>
        </row>
        <row r="285">
          <cell r="A285">
            <v>6052</v>
          </cell>
          <cell r="B285" t="str">
            <v>Interest Expenses-Trust Receipt</v>
          </cell>
        </row>
        <row r="286">
          <cell r="A286">
            <v>6054</v>
          </cell>
          <cell r="B286" t="str">
            <v>Interest Expenses-Long Term Loan</v>
          </cell>
        </row>
        <row r="287">
          <cell r="A287">
            <v>6056</v>
          </cell>
          <cell r="B287" t="str">
            <v>Interest Expenses-Short Term Loan</v>
          </cell>
        </row>
        <row r="288">
          <cell r="A288">
            <v>6057</v>
          </cell>
          <cell r="B288" t="str">
            <v>Interest Expenses-Overdraft</v>
          </cell>
        </row>
        <row r="289">
          <cell r="A289">
            <v>6060</v>
          </cell>
          <cell r="B289" t="str">
            <v>Interest Expenses-others</v>
          </cell>
          <cell r="C289">
            <v>2665655.4</v>
          </cell>
        </row>
        <row r="290">
          <cell r="A290">
            <v>6070</v>
          </cell>
          <cell r="B290" t="str">
            <v>Transfer of interest Expenses</v>
          </cell>
        </row>
        <row r="291">
          <cell r="A291">
            <v>6081</v>
          </cell>
          <cell r="B291" t="str">
            <v>Loss on Exchange</v>
          </cell>
          <cell r="C291">
            <v>3683217.31</v>
          </cell>
        </row>
        <row r="292">
          <cell r="A292">
            <v>6091</v>
          </cell>
          <cell r="B292" t="str">
            <v>Loss of Sales of Assets</v>
          </cell>
        </row>
        <row r="293">
          <cell r="A293">
            <v>6099</v>
          </cell>
          <cell r="B293" t="str">
            <v>Other Non-operatin Expenses</v>
          </cell>
          <cell r="C293">
            <v>421131.31</v>
          </cell>
        </row>
        <row r="294">
          <cell r="A294">
            <v>6100</v>
          </cell>
          <cell r="B294" t="str">
            <v>Inventory Fluctuation Loss</v>
          </cell>
          <cell r="C294">
            <v>1062500</v>
          </cell>
        </row>
        <row r="295">
          <cell r="A295">
            <v>6999</v>
          </cell>
          <cell r="B295" t="str">
            <v>Bad Debt</v>
          </cell>
        </row>
        <row r="296">
          <cell r="A296">
            <v>7071</v>
          </cell>
          <cell r="B296" t="str">
            <v>Special Profit</v>
          </cell>
        </row>
        <row r="297">
          <cell r="A297">
            <v>7072</v>
          </cell>
          <cell r="B297" t="str">
            <v>Special Loss</v>
          </cell>
        </row>
        <row r="298">
          <cell r="A298">
            <v>7080</v>
          </cell>
          <cell r="B298" t="str">
            <v>Dividend Payment</v>
          </cell>
        </row>
        <row r="299">
          <cell r="A299">
            <v>7090</v>
          </cell>
          <cell r="B299" t="str">
            <v>Corporate Income Tax</v>
          </cell>
        </row>
        <row r="300">
          <cell r="A300">
            <v>9100</v>
          </cell>
          <cell r="B300" t="str">
            <v>Allocate labor cost</v>
          </cell>
        </row>
        <row r="301">
          <cell r="A301">
            <v>9200</v>
          </cell>
          <cell r="B301" t="str">
            <v>Allocate overhead</v>
          </cell>
        </row>
        <row r="302">
          <cell r="A302">
            <v>9999</v>
          </cell>
          <cell r="B302" t="str">
            <v>Opening Balance</v>
          </cell>
        </row>
        <row r="303">
          <cell r="B303" t="str">
            <v>Total</v>
          </cell>
          <cell r="C303">
            <v>3734905537.4099984</v>
          </cell>
          <cell r="D303">
            <v>3734905537.4099998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Sale 0501"/>
      <sheetName val="เงินกู้ MGC"/>
      <sheetName val="เงินกู้ธนชาติ"/>
      <sheetName val="TrialBalance Q3-2002"/>
      <sheetName val="งบทดลองปภพ 4-47"/>
      <sheetName val="exp"/>
      <sheetName val="1046"/>
      <sheetName val="Prod_Data"/>
      <sheetName val="Raw Data"/>
      <sheetName val="Header"/>
      <sheetName val="_2__xls__2__xls_COV"/>
      <sheetName val="#ofclose .xl"/>
      <sheetName val="TBBF,"/>
      <sheetName val="Trial Balance-12"/>
      <sheetName val="Report"/>
      <sheetName val="dBase"/>
      <sheetName val="BPR"/>
      <sheetName val="Macro1"/>
      <sheetName val="Show"/>
      <sheetName val="TBA"/>
      <sheetName val="conso46"/>
      <sheetName val="TB2009"/>
      <sheetName val="Lead-YPC'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  <sheetName val="Sale 0502"/>
      <sheetName val="เงินกู้ MGC"/>
      <sheetName val="TB"/>
      <sheetName val="_2__xls__2__xls_COV"/>
      <sheetName val="PJ List"/>
      <sheetName val="Sale 0401"/>
      <sheetName val="TrialBalance Q3-2002"/>
      <sheetName val="Prod_Data"/>
      <sheetName val="Raw Data"/>
      <sheetName val="Insurance  Coveraged"/>
      <sheetName val="LS ปรับ 5 ล้าน"/>
      <sheetName val="ADJ - RATE"/>
      <sheetName val="Trial Balance-12"/>
      <sheetName val="Macro1"/>
      <sheetName val="เงินกู้ธนชาติ"/>
      <sheetName val="exp"/>
      <sheetName val="#ofclose .x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  <sheetName val="#ofclose .xl"/>
      <sheetName val="TrialBalance Q3-2002"/>
      <sheetName val="Prod_Data"/>
      <sheetName val="Raw Data"/>
      <sheetName val="Histogram"/>
      <sheetName val="Sale 0407"/>
      <sheetName val="PJ List"/>
      <sheetName val="เงินกู้ธนชาติ"/>
      <sheetName val="เงินกู้ MGC"/>
      <sheetName val="currency"/>
      <sheetName val="Home"/>
      <sheetName val="Header"/>
      <sheetName val="งบทดลองปภพ 4-47"/>
      <sheetName val="_2__xls__2__xls_COV"/>
      <sheetName val="SP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Jun 07"/>
      <sheetName val="TB Dec 07"/>
      <sheetName val="CF"/>
      <sheetName val="BS"/>
      <sheetName val="A"/>
      <sheetName val="C"/>
      <sheetName val="J"/>
      <sheetName val="E"/>
      <sheetName val="F"/>
      <sheetName val="H"/>
      <sheetName val="O"/>
      <sheetName val="L"/>
      <sheetName val="M"/>
      <sheetName val="K"/>
      <sheetName val="N"/>
      <sheetName val="P"/>
      <sheetName val="CC"/>
      <sheetName val="DD"/>
      <sheetName val="FF"/>
      <sheetName val="HH"/>
      <sheetName val="NN"/>
      <sheetName val="OO"/>
      <sheetName val="PP"/>
      <sheetName val="UU"/>
      <sheetName val="VV"/>
      <sheetName val="PL"/>
      <sheetName val="INC"/>
      <sheetName val="10"/>
      <sheetName val="11"/>
      <sheetName val="50"/>
      <sheetName val="80"/>
      <sheetName val="9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11640.5</v>
          </cell>
        </row>
        <row r="9">
          <cell r="A9" t="str">
            <v>11001-02</v>
          </cell>
          <cell r="B9" t="str">
            <v>Petty Cash</v>
          </cell>
          <cell r="C9">
            <v>4206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12566390.08</v>
          </cell>
        </row>
        <row r="12">
          <cell r="A12" t="str">
            <v>11002-04</v>
          </cell>
          <cell r="B12" t="str">
            <v>Saving A/C - Bay : Bangpoo</v>
          </cell>
          <cell r="C12">
            <v>162140547.68000001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14755890.359999999</v>
          </cell>
        </row>
        <row r="14">
          <cell r="A14" t="str">
            <v>11002-05</v>
          </cell>
          <cell r="B14" t="str">
            <v>Fixed Deposit A/C - Sumitomo Mitsui</v>
          </cell>
          <cell r="C14">
            <v>75000000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1493.81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-115395.52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-3485208.43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383567.62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675534844.21000004</v>
          </cell>
        </row>
        <row r="29">
          <cell r="A29" t="str">
            <v>11007-02</v>
          </cell>
          <cell r="B29" t="str">
            <v>Accounts receivable - Export</v>
          </cell>
          <cell r="C29">
            <v>0</v>
          </cell>
        </row>
        <row r="30">
          <cell r="A30" t="str">
            <v>11007-03</v>
          </cell>
          <cell r="B30" t="str">
            <v>Accounts receivable - Related</v>
          </cell>
          <cell r="C30">
            <v>0</v>
          </cell>
        </row>
        <row r="31">
          <cell r="A31">
            <v>11008</v>
          </cell>
          <cell r="B31" t="str">
            <v>Provision for Doubtful Account</v>
          </cell>
          <cell r="C31">
            <v>0</v>
          </cell>
        </row>
        <row r="32">
          <cell r="A32" t="str">
            <v>11008-01</v>
          </cell>
          <cell r="B32" t="str">
            <v>Provision for Doubtful Account</v>
          </cell>
          <cell r="C32">
            <v>0</v>
          </cell>
        </row>
        <row r="33">
          <cell r="A33">
            <v>11009</v>
          </cell>
          <cell r="B33" t="str">
            <v>Inventory</v>
          </cell>
          <cell r="C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10989244.129999999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18120927.84</v>
          </cell>
        </row>
        <row r="37">
          <cell r="A37" t="str">
            <v>11009-04</v>
          </cell>
          <cell r="B37" t="str">
            <v>Packing Material in Stock</v>
          </cell>
          <cell r="C37">
            <v>15512</v>
          </cell>
        </row>
        <row r="38">
          <cell r="A38" t="str">
            <v>11009-05</v>
          </cell>
          <cell r="B38" t="str">
            <v>Factory Supplies In Stock</v>
          </cell>
          <cell r="C38">
            <v>101772.78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20536292.77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5273196.04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</row>
        <row r="44">
          <cell r="A44">
            <v>110913</v>
          </cell>
          <cell r="B44" t="str">
            <v>Provision for Doubtful Finshed Goods</v>
          </cell>
        </row>
        <row r="45">
          <cell r="A45">
            <v>110914</v>
          </cell>
          <cell r="B45" t="str">
            <v>Provision for Dlubtful Raw Materials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686924.73</v>
          </cell>
        </row>
        <row r="48">
          <cell r="A48" t="str">
            <v>11010-02</v>
          </cell>
          <cell r="B48" t="str">
            <v>Prepaid Expense</v>
          </cell>
          <cell r="C48">
            <v>1315850.8799999999</v>
          </cell>
        </row>
        <row r="49">
          <cell r="A49" t="str">
            <v>11010-03</v>
          </cell>
          <cell r="B49" t="str">
            <v>Refundable Deposit</v>
          </cell>
          <cell r="C49">
            <v>1735600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610692.35</v>
          </cell>
        </row>
        <row r="52">
          <cell r="A52" t="str">
            <v>11010-06</v>
          </cell>
          <cell r="B52" t="str">
            <v>Purchase Vat</v>
          </cell>
          <cell r="C52">
            <v>20479600.879999999</v>
          </cell>
        </row>
        <row r="53">
          <cell r="A53" t="str">
            <v>11010-07</v>
          </cell>
          <cell r="B53" t="str">
            <v>Vat in Transit</v>
          </cell>
          <cell r="C53">
            <v>486330.09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7853720.8200000003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2220377.2400000002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C61">
            <v>35700000</v>
          </cell>
        </row>
        <row r="62">
          <cell r="A62" t="str">
            <v>13000-02</v>
          </cell>
          <cell r="B62" t="str">
            <v>Provision for Doubtful Investment</v>
          </cell>
          <cell r="C62">
            <v>-26173544.93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C64">
            <v>43557503</v>
          </cell>
        </row>
        <row r="65">
          <cell r="A65" t="str">
            <v>14002-01</v>
          </cell>
          <cell r="B65" t="str">
            <v>Building</v>
          </cell>
          <cell r="C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C66">
            <v>528194927.19999999</v>
          </cell>
        </row>
        <row r="67">
          <cell r="A67" t="str">
            <v>14004-01</v>
          </cell>
          <cell r="B67" t="str">
            <v>Funiture &amp; Fixture</v>
          </cell>
          <cell r="C67">
            <v>8777516.25</v>
          </cell>
        </row>
        <row r="68">
          <cell r="A68" t="str">
            <v>14005-01</v>
          </cell>
          <cell r="B68" t="str">
            <v>Office Equipment</v>
          </cell>
          <cell r="C68">
            <v>36251019.780000001</v>
          </cell>
        </row>
        <row r="69">
          <cell r="A69" t="str">
            <v>14006-01</v>
          </cell>
          <cell r="B69" t="str">
            <v>Vehicle</v>
          </cell>
          <cell r="C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C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C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C74">
            <v>-97017087.659999996</v>
          </cell>
        </row>
        <row r="75">
          <cell r="A75" t="str">
            <v>15003-01</v>
          </cell>
          <cell r="B75" t="str">
            <v>Accumulated Depreciation - Machine &amp; tools</v>
          </cell>
          <cell r="C75">
            <v>-456092914.14999998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C76">
            <v>-5319742.7</v>
          </cell>
        </row>
        <row r="77">
          <cell r="A77" t="str">
            <v>15005-01</v>
          </cell>
          <cell r="B77" t="str">
            <v>Accumulated Depreciation - Office Equipment</v>
          </cell>
          <cell r="C77">
            <v>-22166795.82</v>
          </cell>
        </row>
        <row r="78">
          <cell r="A78" t="str">
            <v>15006-01</v>
          </cell>
          <cell r="B78" t="str">
            <v>Accumulated Depreciation - Vehicle</v>
          </cell>
          <cell r="C78">
            <v>-6702717.4500000002</v>
          </cell>
        </row>
        <row r="79">
          <cell r="A79" t="str">
            <v>15007-01</v>
          </cell>
          <cell r="B79" t="str">
            <v>Accumulated Depreciation - Building Improvement</v>
          </cell>
          <cell r="C79">
            <v>-8957899.5999999996</v>
          </cell>
        </row>
        <row r="80">
          <cell r="A80" t="str">
            <v>15008-01</v>
          </cell>
          <cell r="B80" t="str">
            <v>Accumulated Depreciation - Land Improvement</v>
          </cell>
          <cell r="C80">
            <v>-7222761.2699999996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C86">
            <v>-790148592.23000002</v>
          </cell>
        </row>
        <row r="87">
          <cell r="A87" t="str">
            <v>21002-02</v>
          </cell>
          <cell r="B87" t="str">
            <v>Accounts Payable - Export</v>
          </cell>
          <cell r="C87">
            <v>-941640.2</v>
          </cell>
        </row>
        <row r="88">
          <cell r="A88" t="str">
            <v>21002-03</v>
          </cell>
          <cell r="B88" t="str">
            <v>Accounts Payable - Related</v>
          </cell>
          <cell r="C88">
            <v>-52123901.219999999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C90">
            <v>-11998685.01</v>
          </cell>
        </row>
        <row r="91">
          <cell r="A91" t="str">
            <v>21003-03</v>
          </cell>
          <cell r="B91" t="str">
            <v>Other Creditors</v>
          </cell>
          <cell r="C91">
            <v>-15000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  <cell r="C93">
            <v>-2139735.94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C95">
            <v>-469273.17</v>
          </cell>
        </row>
        <row r="96">
          <cell r="A96" t="str">
            <v>21004-02</v>
          </cell>
          <cell r="B96" t="str">
            <v>W/T Phor Ngor Dor 3</v>
          </cell>
          <cell r="C96">
            <v>-2128.98</v>
          </cell>
        </row>
        <row r="97">
          <cell r="A97" t="str">
            <v>21004-03</v>
          </cell>
          <cell r="B97" t="str">
            <v>W/T Phor Ngor Dor 1</v>
          </cell>
          <cell r="C97">
            <v>-975479.86</v>
          </cell>
        </row>
        <row r="98">
          <cell r="A98" t="str">
            <v>21004-04</v>
          </cell>
          <cell r="B98" t="str">
            <v>W/T Phor Ngor Dor 2</v>
          </cell>
          <cell r="C98">
            <v>0</v>
          </cell>
        </row>
        <row r="99">
          <cell r="A99" t="str">
            <v>21004-05</v>
          </cell>
          <cell r="B99" t="str">
            <v>W/T Phor Ngor Dor 54</v>
          </cell>
          <cell r="C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C100">
            <v>0</v>
          </cell>
        </row>
        <row r="101">
          <cell r="A101" t="str">
            <v>21006-01</v>
          </cell>
          <cell r="B101" t="str">
            <v>Social Security Fund</v>
          </cell>
          <cell r="C101">
            <v>-672538</v>
          </cell>
        </row>
        <row r="102">
          <cell r="A102" t="str">
            <v>21007-01</v>
          </cell>
          <cell r="B102" t="str">
            <v>Selling Tax</v>
          </cell>
          <cell r="C102">
            <v>-23259792.530000001</v>
          </cell>
        </row>
        <row r="103">
          <cell r="A103" t="str">
            <v>21008-01</v>
          </cell>
          <cell r="B103" t="str">
            <v>Accrued Bonus</v>
          </cell>
          <cell r="C103">
            <v>-10275550</v>
          </cell>
        </row>
        <row r="104">
          <cell r="A104" t="str">
            <v>21009-01</v>
          </cell>
          <cell r="B104" t="str">
            <v>Other Current Liabilities</v>
          </cell>
          <cell r="C104">
            <v>-1184448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C107">
            <v>-35496039.710000001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C110">
            <v>-1075624.06</v>
          </cell>
        </row>
        <row r="111">
          <cell r="A111" t="str">
            <v>31000-01</v>
          </cell>
          <cell r="B111" t="str">
            <v>Share Capital</v>
          </cell>
          <cell r="C111">
            <v>-150000000</v>
          </cell>
        </row>
        <row r="112">
          <cell r="A112" t="str">
            <v>32000-01</v>
          </cell>
          <cell r="B112" t="str">
            <v>Retained Earnings</v>
          </cell>
          <cell r="C112">
            <v>-242634930.78</v>
          </cell>
        </row>
        <row r="113">
          <cell r="A113" t="str">
            <v>33000-01</v>
          </cell>
          <cell r="B113" t="str">
            <v>Legal Reserve</v>
          </cell>
          <cell r="C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-1771523742.76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</row>
        <row r="118">
          <cell r="A118" t="str">
            <v>42000-01</v>
          </cell>
          <cell r="B118" t="str">
            <v>Goods Return &amp; discount - Local Sales</v>
          </cell>
          <cell r="C118">
            <v>2435229.59</v>
          </cell>
        </row>
        <row r="119">
          <cell r="A119" t="str">
            <v>42000-02</v>
          </cell>
          <cell r="B119" t="str">
            <v>Goods Return &amp; discount - Export Sales</v>
          </cell>
          <cell r="C119">
            <v>0</v>
          </cell>
        </row>
        <row r="120">
          <cell r="A120">
            <v>43000</v>
          </cell>
          <cell r="B120" t="str">
            <v>Other Income</v>
          </cell>
          <cell r="C120">
            <v>0</v>
          </cell>
        </row>
        <row r="121">
          <cell r="A121" t="str">
            <v>43000-01</v>
          </cell>
          <cell r="B121" t="str">
            <v>Interest Income</v>
          </cell>
          <cell r="C121">
            <v>-2826123.43</v>
          </cell>
        </row>
        <row r="122">
          <cell r="A122" t="str">
            <v>43000-02</v>
          </cell>
          <cell r="B122" t="str">
            <v>Other Income</v>
          </cell>
          <cell r="C122">
            <v>-6419441.5499999998</v>
          </cell>
        </row>
        <row r="123">
          <cell r="A123">
            <v>51001</v>
          </cell>
          <cell r="B123" t="str">
            <v>Direct Material</v>
          </cell>
          <cell r="C123">
            <v>0</v>
          </cell>
        </row>
        <row r="124">
          <cell r="A124" t="str">
            <v>51001-01</v>
          </cell>
          <cell r="B124" t="str">
            <v>Materials Consumption</v>
          </cell>
          <cell r="C124">
            <v>0</v>
          </cell>
        </row>
        <row r="125">
          <cell r="A125" t="str">
            <v>51001-02</v>
          </cell>
          <cell r="B125" t="str">
            <v>Injection Material Consumption</v>
          </cell>
          <cell r="C125">
            <v>0</v>
          </cell>
        </row>
        <row r="126">
          <cell r="A126" t="str">
            <v>51001-03</v>
          </cell>
          <cell r="B126" t="str">
            <v>Decoration Material Consumption</v>
          </cell>
          <cell r="C126">
            <v>0</v>
          </cell>
        </row>
        <row r="127">
          <cell r="A127" t="str">
            <v>51001-04</v>
          </cell>
          <cell r="B127" t="str">
            <v>Packing Material Consumption</v>
          </cell>
          <cell r="C127">
            <v>0</v>
          </cell>
        </row>
        <row r="128">
          <cell r="A128">
            <v>51002</v>
          </cell>
          <cell r="B128" t="str">
            <v>Beginning Inventory</v>
          </cell>
          <cell r="C128">
            <v>0</v>
          </cell>
        </row>
        <row r="129">
          <cell r="A129" t="str">
            <v>51002-01</v>
          </cell>
          <cell r="B129" t="str">
            <v>Beginning Inventory : Injection</v>
          </cell>
          <cell r="C129">
            <v>13121584.060000001</v>
          </cell>
        </row>
        <row r="130">
          <cell r="A130" t="str">
            <v>51002-02</v>
          </cell>
          <cell r="B130" t="str">
            <v>Beginning Inventory : decoration</v>
          </cell>
          <cell r="C130">
            <v>0</v>
          </cell>
        </row>
        <row r="131">
          <cell r="A131" t="str">
            <v>51002-03</v>
          </cell>
          <cell r="B131" t="str">
            <v>Beginning Inventory : Assembly Part</v>
          </cell>
          <cell r="C131">
            <v>19012878.149999999</v>
          </cell>
        </row>
        <row r="132">
          <cell r="A132" t="str">
            <v>51002-04</v>
          </cell>
          <cell r="B132" t="str">
            <v>Beginning Inventory : Packing</v>
          </cell>
          <cell r="C132">
            <v>27201</v>
          </cell>
        </row>
        <row r="133">
          <cell r="A133" t="str">
            <v>51002-05</v>
          </cell>
          <cell r="B133" t="str">
            <v>Beginning Inventory : Work In Process</v>
          </cell>
          <cell r="C133">
            <v>20285577.759999998</v>
          </cell>
        </row>
        <row r="134">
          <cell r="A134" t="str">
            <v>51002-06</v>
          </cell>
          <cell r="B134" t="str">
            <v>Beginning Inventory : Finished Goods</v>
          </cell>
          <cell r="C134">
            <v>11077306.720000001</v>
          </cell>
        </row>
        <row r="135">
          <cell r="A135">
            <v>51003</v>
          </cell>
          <cell r="B135" t="str">
            <v>Ending Inventory</v>
          </cell>
          <cell r="C135">
            <v>0</v>
          </cell>
        </row>
        <row r="136">
          <cell r="A136" t="str">
            <v>51003-01</v>
          </cell>
          <cell r="B136" t="str">
            <v>Ending Inventory : Injection</v>
          </cell>
          <cell r="C136">
            <v>-10989244.129999999</v>
          </cell>
        </row>
        <row r="137">
          <cell r="A137" t="str">
            <v>51003-02</v>
          </cell>
          <cell r="B137" t="str">
            <v>Ending Inventory : decoration Paint</v>
          </cell>
          <cell r="C137">
            <v>0</v>
          </cell>
        </row>
        <row r="138">
          <cell r="A138" t="str">
            <v>51003-03</v>
          </cell>
          <cell r="B138" t="str">
            <v>Ending Inventory : Assembly Part</v>
          </cell>
          <cell r="C138">
            <v>-18120927.84</v>
          </cell>
        </row>
        <row r="139">
          <cell r="A139" t="str">
            <v>51003-04</v>
          </cell>
          <cell r="B139" t="str">
            <v>Ending Inventory : Packing</v>
          </cell>
          <cell r="C139">
            <v>-15512</v>
          </cell>
        </row>
        <row r="140">
          <cell r="A140" t="str">
            <v>51003-05</v>
          </cell>
          <cell r="B140" t="str">
            <v>Ending Inventory : Work In Process</v>
          </cell>
          <cell r="C140">
            <v>-20536292.77</v>
          </cell>
        </row>
        <row r="141">
          <cell r="A141" t="str">
            <v>51003-06</v>
          </cell>
          <cell r="B141" t="str">
            <v>Ending Inventory : Finished Goods</v>
          </cell>
          <cell r="C141">
            <v>-5273196.04</v>
          </cell>
        </row>
        <row r="142">
          <cell r="A142">
            <v>51004</v>
          </cell>
          <cell r="B142" t="str">
            <v>Purchase</v>
          </cell>
          <cell r="C142">
            <v>0</v>
          </cell>
        </row>
        <row r="143">
          <cell r="A143" t="str">
            <v>51004-01</v>
          </cell>
          <cell r="B143" t="str">
            <v>Purchase : Injection</v>
          </cell>
          <cell r="C143">
            <v>166079270.63</v>
          </cell>
        </row>
        <row r="144">
          <cell r="A144" t="str">
            <v>51004-02</v>
          </cell>
          <cell r="B144" t="str">
            <v xml:space="preserve">Purchase : decoration </v>
          </cell>
          <cell r="C144">
            <v>19570</v>
          </cell>
        </row>
        <row r="145">
          <cell r="A145" t="str">
            <v>51004-03</v>
          </cell>
          <cell r="B145" t="str">
            <v xml:space="preserve">Purchase : Assembly </v>
          </cell>
          <cell r="C145">
            <v>1360724952.5699999</v>
          </cell>
        </row>
        <row r="146">
          <cell r="B146" t="str">
            <v>Purchase : Packing (goods)</v>
          </cell>
        </row>
        <row r="147">
          <cell r="B147" t="str">
            <v>Purchase : Packing (service)</v>
          </cell>
        </row>
        <row r="148">
          <cell r="A148" t="str">
            <v>51004-04</v>
          </cell>
          <cell r="B148" t="str">
            <v>Purchase : Packing</v>
          </cell>
          <cell r="C148">
            <v>3601646.84</v>
          </cell>
        </row>
        <row r="149">
          <cell r="A149" t="str">
            <v>51004-05</v>
          </cell>
          <cell r="B149" t="str">
            <v>Purchase : Factory Supplies</v>
          </cell>
          <cell r="C149">
            <v>0</v>
          </cell>
        </row>
        <row r="150">
          <cell r="A150" t="str">
            <v>51004-06</v>
          </cell>
          <cell r="B150" t="str">
            <v>Purchase : Spare Parts</v>
          </cell>
          <cell r="C150">
            <v>0</v>
          </cell>
        </row>
        <row r="151">
          <cell r="A151">
            <v>5200</v>
          </cell>
          <cell r="B151" t="str">
            <v>Manufacturing Expense</v>
          </cell>
          <cell r="C151">
            <v>0</v>
          </cell>
        </row>
        <row r="152">
          <cell r="A152">
            <v>52001</v>
          </cell>
          <cell r="B152" t="str">
            <v>Direct Labour Expense</v>
          </cell>
          <cell r="C152">
            <v>0</v>
          </cell>
        </row>
        <row r="153">
          <cell r="A153" t="str">
            <v>52001-01</v>
          </cell>
          <cell r="B153" t="str">
            <v>Salaries - Factory</v>
          </cell>
          <cell r="C153">
            <v>33520334.600000001</v>
          </cell>
        </row>
        <row r="154">
          <cell r="A154" t="str">
            <v>52001-02</v>
          </cell>
          <cell r="B154" t="str">
            <v>Wages - Factory</v>
          </cell>
          <cell r="C154">
            <v>15419338.499999998</v>
          </cell>
        </row>
        <row r="155">
          <cell r="A155" t="str">
            <v>52001-03</v>
          </cell>
          <cell r="B155" t="str">
            <v>Bonus - Factory</v>
          </cell>
          <cell r="C155">
            <v>6827698</v>
          </cell>
        </row>
        <row r="156">
          <cell r="A156" t="str">
            <v>52001-04</v>
          </cell>
          <cell r="B156" t="str">
            <v>Overtime - Factory</v>
          </cell>
          <cell r="C156">
            <v>15329586.57</v>
          </cell>
        </row>
        <row r="157">
          <cell r="A157" t="str">
            <v>52001-05</v>
          </cell>
          <cell r="B157" t="str">
            <v>Allowance - Factory</v>
          </cell>
          <cell r="C157">
            <v>5935030.3699999992</v>
          </cell>
        </row>
        <row r="158">
          <cell r="A158" t="str">
            <v>52001-06</v>
          </cell>
          <cell r="B158" t="str">
            <v>Welfare - Factory</v>
          </cell>
          <cell r="C158">
            <v>14288064.439999999</v>
          </cell>
        </row>
        <row r="159">
          <cell r="A159" t="str">
            <v>52001-07</v>
          </cell>
          <cell r="B159" t="str">
            <v>Provident Fund - Factory</v>
          </cell>
          <cell r="C159">
            <v>827256.87</v>
          </cell>
        </row>
        <row r="160">
          <cell r="A160" t="str">
            <v>52001-08</v>
          </cell>
          <cell r="B160" t="str">
            <v>Medical Expense - Factory</v>
          </cell>
          <cell r="C160">
            <v>149876</v>
          </cell>
        </row>
        <row r="161">
          <cell r="A161">
            <v>52001</v>
          </cell>
          <cell r="B161" t="str">
            <v>Utilities</v>
          </cell>
          <cell r="C161">
            <v>0</v>
          </cell>
        </row>
        <row r="162">
          <cell r="A162" t="str">
            <v>52002-01</v>
          </cell>
          <cell r="B162" t="str">
            <v>Electricity</v>
          </cell>
          <cell r="C162">
            <v>15877737.08</v>
          </cell>
        </row>
        <row r="163">
          <cell r="A163" t="str">
            <v>52002-02</v>
          </cell>
          <cell r="B163" t="str">
            <v>Water</v>
          </cell>
          <cell r="C163">
            <v>651578.73</v>
          </cell>
        </row>
        <row r="164">
          <cell r="A164">
            <v>52003</v>
          </cell>
          <cell r="B164" t="str">
            <v>Repairs, Maintenance &amp; insurance</v>
          </cell>
          <cell r="C164">
            <v>0</v>
          </cell>
        </row>
        <row r="165">
          <cell r="A165" t="str">
            <v>52003-01</v>
          </cell>
          <cell r="B165" t="str">
            <v>Insurance Premium</v>
          </cell>
          <cell r="C165">
            <v>769070.75</v>
          </cell>
        </row>
        <row r="166">
          <cell r="A166" t="str">
            <v>52003-02</v>
          </cell>
          <cell r="B166" t="str">
            <v xml:space="preserve">Machinery Repairs </v>
          </cell>
          <cell r="C166">
            <v>1961037.88</v>
          </cell>
        </row>
        <row r="167">
          <cell r="A167" t="str">
            <v>52003-03</v>
          </cell>
          <cell r="B167" t="str">
            <v>Maintenance Expense</v>
          </cell>
          <cell r="C167">
            <v>831676.3</v>
          </cell>
        </row>
        <row r="168">
          <cell r="A168" t="str">
            <v>52003-04</v>
          </cell>
          <cell r="B168" t="str">
            <v>Factory Supplies Expense</v>
          </cell>
          <cell r="C168">
            <v>4152379.32</v>
          </cell>
        </row>
        <row r="169">
          <cell r="A169" t="str">
            <v>52003-05</v>
          </cell>
          <cell r="B169" t="str">
            <v>Spare Parts Expense</v>
          </cell>
          <cell r="C169">
            <v>1052028.31</v>
          </cell>
        </row>
        <row r="170">
          <cell r="A170" t="str">
            <v>52003-06</v>
          </cell>
          <cell r="B170" t="str">
            <v>Mould Expense</v>
          </cell>
          <cell r="C170">
            <v>91214</v>
          </cell>
        </row>
        <row r="171">
          <cell r="A171" t="str">
            <v>52003-07</v>
          </cell>
          <cell r="B171" t="str">
            <v>Water Treatment Charge</v>
          </cell>
          <cell r="C171">
            <v>72540</v>
          </cell>
        </row>
        <row r="172">
          <cell r="A172" t="str">
            <v>52003-08</v>
          </cell>
          <cell r="B172" t="str">
            <v>Technical Supporting Eepense</v>
          </cell>
          <cell r="C172">
            <v>880350</v>
          </cell>
        </row>
        <row r="173">
          <cell r="A173" t="str">
            <v>52003-09</v>
          </cell>
          <cell r="B173" t="str">
            <v>Building Repairs &amp; Maintenance</v>
          </cell>
          <cell r="C173">
            <v>23460</v>
          </cell>
        </row>
        <row r="174">
          <cell r="A174" t="str">
            <v>52004-01</v>
          </cell>
          <cell r="B174" t="str">
            <v>Miscellaneous Expense</v>
          </cell>
          <cell r="C174">
            <v>965.43</v>
          </cell>
        </row>
        <row r="175">
          <cell r="A175">
            <v>52005</v>
          </cell>
          <cell r="B175" t="str">
            <v>Depreciation &amp; Amortization</v>
          </cell>
          <cell r="C175">
            <v>0</v>
          </cell>
        </row>
        <row r="176">
          <cell r="A176" t="str">
            <v>52005-01</v>
          </cell>
          <cell r="B176" t="str">
            <v>Depreciation - Building</v>
          </cell>
          <cell r="C176">
            <v>5627707.2100000009</v>
          </cell>
        </row>
        <row r="177">
          <cell r="A177" t="str">
            <v>52005-02</v>
          </cell>
          <cell r="B177" t="str">
            <v>Depreciation - Machine &amp; Tools</v>
          </cell>
          <cell r="C177">
            <v>21079855.059999999</v>
          </cell>
        </row>
        <row r="178">
          <cell r="A178" t="str">
            <v>52005-03</v>
          </cell>
          <cell r="B178" t="str">
            <v>Depreciation - Vehicle</v>
          </cell>
          <cell r="C178">
            <v>0</v>
          </cell>
        </row>
        <row r="179">
          <cell r="A179" t="str">
            <v>52005-04</v>
          </cell>
          <cell r="B179" t="str">
            <v>Depreciation - Building Improvement</v>
          </cell>
          <cell r="C179">
            <v>2086225.4</v>
          </cell>
        </row>
        <row r="180">
          <cell r="A180" t="str">
            <v>52006-01</v>
          </cell>
          <cell r="B180" t="str">
            <v>Other Injection</v>
          </cell>
          <cell r="C180">
            <v>16019713.18</v>
          </cell>
        </row>
        <row r="181">
          <cell r="A181" t="str">
            <v>52007-01</v>
          </cell>
          <cell r="B181" t="str">
            <v>Warehouse Rental</v>
          </cell>
          <cell r="C181">
            <v>0</v>
          </cell>
        </row>
        <row r="182">
          <cell r="A182" t="str">
            <v>52007-02</v>
          </cell>
          <cell r="B182" t="str">
            <v>Other Rental</v>
          </cell>
          <cell r="C182">
            <v>856507.14</v>
          </cell>
        </row>
        <row r="183">
          <cell r="A183">
            <v>5300</v>
          </cell>
          <cell r="B183" t="str">
            <v>Selling Expense</v>
          </cell>
          <cell r="C183">
            <v>0</v>
          </cell>
        </row>
        <row r="184">
          <cell r="A184">
            <v>53001</v>
          </cell>
          <cell r="B184" t="str">
            <v>Sales Promotion Expense</v>
          </cell>
          <cell r="C184">
            <v>0</v>
          </cell>
        </row>
        <row r="185">
          <cell r="A185" t="str">
            <v>53001-01</v>
          </cell>
          <cell r="B185" t="str">
            <v>Sales Promotion Expense - Entertainment</v>
          </cell>
          <cell r="C185">
            <v>165271.07</v>
          </cell>
        </row>
        <row r="186">
          <cell r="A186" t="str">
            <v>53001-02</v>
          </cell>
          <cell r="B186" t="str">
            <v>Sales Promotion Expense - Oversea Travelling</v>
          </cell>
          <cell r="C186">
            <v>598093.18999999994</v>
          </cell>
        </row>
        <row r="187">
          <cell r="A187" t="str">
            <v>53001-03</v>
          </cell>
          <cell r="B187" t="str">
            <v>Sales Promotion Expense - Other</v>
          </cell>
          <cell r="C187">
            <v>17200</v>
          </cell>
        </row>
        <row r="188">
          <cell r="A188" t="str">
            <v>53001-04</v>
          </cell>
          <cell r="B188" t="str">
            <v>Sales Promotion Expense - Sample Parts</v>
          </cell>
          <cell r="C188">
            <v>57346.18</v>
          </cell>
        </row>
        <row r="189">
          <cell r="A189">
            <v>53002</v>
          </cell>
          <cell r="B189" t="str">
            <v>Transportation Expense</v>
          </cell>
          <cell r="C189">
            <v>0</v>
          </cell>
        </row>
        <row r="190">
          <cell r="A190" t="str">
            <v>53002-01</v>
          </cell>
          <cell r="B190" t="str">
            <v>Freight - Export</v>
          </cell>
          <cell r="C190">
            <v>29739.33</v>
          </cell>
        </row>
        <row r="191">
          <cell r="A191" t="str">
            <v>53002-02</v>
          </cell>
          <cell r="B191" t="str">
            <v>Freight - Lacal Sale</v>
          </cell>
          <cell r="C191">
            <v>3381587</v>
          </cell>
        </row>
        <row r="192">
          <cell r="A192" t="str">
            <v>53002-03</v>
          </cell>
          <cell r="B192" t="str">
            <v>Insurance - Export sales</v>
          </cell>
          <cell r="C192">
            <v>0</v>
          </cell>
        </row>
        <row r="193">
          <cell r="A193">
            <v>5400</v>
          </cell>
          <cell r="B193" t="str">
            <v>Admin Expense</v>
          </cell>
          <cell r="C193">
            <v>0</v>
          </cell>
        </row>
        <row r="194">
          <cell r="A194">
            <v>54001</v>
          </cell>
          <cell r="B194" t="str">
            <v>Salaries, Wages &amp; Benefit</v>
          </cell>
          <cell r="C194">
            <v>0</v>
          </cell>
        </row>
        <row r="195">
          <cell r="A195" t="str">
            <v>54001-01</v>
          </cell>
          <cell r="B195" t="str">
            <v>Salaries - Office</v>
          </cell>
          <cell r="C195">
            <v>20967187.289999999</v>
          </cell>
        </row>
        <row r="196">
          <cell r="A196" t="str">
            <v>54001-02</v>
          </cell>
          <cell r="B196" t="str">
            <v>Overtime - Office</v>
          </cell>
          <cell r="C196">
            <v>1557042.25</v>
          </cell>
        </row>
        <row r="197">
          <cell r="A197" t="str">
            <v>54001-03</v>
          </cell>
          <cell r="B197" t="str">
            <v>Bonus - Office</v>
          </cell>
          <cell r="C197">
            <v>3784802</v>
          </cell>
        </row>
        <row r="198">
          <cell r="A198" t="str">
            <v>54001-04</v>
          </cell>
          <cell r="B198" t="str">
            <v>Allowance : Office</v>
          </cell>
          <cell r="C198">
            <v>1796825.63</v>
          </cell>
        </row>
        <row r="199">
          <cell r="A199" t="str">
            <v>54001-05</v>
          </cell>
          <cell r="B199" t="str">
            <v>Provident Fund - Office</v>
          </cell>
          <cell r="C199">
            <v>290748.05</v>
          </cell>
        </row>
        <row r="200">
          <cell r="A200" t="str">
            <v>54001-06</v>
          </cell>
          <cell r="B200" t="str">
            <v>Welfare - Office</v>
          </cell>
          <cell r="C200">
            <v>2936247.43</v>
          </cell>
        </row>
        <row r="201">
          <cell r="A201" t="str">
            <v>54001-07</v>
          </cell>
          <cell r="B201" t="str">
            <v>Medical Expense - Office</v>
          </cell>
          <cell r="C201">
            <v>43319</v>
          </cell>
        </row>
        <row r="202">
          <cell r="A202" t="str">
            <v>54001-08</v>
          </cell>
          <cell r="B202" t="str">
            <v>Wages - Office</v>
          </cell>
          <cell r="C202">
            <v>667128</v>
          </cell>
        </row>
        <row r="203">
          <cell r="A203">
            <v>54002</v>
          </cell>
          <cell r="B203" t="str">
            <v>Rental</v>
          </cell>
          <cell r="C203">
            <v>0</v>
          </cell>
        </row>
        <row r="204">
          <cell r="A204" t="str">
            <v>54002-02</v>
          </cell>
          <cell r="B204" t="str">
            <v>Copy Machine Rental</v>
          </cell>
          <cell r="C204">
            <v>300193.99</v>
          </cell>
        </row>
        <row r="205">
          <cell r="A205" t="str">
            <v>54002-03</v>
          </cell>
          <cell r="B205" t="str">
            <v>Other Rental</v>
          </cell>
          <cell r="C205">
            <v>82180.02</v>
          </cell>
        </row>
        <row r="206">
          <cell r="A206">
            <v>54003</v>
          </cell>
          <cell r="B206" t="str">
            <v>Office Maintenance</v>
          </cell>
          <cell r="C206">
            <v>0</v>
          </cell>
        </row>
        <row r="207">
          <cell r="A207" t="str">
            <v>54003-01</v>
          </cell>
          <cell r="B207" t="str">
            <v>Security</v>
          </cell>
          <cell r="C207">
            <v>712571.06</v>
          </cell>
        </row>
        <row r="208">
          <cell r="A208" t="str">
            <v>54003-02</v>
          </cell>
          <cell r="B208" t="str">
            <v>General Maintenance</v>
          </cell>
          <cell r="C208">
            <v>758915.63</v>
          </cell>
        </row>
        <row r="209">
          <cell r="A209" t="str">
            <v>54003-03</v>
          </cell>
          <cell r="B209" t="str">
            <v>Janitorial</v>
          </cell>
          <cell r="C209">
            <v>2280.9699999999998</v>
          </cell>
        </row>
        <row r="210">
          <cell r="A210" t="str">
            <v>54003-04</v>
          </cell>
          <cell r="B210" t="str">
            <v>Cumputer Maintenance</v>
          </cell>
          <cell r="C210">
            <v>374527.96</v>
          </cell>
        </row>
        <row r="211">
          <cell r="A211">
            <v>54004</v>
          </cell>
          <cell r="B211" t="str">
            <v>Insurance</v>
          </cell>
          <cell r="C211">
            <v>0</v>
          </cell>
        </row>
        <row r="212">
          <cell r="A212" t="str">
            <v>54004-01</v>
          </cell>
          <cell r="B212" t="str">
            <v>Insurance - Vehicle</v>
          </cell>
          <cell r="C212">
            <v>81138.66</v>
          </cell>
        </row>
        <row r="213">
          <cell r="A213" t="str">
            <v>54004-02</v>
          </cell>
          <cell r="B213" t="str">
            <v>Insurance - Other</v>
          </cell>
          <cell r="C213">
            <v>45707.97</v>
          </cell>
        </row>
        <row r="214">
          <cell r="A214">
            <v>54005</v>
          </cell>
          <cell r="B214" t="str">
            <v>Transportation Expense</v>
          </cell>
          <cell r="C214">
            <v>0</v>
          </cell>
        </row>
        <row r="215">
          <cell r="A215" t="str">
            <v>54005-01</v>
          </cell>
          <cell r="B215" t="str">
            <v>Gasoline</v>
          </cell>
          <cell r="C215">
            <v>565019.82999999996</v>
          </cell>
        </row>
        <row r="216">
          <cell r="A216" t="str">
            <v>54005-02</v>
          </cell>
          <cell r="B216" t="str">
            <v>Vehicle Maintenance</v>
          </cell>
          <cell r="C216">
            <v>64995.95</v>
          </cell>
        </row>
        <row r="217">
          <cell r="A217" t="str">
            <v>54005-04</v>
          </cell>
          <cell r="B217" t="str">
            <v>Car tax</v>
          </cell>
          <cell r="C217">
            <v>22185.8</v>
          </cell>
        </row>
        <row r="218">
          <cell r="A218" t="str">
            <v>54005-05</v>
          </cell>
          <cell r="B218" t="str">
            <v>Local Conveyance</v>
          </cell>
          <cell r="C218">
            <v>30203</v>
          </cell>
        </row>
        <row r="219">
          <cell r="A219" t="str">
            <v>54005-06</v>
          </cell>
          <cell r="B219" t="str">
            <v>Vehicle Rental</v>
          </cell>
          <cell r="C219">
            <v>951960.38</v>
          </cell>
        </row>
        <row r="220">
          <cell r="A220">
            <v>54006</v>
          </cell>
          <cell r="B220" t="str">
            <v>Communication</v>
          </cell>
          <cell r="C220">
            <v>0</v>
          </cell>
        </row>
        <row r="221">
          <cell r="A221" t="str">
            <v>54006-01</v>
          </cell>
          <cell r="B221" t="str">
            <v>Telephone &amp; fax &amp; Internet</v>
          </cell>
          <cell r="C221">
            <v>647892.36</v>
          </cell>
        </row>
        <row r="222">
          <cell r="A222" t="str">
            <v>54006-02</v>
          </cell>
          <cell r="B222" t="str">
            <v>Postage &amp; Courier</v>
          </cell>
          <cell r="C222">
            <v>7178.88</v>
          </cell>
        </row>
        <row r="223">
          <cell r="A223">
            <v>54007</v>
          </cell>
          <cell r="B223" t="str">
            <v>Stationery &amp; Office Supplies</v>
          </cell>
          <cell r="C223">
            <v>0</v>
          </cell>
        </row>
        <row r="224">
          <cell r="A224" t="str">
            <v>54007-01</v>
          </cell>
          <cell r="B224" t="str">
            <v>Stationery</v>
          </cell>
          <cell r="C224">
            <v>497639.11</v>
          </cell>
        </row>
        <row r="225">
          <cell r="A225" t="str">
            <v>54007-02</v>
          </cell>
          <cell r="B225" t="str">
            <v>Office Supplies</v>
          </cell>
          <cell r="C225">
            <v>255959.19</v>
          </cell>
        </row>
        <row r="226">
          <cell r="A226">
            <v>54008</v>
          </cell>
          <cell r="B226" t="str">
            <v>Travelling Expense</v>
          </cell>
          <cell r="C226">
            <v>0</v>
          </cell>
        </row>
        <row r="227">
          <cell r="A227" t="str">
            <v>54008-01</v>
          </cell>
          <cell r="B227" t="str">
            <v>Oversea Travelling</v>
          </cell>
          <cell r="C227">
            <v>66031</v>
          </cell>
        </row>
        <row r="228">
          <cell r="A228" t="str">
            <v>54008-02</v>
          </cell>
          <cell r="B228" t="str">
            <v>Local Travelling</v>
          </cell>
          <cell r="C228">
            <v>130248.96000000001</v>
          </cell>
        </row>
        <row r="229">
          <cell r="A229">
            <v>54009</v>
          </cell>
          <cell r="B229" t="str">
            <v>Subscription &amp; Membership</v>
          </cell>
          <cell r="C229">
            <v>0</v>
          </cell>
        </row>
        <row r="230">
          <cell r="A230" t="str">
            <v>54009-01</v>
          </cell>
          <cell r="B230" t="str">
            <v>Newspaper &amp; Periodicals</v>
          </cell>
          <cell r="C230">
            <v>3765</v>
          </cell>
        </row>
        <row r="231">
          <cell r="A231" t="str">
            <v>54009-02</v>
          </cell>
          <cell r="B231" t="str">
            <v>Club Membership</v>
          </cell>
          <cell r="C231">
            <v>11879.44</v>
          </cell>
        </row>
        <row r="232">
          <cell r="A232">
            <v>54010</v>
          </cell>
          <cell r="B232" t="str">
            <v>Staff Welfare</v>
          </cell>
          <cell r="C232">
            <v>0</v>
          </cell>
        </row>
        <row r="233">
          <cell r="A233" t="str">
            <v>54010-01</v>
          </cell>
          <cell r="B233" t="str">
            <v>Training &amp; Seminar</v>
          </cell>
          <cell r="C233">
            <v>1485587.8</v>
          </cell>
        </row>
        <row r="234">
          <cell r="A234" t="str">
            <v>54010-02</v>
          </cell>
          <cell r="B234" t="str">
            <v>Sports &amp; Staff Party</v>
          </cell>
          <cell r="C234">
            <v>417638</v>
          </cell>
        </row>
        <row r="235">
          <cell r="A235" t="str">
            <v>54010-03</v>
          </cell>
          <cell r="B235" t="str">
            <v>Others - Activity</v>
          </cell>
          <cell r="C235">
            <v>9386</v>
          </cell>
        </row>
        <row r="236">
          <cell r="A236" t="str">
            <v>54010-04</v>
          </cell>
          <cell r="B236" t="str">
            <v>Good Attendance</v>
          </cell>
          <cell r="C236">
            <v>552000</v>
          </cell>
        </row>
        <row r="237">
          <cell r="A237">
            <v>54011</v>
          </cell>
          <cell r="B237" t="str">
            <v>Professional Fees</v>
          </cell>
          <cell r="C237">
            <v>0</v>
          </cell>
        </row>
        <row r="238">
          <cell r="A238" t="str">
            <v>54011-01</v>
          </cell>
          <cell r="B238" t="str">
            <v>Statutory Audit</v>
          </cell>
          <cell r="C238">
            <v>164691</v>
          </cell>
        </row>
        <row r="239">
          <cell r="A239" t="str">
            <v>54011-02</v>
          </cell>
          <cell r="B239" t="str">
            <v>Other Professional Services</v>
          </cell>
          <cell r="C239">
            <v>362539.37</v>
          </cell>
        </row>
        <row r="240">
          <cell r="A240" t="str">
            <v>54011-03</v>
          </cell>
          <cell r="B240" t="str">
            <v>Management Fee</v>
          </cell>
          <cell r="C240">
            <v>741000</v>
          </cell>
        </row>
        <row r="241">
          <cell r="A241">
            <v>54012</v>
          </cell>
          <cell r="B241" t="str">
            <v>Recruitment Expense</v>
          </cell>
          <cell r="C241">
            <v>0</v>
          </cell>
        </row>
        <row r="242">
          <cell r="A242" t="str">
            <v>54012-01</v>
          </cell>
          <cell r="B242" t="str">
            <v>Recruitment Expense</v>
          </cell>
          <cell r="C242">
            <v>35537</v>
          </cell>
        </row>
        <row r="243">
          <cell r="A243">
            <v>54013</v>
          </cell>
          <cell r="B243" t="str">
            <v>Entertainment</v>
          </cell>
          <cell r="C243">
            <v>0</v>
          </cell>
        </row>
        <row r="244">
          <cell r="A244" t="str">
            <v>5401-01</v>
          </cell>
          <cell r="B244" t="str">
            <v>Entertainment</v>
          </cell>
          <cell r="C244">
            <v>114423.09</v>
          </cell>
        </row>
        <row r="245">
          <cell r="A245">
            <v>54014</v>
          </cell>
          <cell r="B245" t="str">
            <v>Rates &amp; Taxes</v>
          </cell>
          <cell r="C245">
            <v>0</v>
          </cell>
        </row>
        <row r="246">
          <cell r="A246" t="str">
            <v>54014-01</v>
          </cell>
          <cell r="B246" t="str">
            <v>Sign Board Tax</v>
          </cell>
          <cell r="C246">
            <v>9520</v>
          </cell>
        </row>
        <row r="247">
          <cell r="A247" t="str">
            <v>54014-02</v>
          </cell>
          <cell r="B247" t="str">
            <v>Property Tax</v>
          </cell>
          <cell r="C247">
            <v>157861.85</v>
          </cell>
        </row>
        <row r="248">
          <cell r="A248" t="str">
            <v>54014-03</v>
          </cell>
          <cell r="B248" t="str">
            <v>Duty Stamp</v>
          </cell>
          <cell r="C248">
            <v>239</v>
          </cell>
        </row>
        <row r="249">
          <cell r="A249" t="str">
            <v>54014-04</v>
          </cell>
          <cell r="B249" t="str">
            <v>Special Business Tax</v>
          </cell>
          <cell r="C249">
            <v>9096.56</v>
          </cell>
        </row>
        <row r="250">
          <cell r="A250">
            <v>54015</v>
          </cell>
          <cell r="B250" t="str">
            <v>Bank Charges</v>
          </cell>
          <cell r="C250">
            <v>0</v>
          </cell>
        </row>
        <row r="251">
          <cell r="A251" t="str">
            <v>54015-01</v>
          </cell>
          <cell r="B251" t="str">
            <v>Bank Guarantee Fee</v>
          </cell>
          <cell r="C251">
            <v>16817.810000000001</v>
          </cell>
        </row>
        <row r="252">
          <cell r="A252" t="str">
            <v>54015-02</v>
          </cell>
          <cell r="B252" t="str">
            <v>Bank Charge - Cheque Book</v>
          </cell>
          <cell r="C252">
            <v>2420</v>
          </cell>
        </row>
        <row r="253">
          <cell r="A253" t="str">
            <v>54015-03</v>
          </cell>
          <cell r="B253" t="str">
            <v>Bank Charge - Others</v>
          </cell>
          <cell r="C253">
            <v>99133.14</v>
          </cell>
        </row>
        <row r="254">
          <cell r="A254">
            <v>54016</v>
          </cell>
          <cell r="B254" t="str">
            <v>Meeting Expense</v>
          </cell>
          <cell r="C254">
            <v>0</v>
          </cell>
        </row>
        <row r="255">
          <cell r="A255" t="str">
            <v>54016-01</v>
          </cell>
          <cell r="B255" t="str">
            <v>Meeting Expense</v>
          </cell>
          <cell r="C255">
            <v>103872.5</v>
          </cell>
        </row>
        <row r="256">
          <cell r="A256" t="str">
            <v>54017-01</v>
          </cell>
          <cell r="B256" t="str">
            <v>Misecllancous Expense</v>
          </cell>
          <cell r="C256">
            <v>113539.03</v>
          </cell>
        </row>
        <row r="257">
          <cell r="A257" t="str">
            <v>54018-01</v>
          </cell>
          <cell r="B257" t="str">
            <v>Donation &amp; Contribution</v>
          </cell>
          <cell r="C257">
            <v>0</v>
          </cell>
        </row>
        <row r="258">
          <cell r="A258" t="str">
            <v>54019-01</v>
          </cell>
          <cell r="B258" t="str">
            <v>Non - Tax Deductible Expense</v>
          </cell>
          <cell r="C258">
            <v>1851183.52</v>
          </cell>
        </row>
        <row r="259">
          <cell r="A259" t="str">
            <v>54019-02</v>
          </cell>
          <cell r="B259" t="str">
            <v>Unclaimed Vat</v>
          </cell>
          <cell r="C259">
            <v>0</v>
          </cell>
        </row>
        <row r="260">
          <cell r="A260" t="str">
            <v>54019-03</v>
          </cell>
          <cell r="B260" t="str">
            <v>Loss From Investment</v>
          </cell>
          <cell r="C260">
            <v>920605.4</v>
          </cell>
        </row>
        <row r="261">
          <cell r="A261" t="str">
            <v>54019-04</v>
          </cell>
          <cell r="B261" t="str">
            <v>Corporated Income Tax</v>
          </cell>
          <cell r="C261">
            <v>2107255.12</v>
          </cell>
        </row>
        <row r="262">
          <cell r="A262">
            <v>54020</v>
          </cell>
          <cell r="B262" t="str">
            <v>Depreciation</v>
          </cell>
          <cell r="C262">
            <v>0</v>
          </cell>
        </row>
        <row r="263">
          <cell r="A263" t="str">
            <v>54020-01</v>
          </cell>
          <cell r="B263" t="str">
            <v>Depreciation - Furniture &amp; Fixture</v>
          </cell>
          <cell r="C263">
            <v>563770.39</v>
          </cell>
        </row>
        <row r="264">
          <cell r="A264" t="str">
            <v>54020-02</v>
          </cell>
          <cell r="B264" t="str">
            <v>Depreciation - Office Equipment</v>
          </cell>
          <cell r="C264">
            <v>2849132.37</v>
          </cell>
        </row>
        <row r="265">
          <cell r="A265" t="str">
            <v>54020-03</v>
          </cell>
          <cell r="B265" t="str">
            <v>Depreciation - Vehicle</v>
          </cell>
          <cell r="C265">
            <v>922009.59</v>
          </cell>
        </row>
        <row r="266">
          <cell r="A266" t="str">
            <v>54020-04</v>
          </cell>
          <cell r="B266" t="str">
            <v>Depreciation - Land Improvement</v>
          </cell>
          <cell r="C266">
            <v>592030.99</v>
          </cell>
        </row>
        <row r="267">
          <cell r="A267" t="str">
            <v>54020-05</v>
          </cell>
          <cell r="B267" t="str">
            <v>Depreciation - Building</v>
          </cell>
          <cell r="C267">
            <v>982336.49</v>
          </cell>
        </row>
        <row r="268">
          <cell r="A268">
            <v>5501</v>
          </cell>
          <cell r="B268" t="str">
            <v>Interest Expense</v>
          </cell>
          <cell r="C268">
            <v>0</v>
          </cell>
        </row>
        <row r="269">
          <cell r="A269">
            <v>55001</v>
          </cell>
          <cell r="B269" t="str">
            <v>Interest on W/C</v>
          </cell>
          <cell r="C269">
            <v>0</v>
          </cell>
        </row>
        <row r="270">
          <cell r="A270" t="str">
            <v>55001-01</v>
          </cell>
          <cell r="B270" t="str">
            <v>Interest on P/N</v>
          </cell>
          <cell r="C270">
            <v>0</v>
          </cell>
        </row>
        <row r="271">
          <cell r="A271" t="str">
            <v>55001-02</v>
          </cell>
          <cell r="B271" t="str">
            <v>Interest on O/D</v>
          </cell>
          <cell r="C271">
            <v>0</v>
          </cell>
        </row>
        <row r="272">
          <cell r="A272">
            <v>55002</v>
          </cell>
          <cell r="B272" t="str">
            <v>Interest on Long Term Loan</v>
          </cell>
          <cell r="C272">
            <v>0</v>
          </cell>
        </row>
        <row r="273">
          <cell r="A273" t="str">
            <v>55002-01</v>
          </cell>
          <cell r="B273" t="str">
            <v>Interest on Long Term Loan</v>
          </cell>
          <cell r="C273">
            <v>0</v>
          </cell>
        </row>
        <row r="274">
          <cell r="A274">
            <v>55003</v>
          </cell>
          <cell r="B274" t="str">
            <v>Other Interest Expense</v>
          </cell>
          <cell r="C274">
            <v>0</v>
          </cell>
        </row>
        <row r="275">
          <cell r="A275" t="str">
            <v>55003-01</v>
          </cell>
          <cell r="B275" t="str">
            <v>Other Interest Expense</v>
          </cell>
          <cell r="C275">
            <v>0</v>
          </cell>
        </row>
        <row r="276">
          <cell r="A276" t="str">
            <v>55003-02</v>
          </cell>
          <cell r="B276" t="str">
            <v>Interest on Hire Purchase</v>
          </cell>
          <cell r="C276">
            <v>1129510.3700000001</v>
          </cell>
        </row>
        <row r="277">
          <cell r="A277" t="str">
            <v>61001-01</v>
          </cell>
          <cell r="B277" t="str">
            <v>Gain (loss) on Exchange Rate</v>
          </cell>
          <cell r="C277">
            <v>-180904.87</v>
          </cell>
        </row>
        <row r="278">
          <cell r="A278">
            <v>610002</v>
          </cell>
          <cell r="B278" t="str">
            <v>Gain (loss) on Fixed Asset</v>
          </cell>
          <cell r="C278">
            <v>-3738.07</v>
          </cell>
        </row>
        <row r="279">
          <cell r="A279">
            <v>999999</v>
          </cell>
          <cell r="B279" t="str">
            <v>Contra Account</v>
          </cell>
          <cell r="C279">
            <v>4.6654122343170457E-7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Jun 07"/>
      <sheetName val="TB Dec 07"/>
      <sheetName val="CF"/>
      <sheetName val="BS"/>
      <sheetName val="A"/>
      <sheetName val="C"/>
      <sheetName val="J"/>
      <sheetName val="E"/>
      <sheetName val="F"/>
      <sheetName val="H"/>
      <sheetName val="O"/>
      <sheetName val="L"/>
      <sheetName val="M"/>
      <sheetName val="K"/>
      <sheetName val="N"/>
      <sheetName val="P"/>
      <sheetName val="CC"/>
      <sheetName val="DD"/>
      <sheetName val="FF"/>
      <sheetName val="HH"/>
      <sheetName val="NN"/>
      <sheetName val="OO"/>
      <sheetName val="PP"/>
      <sheetName val="UU"/>
      <sheetName val="VV"/>
      <sheetName val="PL"/>
      <sheetName val="INC"/>
      <sheetName val="10"/>
      <sheetName val="11"/>
      <sheetName val="50"/>
      <sheetName val="80"/>
      <sheetName val="9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11640.5</v>
          </cell>
        </row>
        <row r="9">
          <cell r="A9" t="str">
            <v>11001-02</v>
          </cell>
          <cell r="B9" t="str">
            <v>Petty Cash</v>
          </cell>
          <cell r="C9">
            <v>4206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12566390.08</v>
          </cell>
        </row>
        <row r="12">
          <cell r="A12" t="str">
            <v>11002-04</v>
          </cell>
          <cell r="B12" t="str">
            <v>Saving A/C - Bay : Bangpoo</v>
          </cell>
          <cell r="C12">
            <v>162140547.68000001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14755890.359999999</v>
          </cell>
        </row>
        <row r="14">
          <cell r="A14" t="str">
            <v>11002-05</v>
          </cell>
          <cell r="B14" t="str">
            <v>Fixed Deposit A/C - Sumitomo Mitsui</v>
          </cell>
          <cell r="C14">
            <v>75000000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1493.81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-115395.52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-3485208.43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383567.62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675534844.21000004</v>
          </cell>
        </row>
        <row r="29">
          <cell r="A29" t="str">
            <v>11007-02</v>
          </cell>
          <cell r="B29" t="str">
            <v>Accounts receivable - Export</v>
          </cell>
          <cell r="C29">
            <v>0</v>
          </cell>
        </row>
        <row r="30">
          <cell r="A30" t="str">
            <v>11007-03</v>
          </cell>
          <cell r="B30" t="str">
            <v>Accounts receivable - Related</v>
          </cell>
          <cell r="C30">
            <v>0</v>
          </cell>
        </row>
        <row r="31">
          <cell r="A31">
            <v>11008</v>
          </cell>
          <cell r="B31" t="str">
            <v>Provision for Doubtful Account</v>
          </cell>
          <cell r="C31">
            <v>0</v>
          </cell>
        </row>
        <row r="32">
          <cell r="A32" t="str">
            <v>11008-01</v>
          </cell>
          <cell r="B32" t="str">
            <v>Provision for Doubtful Account</v>
          </cell>
          <cell r="C32">
            <v>0</v>
          </cell>
        </row>
        <row r="33">
          <cell r="A33">
            <v>11009</v>
          </cell>
          <cell r="B33" t="str">
            <v>Inventory</v>
          </cell>
          <cell r="C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10989244.129999999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18120927.84</v>
          </cell>
        </row>
        <row r="37">
          <cell r="A37" t="str">
            <v>11009-04</v>
          </cell>
          <cell r="B37" t="str">
            <v>Packing Material in Stock</v>
          </cell>
          <cell r="C37">
            <v>15512</v>
          </cell>
        </row>
        <row r="38">
          <cell r="A38" t="str">
            <v>11009-05</v>
          </cell>
          <cell r="B38" t="str">
            <v>Factory Supplies In Stock</v>
          </cell>
          <cell r="C38">
            <v>101772.78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20536292.77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5273196.04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</row>
        <row r="44">
          <cell r="A44">
            <v>110913</v>
          </cell>
          <cell r="B44" t="str">
            <v>Provision for Doubtful Finshed Goods</v>
          </cell>
        </row>
        <row r="45">
          <cell r="A45">
            <v>110914</v>
          </cell>
          <cell r="B45" t="str">
            <v>Provision for Dlubtful Raw Materials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686924.73</v>
          </cell>
        </row>
        <row r="48">
          <cell r="A48" t="str">
            <v>11010-02</v>
          </cell>
          <cell r="B48" t="str">
            <v>Prepaid Expense</v>
          </cell>
          <cell r="C48">
            <v>1315850.8799999999</v>
          </cell>
        </row>
        <row r="49">
          <cell r="A49" t="str">
            <v>11010-03</v>
          </cell>
          <cell r="B49" t="str">
            <v>Refundable Deposit</v>
          </cell>
          <cell r="C49">
            <v>1735600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610692.35</v>
          </cell>
        </row>
        <row r="52">
          <cell r="A52" t="str">
            <v>11010-06</v>
          </cell>
          <cell r="B52" t="str">
            <v>Purchase Vat</v>
          </cell>
          <cell r="C52">
            <v>20479600.879999999</v>
          </cell>
        </row>
        <row r="53">
          <cell r="A53" t="str">
            <v>11010-07</v>
          </cell>
          <cell r="B53" t="str">
            <v>Vat in Transit</v>
          </cell>
          <cell r="C53">
            <v>486330.09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7853720.8200000003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2220377.2400000002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C61">
            <v>35700000</v>
          </cell>
        </row>
        <row r="62">
          <cell r="A62" t="str">
            <v>13000-02</v>
          </cell>
          <cell r="B62" t="str">
            <v>Provision for Doubtful Investment</v>
          </cell>
          <cell r="C62">
            <v>-26173544.93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C64">
            <v>43557503</v>
          </cell>
        </row>
        <row r="65">
          <cell r="A65" t="str">
            <v>14002-01</v>
          </cell>
          <cell r="B65" t="str">
            <v>Building</v>
          </cell>
          <cell r="C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C66">
            <v>528194927.19999999</v>
          </cell>
        </row>
        <row r="67">
          <cell r="A67" t="str">
            <v>14004-01</v>
          </cell>
          <cell r="B67" t="str">
            <v>Funiture &amp; Fixture</v>
          </cell>
          <cell r="C67">
            <v>8777516.25</v>
          </cell>
        </row>
        <row r="68">
          <cell r="A68" t="str">
            <v>14005-01</v>
          </cell>
          <cell r="B68" t="str">
            <v>Office Equipment</v>
          </cell>
          <cell r="C68">
            <v>36251019.780000001</v>
          </cell>
        </row>
        <row r="69">
          <cell r="A69" t="str">
            <v>14006-01</v>
          </cell>
          <cell r="B69" t="str">
            <v>Vehicle</v>
          </cell>
          <cell r="C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C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C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C74">
            <v>-97017087.659999996</v>
          </cell>
        </row>
        <row r="75">
          <cell r="A75" t="str">
            <v>15003-01</v>
          </cell>
          <cell r="B75" t="str">
            <v>Accumulated Depreciation - Machine &amp; tools</v>
          </cell>
          <cell r="C75">
            <v>-456092914.14999998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C76">
            <v>-5319742.7</v>
          </cell>
        </row>
        <row r="77">
          <cell r="A77" t="str">
            <v>15005-01</v>
          </cell>
          <cell r="B77" t="str">
            <v>Accumulated Depreciation - Office Equipment</v>
          </cell>
          <cell r="C77">
            <v>-22166795.82</v>
          </cell>
        </row>
        <row r="78">
          <cell r="A78" t="str">
            <v>15006-01</v>
          </cell>
          <cell r="B78" t="str">
            <v>Accumulated Depreciation - Vehicle</v>
          </cell>
          <cell r="C78">
            <v>-6702717.4500000002</v>
          </cell>
        </row>
        <row r="79">
          <cell r="A79" t="str">
            <v>15007-01</v>
          </cell>
          <cell r="B79" t="str">
            <v>Accumulated Depreciation - Building Improvement</v>
          </cell>
          <cell r="C79">
            <v>-8957899.5999999996</v>
          </cell>
        </row>
        <row r="80">
          <cell r="A80" t="str">
            <v>15008-01</v>
          </cell>
          <cell r="B80" t="str">
            <v>Accumulated Depreciation - Land Improvement</v>
          </cell>
          <cell r="C80">
            <v>-7222761.2699999996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C86">
            <v>-790148592.23000002</v>
          </cell>
        </row>
        <row r="87">
          <cell r="A87" t="str">
            <v>21002-02</v>
          </cell>
          <cell r="B87" t="str">
            <v>Accounts Payable - Export</v>
          </cell>
          <cell r="C87">
            <v>-941640.2</v>
          </cell>
        </row>
        <row r="88">
          <cell r="A88" t="str">
            <v>21002-03</v>
          </cell>
          <cell r="B88" t="str">
            <v>Accounts Payable - Related</v>
          </cell>
          <cell r="C88">
            <v>-52123901.219999999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C90">
            <v>-11998685.01</v>
          </cell>
        </row>
        <row r="91">
          <cell r="A91" t="str">
            <v>21003-03</v>
          </cell>
          <cell r="B91" t="str">
            <v>Other Creditors</v>
          </cell>
          <cell r="C91">
            <v>-15000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  <cell r="C93">
            <v>-2139735.94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C95">
            <v>-469273.17</v>
          </cell>
        </row>
        <row r="96">
          <cell r="A96" t="str">
            <v>21004-02</v>
          </cell>
          <cell r="B96" t="str">
            <v>W/T Phor Ngor Dor 3</v>
          </cell>
          <cell r="C96">
            <v>-2128.98</v>
          </cell>
        </row>
        <row r="97">
          <cell r="A97" t="str">
            <v>21004-03</v>
          </cell>
          <cell r="B97" t="str">
            <v>W/T Phor Ngor Dor 1</v>
          </cell>
          <cell r="C97">
            <v>-975479.86</v>
          </cell>
        </row>
        <row r="98">
          <cell r="A98" t="str">
            <v>21004-04</v>
          </cell>
          <cell r="B98" t="str">
            <v>W/T Phor Ngor Dor 2</v>
          </cell>
          <cell r="C98">
            <v>0</v>
          </cell>
        </row>
        <row r="99">
          <cell r="A99" t="str">
            <v>21004-05</v>
          </cell>
          <cell r="B99" t="str">
            <v>W/T Phor Ngor Dor 54</v>
          </cell>
          <cell r="C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C100">
            <v>0</v>
          </cell>
        </row>
        <row r="101">
          <cell r="A101" t="str">
            <v>21006-01</v>
          </cell>
          <cell r="B101" t="str">
            <v>Social Security Fund</v>
          </cell>
          <cell r="C101">
            <v>-672538</v>
          </cell>
        </row>
        <row r="102">
          <cell r="A102" t="str">
            <v>21007-01</v>
          </cell>
          <cell r="B102" t="str">
            <v>Selling Tax</v>
          </cell>
          <cell r="C102">
            <v>-23259792.530000001</v>
          </cell>
        </row>
        <row r="103">
          <cell r="A103" t="str">
            <v>21008-01</v>
          </cell>
          <cell r="B103" t="str">
            <v>Accrued Bonus</v>
          </cell>
          <cell r="C103">
            <v>-10275550</v>
          </cell>
        </row>
        <row r="104">
          <cell r="A104" t="str">
            <v>21009-01</v>
          </cell>
          <cell r="B104" t="str">
            <v>Other Current Liabilities</v>
          </cell>
          <cell r="C104">
            <v>-1184448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C107">
            <v>-35496039.710000001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C110">
            <v>-1075624.06</v>
          </cell>
        </row>
        <row r="111">
          <cell r="A111" t="str">
            <v>31000-01</v>
          </cell>
          <cell r="B111" t="str">
            <v>Share Capital</v>
          </cell>
          <cell r="C111">
            <v>-150000000</v>
          </cell>
        </row>
        <row r="112">
          <cell r="A112" t="str">
            <v>32000-01</v>
          </cell>
          <cell r="B112" t="str">
            <v>Retained Earnings</v>
          </cell>
          <cell r="C112">
            <v>-242634930.78</v>
          </cell>
        </row>
        <row r="113">
          <cell r="A113" t="str">
            <v>33000-01</v>
          </cell>
          <cell r="B113" t="str">
            <v>Legal Reserve</v>
          </cell>
          <cell r="C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-1771523742.76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</row>
        <row r="118">
          <cell r="A118" t="str">
            <v>42000-01</v>
          </cell>
          <cell r="B118" t="str">
            <v>Goods Return &amp; discount - Local Sales</v>
          </cell>
          <cell r="C118">
            <v>2435229.59</v>
          </cell>
        </row>
        <row r="119">
          <cell r="A119" t="str">
            <v>42000-02</v>
          </cell>
          <cell r="B119" t="str">
            <v>Goods Return &amp; discount - Export Sales</v>
          </cell>
          <cell r="C119">
            <v>0</v>
          </cell>
        </row>
        <row r="120">
          <cell r="A120">
            <v>43000</v>
          </cell>
          <cell r="B120" t="str">
            <v>Other Income</v>
          </cell>
          <cell r="C120">
            <v>0</v>
          </cell>
        </row>
        <row r="121">
          <cell r="A121" t="str">
            <v>43000-01</v>
          </cell>
          <cell r="B121" t="str">
            <v>Interest Income</v>
          </cell>
          <cell r="C121">
            <v>-2826123.43</v>
          </cell>
        </row>
        <row r="122">
          <cell r="A122" t="str">
            <v>43000-02</v>
          </cell>
          <cell r="B122" t="str">
            <v>Other Income</v>
          </cell>
          <cell r="C122">
            <v>-6419441.5499999998</v>
          </cell>
        </row>
        <row r="123">
          <cell r="A123">
            <v>51001</v>
          </cell>
          <cell r="B123" t="str">
            <v>Direct Material</v>
          </cell>
          <cell r="C123">
            <v>0</v>
          </cell>
        </row>
        <row r="124">
          <cell r="A124" t="str">
            <v>51001-01</v>
          </cell>
          <cell r="B124" t="str">
            <v>Materials Consumption</v>
          </cell>
          <cell r="C124">
            <v>0</v>
          </cell>
        </row>
        <row r="125">
          <cell r="A125" t="str">
            <v>51001-02</v>
          </cell>
          <cell r="B125" t="str">
            <v>Injection Material Consumption</v>
          </cell>
          <cell r="C125">
            <v>0</v>
          </cell>
        </row>
        <row r="126">
          <cell r="A126" t="str">
            <v>51001-03</v>
          </cell>
          <cell r="B126" t="str">
            <v>Decoration Material Consumption</v>
          </cell>
          <cell r="C126">
            <v>0</v>
          </cell>
        </row>
        <row r="127">
          <cell r="A127" t="str">
            <v>51001-04</v>
          </cell>
          <cell r="B127" t="str">
            <v>Packing Material Consumption</v>
          </cell>
          <cell r="C127">
            <v>0</v>
          </cell>
        </row>
        <row r="128">
          <cell r="A128">
            <v>51002</v>
          </cell>
          <cell r="B128" t="str">
            <v>Beginning Inventory</v>
          </cell>
          <cell r="C128">
            <v>0</v>
          </cell>
        </row>
        <row r="129">
          <cell r="A129" t="str">
            <v>51002-01</v>
          </cell>
          <cell r="B129" t="str">
            <v>Beginning Inventory : Injection</v>
          </cell>
          <cell r="C129">
            <v>13121584.060000001</v>
          </cell>
        </row>
        <row r="130">
          <cell r="A130" t="str">
            <v>51002-02</v>
          </cell>
          <cell r="B130" t="str">
            <v>Beginning Inventory : decoration</v>
          </cell>
          <cell r="C130">
            <v>0</v>
          </cell>
        </row>
        <row r="131">
          <cell r="A131" t="str">
            <v>51002-03</v>
          </cell>
          <cell r="B131" t="str">
            <v>Beginning Inventory : Assembly Part</v>
          </cell>
          <cell r="C131">
            <v>19012878.149999999</v>
          </cell>
        </row>
        <row r="132">
          <cell r="A132" t="str">
            <v>51002-04</v>
          </cell>
          <cell r="B132" t="str">
            <v>Beginning Inventory : Packing</v>
          </cell>
          <cell r="C132">
            <v>27201</v>
          </cell>
        </row>
        <row r="133">
          <cell r="A133" t="str">
            <v>51002-05</v>
          </cell>
          <cell r="B133" t="str">
            <v>Beginning Inventory : Work In Process</v>
          </cell>
          <cell r="C133">
            <v>20285577.759999998</v>
          </cell>
        </row>
        <row r="134">
          <cell r="A134" t="str">
            <v>51002-06</v>
          </cell>
          <cell r="B134" t="str">
            <v>Beginning Inventory : Finished Goods</v>
          </cell>
          <cell r="C134">
            <v>11077306.720000001</v>
          </cell>
        </row>
        <row r="135">
          <cell r="A135">
            <v>51003</v>
          </cell>
          <cell r="B135" t="str">
            <v>Ending Inventory</v>
          </cell>
          <cell r="C135">
            <v>0</v>
          </cell>
        </row>
        <row r="136">
          <cell r="A136" t="str">
            <v>51003-01</v>
          </cell>
          <cell r="B136" t="str">
            <v>Ending Inventory : Injection</v>
          </cell>
          <cell r="C136">
            <v>-10989244.129999999</v>
          </cell>
        </row>
        <row r="137">
          <cell r="A137" t="str">
            <v>51003-02</v>
          </cell>
          <cell r="B137" t="str">
            <v>Ending Inventory : decoration Paint</v>
          </cell>
          <cell r="C137">
            <v>0</v>
          </cell>
        </row>
        <row r="138">
          <cell r="A138" t="str">
            <v>51003-03</v>
          </cell>
          <cell r="B138" t="str">
            <v>Ending Inventory : Assembly Part</v>
          </cell>
          <cell r="C138">
            <v>-18120927.84</v>
          </cell>
        </row>
        <row r="139">
          <cell r="A139" t="str">
            <v>51003-04</v>
          </cell>
          <cell r="B139" t="str">
            <v>Ending Inventory : Packing</v>
          </cell>
          <cell r="C139">
            <v>-15512</v>
          </cell>
        </row>
        <row r="140">
          <cell r="A140" t="str">
            <v>51003-05</v>
          </cell>
          <cell r="B140" t="str">
            <v>Ending Inventory : Work In Process</v>
          </cell>
          <cell r="C140">
            <v>-20536292.77</v>
          </cell>
        </row>
        <row r="141">
          <cell r="A141" t="str">
            <v>51003-06</v>
          </cell>
          <cell r="B141" t="str">
            <v>Ending Inventory : Finished Goods</v>
          </cell>
          <cell r="C141">
            <v>-5273196.04</v>
          </cell>
        </row>
        <row r="142">
          <cell r="A142">
            <v>51004</v>
          </cell>
          <cell r="B142" t="str">
            <v>Purchase</v>
          </cell>
          <cell r="C142">
            <v>0</v>
          </cell>
        </row>
        <row r="143">
          <cell r="A143" t="str">
            <v>51004-01</v>
          </cell>
          <cell r="B143" t="str">
            <v>Purchase : Injection</v>
          </cell>
          <cell r="C143">
            <v>166079270.63</v>
          </cell>
        </row>
        <row r="144">
          <cell r="A144" t="str">
            <v>51004-02</v>
          </cell>
          <cell r="B144" t="str">
            <v xml:space="preserve">Purchase : decoration </v>
          </cell>
          <cell r="C144">
            <v>19570</v>
          </cell>
        </row>
        <row r="145">
          <cell r="A145" t="str">
            <v>51004-03</v>
          </cell>
          <cell r="B145" t="str">
            <v xml:space="preserve">Purchase : Assembly </v>
          </cell>
          <cell r="C145">
            <v>1360724952.5699999</v>
          </cell>
        </row>
        <row r="146">
          <cell r="B146" t="str">
            <v>Purchase : Packing (goods)</v>
          </cell>
        </row>
        <row r="147">
          <cell r="B147" t="str">
            <v>Purchase : Packing (service)</v>
          </cell>
        </row>
        <row r="148">
          <cell r="A148" t="str">
            <v>51004-04</v>
          </cell>
          <cell r="B148" t="str">
            <v>Purchase : Packing</v>
          </cell>
          <cell r="C148">
            <v>3601646.84</v>
          </cell>
        </row>
        <row r="149">
          <cell r="A149" t="str">
            <v>51004-05</v>
          </cell>
          <cell r="B149" t="str">
            <v>Purchase : Factory Supplies</v>
          </cell>
          <cell r="C149">
            <v>0</v>
          </cell>
        </row>
        <row r="150">
          <cell r="A150" t="str">
            <v>51004-06</v>
          </cell>
          <cell r="B150" t="str">
            <v>Purchase : Spare Parts</v>
          </cell>
          <cell r="C150">
            <v>0</v>
          </cell>
        </row>
        <row r="151">
          <cell r="A151">
            <v>5200</v>
          </cell>
          <cell r="B151" t="str">
            <v>Manufacturing Expense</v>
          </cell>
          <cell r="C151">
            <v>0</v>
          </cell>
        </row>
        <row r="152">
          <cell r="A152">
            <v>52001</v>
          </cell>
          <cell r="B152" t="str">
            <v>Direct Labour Expense</v>
          </cell>
          <cell r="C152">
            <v>0</v>
          </cell>
        </row>
        <row r="153">
          <cell r="A153" t="str">
            <v>52001-01</v>
          </cell>
          <cell r="B153" t="str">
            <v>Salaries - Factory</v>
          </cell>
          <cell r="C153">
            <v>33520334.600000001</v>
          </cell>
        </row>
        <row r="154">
          <cell r="A154" t="str">
            <v>52001-02</v>
          </cell>
          <cell r="B154" t="str">
            <v>Wages - Factory</v>
          </cell>
          <cell r="C154">
            <v>15419338.499999998</v>
          </cell>
        </row>
        <row r="155">
          <cell r="A155" t="str">
            <v>52001-03</v>
          </cell>
          <cell r="B155" t="str">
            <v>Bonus - Factory</v>
          </cell>
          <cell r="C155">
            <v>6827698</v>
          </cell>
        </row>
        <row r="156">
          <cell r="A156" t="str">
            <v>52001-04</v>
          </cell>
          <cell r="B156" t="str">
            <v>Overtime - Factory</v>
          </cell>
          <cell r="C156">
            <v>15329586.57</v>
          </cell>
        </row>
        <row r="157">
          <cell r="A157" t="str">
            <v>52001-05</v>
          </cell>
          <cell r="B157" t="str">
            <v>Allowance - Factory</v>
          </cell>
          <cell r="C157">
            <v>5935030.3699999992</v>
          </cell>
        </row>
        <row r="158">
          <cell r="A158" t="str">
            <v>52001-06</v>
          </cell>
          <cell r="B158" t="str">
            <v>Welfare - Factory</v>
          </cell>
          <cell r="C158">
            <v>14288064.439999999</v>
          </cell>
        </row>
        <row r="159">
          <cell r="A159" t="str">
            <v>52001-07</v>
          </cell>
          <cell r="B159" t="str">
            <v>Provident Fund - Factory</v>
          </cell>
          <cell r="C159">
            <v>827256.87</v>
          </cell>
        </row>
        <row r="160">
          <cell r="A160" t="str">
            <v>52001-08</v>
          </cell>
          <cell r="B160" t="str">
            <v>Medical Expense - Factory</v>
          </cell>
          <cell r="C160">
            <v>149876</v>
          </cell>
        </row>
        <row r="161">
          <cell r="A161">
            <v>52001</v>
          </cell>
          <cell r="B161" t="str">
            <v>Utilities</v>
          </cell>
          <cell r="C161">
            <v>0</v>
          </cell>
        </row>
        <row r="162">
          <cell r="A162" t="str">
            <v>52002-01</v>
          </cell>
          <cell r="B162" t="str">
            <v>Electricity</v>
          </cell>
          <cell r="C162">
            <v>15877737.08</v>
          </cell>
        </row>
        <row r="163">
          <cell r="A163" t="str">
            <v>52002-02</v>
          </cell>
          <cell r="B163" t="str">
            <v>Water</v>
          </cell>
          <cell r="C163">
            <v>651578.73</v>
          </cell>
        </row>
        <row r="164">
          <cell r="A164">
            <v>52003</v>
          </cell>
          <cell r="B164" t="str">
            <v>Repairs, Maintenance &amp; insurance</v>
          </cell>
          <cell r="C164">
            <v>0</v>
          </cell>
        </row>
        <row r="165">
          <cell r="A165" t="str">
            <v>52003-01</v>
          </cell>
          <cell r="B165" t="str">
            <v>Insurance Premium</v>
          </cell>
          <cell r="C165">
            <v>769070.75</v>
          </cell>
        </row>
        <row r="166">
          <cell r="A166" t="str">
            <v>52003-02</v>
          </cell>
          <cell r="B166" t="str">
            <v xml:space="preserve">Machinery Repairs </v>
          </cell>
          <cell r="C166">
            <v>1961037.88</v>
          </cell>
        </row>
        <row r="167">
          <cell r="A167" t="str">
            <v>52003-03</v>
          </cell>
          <cell r="B167" t="str">
            <v>Maintenance Expense</v>
          </cell>
          <cell r="C167">
            <v>831676.3</v>
          </cell>
        </row>
        <row r="168">
          <cell r="A168" t="str">
            <v>52003-04</v>
          </cell>
          <cell r="B168" t="str">
            <v>Factory Supplies Expense</v>
          </cell>
          <cell r="C168">
            <v>4152379.32</v>
          </cell>
        </row>
        <row r="169">
          <cell r="A169" t="str">
            <v>52003-05</v>
          </cell>
          <cell r="B169" t="str">
            <v>Spare Parts Expense</v>
          </cell>
          <cell r="C169">
            <v>1052028.31</v>
          </cell>
        </row>
        <row r="170">
          <cell r="A170" t="str">
            <v>52003-06</v>
          </cell>
          <cell r="B170" t="str">
            <v>Mould Expense</v>
          </cell>
          <cell r="C170">
            <v>91214</v>
          </cell>
        </row>
        <row r="171">
          <cell r="A171" t="str">
            <v>52003-07</v>
          </cell>
          <cell r="B171" t="str">
            <v>Water Treatment Charge</v>
          </cell>
          <cell r="C171">
            <v>72540</v>
          </cell>
        </row>
        <row r="172">
          <cell r="A172" t="str">
            <v>52003-08</v>
          </cell>
          <cell r="B172" t="str">
            <v>Technical Supporting Eepense</v>
          </cell>
          <cell r="C172">
            <v>880350</v>
          </cell>
        </row>
        <row r="173">
          <cell r="A173" t="str">
            <v>52003-09</v>
          </cell>
          <cell r="B173" t="str">
            <v>Building Repairs &amp; Maintenance</v>
          </cell>
          <cell r="C173">
            <v>23460</v>
          </cell>
        </row>
        <row r="174">
          <cell r="A174" t="str">
            <v>52004-01</v>
          </cell>
          <cell r="B174" t="str">
            <v>Miscellaneous Expense</v>
          </cell>
          <cell r="C174">
            <v>965.43</v>
          </cell>
        </row>
        <row r="175">
          <cell r="A175">
            <v>52005</v>
          </cell>
          <cell r="B175" t="str">
            <v>Depreciation &amp; Amortization</v>
          </cell>
          <cell r="C175">
            <v>0</v>
          </cell>
        </row>
        <row r="176">
          <cell r="A176" t="str">
            <v>52005-01</v>
          </cell>
          <cell r="B176" t="str">
            <v>Depreciation - Building</v>
          </cell>
          <cell r="C176">
            <v>5627707.2100000009</v>
          </cell>
        </row>
        <row r="177">
          <cell r="A177" t="str">
            <v>52005-02</v>
          </cell>
          <cell r="B177" t="str">
            <v>Depreciation - Machine &amp; Tools</v>
          </cell>
          <cell r="C177">
            <v>21079855.059999999</v>
          </cell>
        </row>
        <row r="178">
          <cell r="A178" t="str">
            <v>52005-03</v>
          </cell>
          <cell r="B178" t="str">
            <v>Depreciation - Vehicle</v>
          </cell>
          <cell r="C178">
            <v>0</v>
          </cell>
        </row>
        <row r="179">
          <cell r="A179" t="str">
            <v>52005-04</v>
          </cell>
          <cell r="B179" t="str">
            <v>Depreciation - Building Improvement</v>
          </cell>
          <cell r="C179">
            <v>2086225.4</v>
          </cell>
        </row>
        <row r="180">
          <cell r="A180" t="str">
            <v>52006-01</v>
          </cell>
          <cell r="B180" t="str">
            <v>Other Injection</v>
          </cell>
          <cell r="C180">
            <v>16019713.18</v>
          </cell>
        </row>
        <row r="181">
          <cell r="A181" t="str">
            <v>52007-01</v>
          </cell>
          <cell r="B181" t="str">
            <v>Warehouse Rental</v>
          </cell>
          <cell r="C181">
            <v>0</v>
          </cell>
        </row>
        <row r="182">
          <cell r="A182" t="str">
            <v>52007-02</v>
          </cell>
          <cell r="B182" t="str">
            <v>Other Rental</v>
          </cell>
          <cell r="C182">
            <v>856507.14</v>
          </cell>
        </row>
        <row r="183">
          <cell r="A183">
            <v>5300</v>
          </cell>
          <cell r="B183" t="str">
            <v>Selling Expense</v>
          </cell>
          <cell r="C183">
            <v>0</v>
          </cell>
        </row>
        <row r="184">
          <cell r="A184">
            <v>53001</v>
          </cell>
          <cell r="B184" t="str">
            <v>Sales Promotion Expense</v>
          </cell>
          <cell r="C184">
            <v>0</v>
          </cell>
        </row>
        <row r="185">
          <cell r="A185" t="str">
            <v>53001-01</v>
          </cell>
          <cell r="B185" t="str">
            <v>Sales Promotion Expense - Entertainment</v>
          </cell>
          <cell r="C185">
            <v>165271.07</v>
          </cell>
        </row>
        <row r="186">
          <cell r="A186" t="str">
            <v>53001-02</v>
          </cell>
          <cell r="B186" t="str">
            <v>Sales Promotion Expense - Oversea Travelling</v>
          </cell>
          <cell r="C186">
            <v>598093.18999999994</v>
          </cell>
        </row>
        <row r="187">
          <cell r="A187" t="str">
            <v>53001-03</v>
          </cell>
          <cell r="B187" t="str">
            <v>Sales Promotion Expense - Other</v>
          </cell>
          <cell r="C187">
            <v>17200</v>
          </cell>
        </row>
        <row r="188">
          <cell r="A188" t="str">
            <v>53001-04</v>
          </cell>
          <cell r="B188" t="str">
            <v>Sales Promotion Expense - Sample Parts</v>
          </cell>
          <cell r="C188">
            <v>57346.18</v>
          </cell>
        </row>
        <row r="189">
          <cell r="A189">
            <v>53002</v>
          </cell>
          <cell r="B189" t="str">
            <v>Transportation Expense</v>
          </cell>
          <cell r="C189">
            <v>0</v>
          </cell>
        </row>
        <row r="190">
          <cell r="A190" t="str">
            <v>53002-01</v>
          </cell>
          <cell r="B190" t="str">
            <v>Freight - Export</v>
          </cell>
          <cell r="C190">
            <v>29739.33</v>
          </cell>
        </row>
        <row r="191">
          <cell r="A191" t="str">
            <v>53002-02</v>
          </cell>
          <cell r="B191" t="str">
            <v>Freight - Lacal Sale</v>
          </cell>
          <cell r="C191">
            <v>3381587</v>
          </cell>
        </row>
        <row r="192">
          <cell r="A192" t="str">
            <v>53002-03</v>
          </cell>
          <cell r="B192" t="str">
            <v>Insurance - Export sales</v>
          </cell>
          <cell r="C192">
            <v>0</v>
          </cell>
        </row>
        <row r="193">
          <cell r="A193">
            <v>5400</v>
          </cell>
          <cell r="B193" t="str">
            <v>Admin Expense</v>
          </cell>
          <cell r="C193">
            <v>0</v>
          </cell>
        </row>
        <row r="194">
          <cell r="A194">
            <v>54001</v>
          </cell>
          <cell r="B194" t="str">
            <v>Salaries, Wages &amp; Benefit</v>
          </cell>
          <cell r="C194">
            <v>0</v>
          </cell>
        </row>
        <row r="195">
          <cell r="A195" t="str">
            <v>54001-01</v>
          </cell>
          <cell r="B195" t="str">
            <v>Salaries - Office</v>
          </cell>
          <cell r="C195">
            <v>20967187.289999999</v>
          </cell>
        </row>
        <row r="196">
          <cell r="A196" t="str">
            <v>54001-02</v>
          </cell>
          <cell r="B196" t="str">
            <v>Overtime - Office</v>
          </cell>
          <cell r="C196">
            <v>1557042.25</v>
          </cell>
        </row>
        <row r="197">
          <cell r="A197" t="str">
            <v>54001-03</v>
          </cell>
          <cell r="B197" t="str">
            <v>Bonus - Office</v>
          </cell>
          <cell r="C197">
            <v>3784802</v>
          </cell>
        </row>
        <row r="198">
          <cell r="A198" t="str">
            <v>54001-04</v>
          </cell>
          <cell r="B198" t="str">
            <v>Allowance : Office</v>
          </cell>
          <cell r="C198">
            <v>1796825.63</v>
          </cell>
        </row>
        <row r="199">
          <cell r="A199" t="str">
            <v>54001-05</v>
          </cell>
          <cell r="B199" t="str">
            <v>Provident Fund - Office</v>
          </cell>
          <cell r="C199">
            <v>290748.05</v>
          </cell>
        </row>
        <row r="200">
          <cell r="A200" t="str">
            <v>54001-06</v>
          </cell>
          <cell r="B200" t="str">
            <v>Welfare - Office</v>
          </cell>
          <cell r="C200">
            <v>2936247.43</v>
          </cell>
        </row>
        <row r="201">
          <cell r="A201" t="str">
            <v>54001-07</v>
          </cell>
          <cell r="B201" t="str">
            <v>Medical Expense - Office</v>
          </cell>
          <cell r="C201">
            <v>43319</v>
          </cell>
        </row>
        <row r="202">
          <cell r="A202" t="str">
            <v>54001-08</v>
          </cell>
          <cell r="B202" t="str">
            <v>Wages - Office</v>
          </cell>
          <cell r="C202">
            <v>667128</v>
          </cell>
        </row>
        <row r="203">
          <cell r="A203">
            <v>54002</v>
          </cell>
          <cell r="B203" t="str">
            <v>Rental</v>
          </cell>
          <cell r="C203">
            <v>0</v>
          </cell>
        </row>
        <row r="204">
          <cell r="A204" t="str">
            <v>54002-02</v>
          </cell>
          <cell r="B204" t="str">
            <v>Copy Machine Rental</v>
          </cell>
          <cell r="C204">
            <v>300193.99</v>
          </cell>
        </row>
        <row r="205">
          <cell r="A205" t="str">
            <v>54002-03</v>
          </cell>
          <cell r="B205" t="str">
            <v>Other Rental</v>
          </cell>
          <cell r="C205">
            <v>82180.02</v>
          </cell>
        </row>
        <row r="206">
          <cell r="A206">
            <v>54003</v>
          </cell>
          <cell r="B206" t="str">
            <v>Office Maintenance</v>
          </cell>
          <cell r="C206">
            <v>0</v>
          </cell>
        </row>
        <row r="207">
          <cell r="A207" t="str">
            <v>54003-01</v>
          </cell>
          <cell r="B207" t="str">
            <v>Security</v>
          </cell>
          <cell r="C207">
            <v>712571.06</v>
          </cell>
        </row>
        <row r="208">
          <cell r="A208" t="str">
            <v>54003-02</v>
          </cell>
          <cell r="B208" t="str">
            <v>General Maintenance</v>
          </cell>
          <cell r="C208">
            <v>758915.63</v>
          </cell>
        </row>
        <row r="209">
          <cell r="A209" t="str">
            <v>54003-03</v>
          </cell>
          <cell r="B209" t="str">
            <v>Janitorial</v>
          </cell>
          <cell r="C209">
            <v>2280.9699999999998</v>
          </cell>
        </row>
        <row r="210">
          <cell r="A210" t="str">
            <v>54003-04</v>
          </cell>
          <cell r="B210" t="str">
            <v>Cumputer Maintenance</v>
          </cell>
          <cell r="C210">
            <v>374527.96</v>
          </cell>
        </row>
        <row r="211">
          <cell r="A211">
            <v>54004</v>
          </cell>
          <cell r="B211" t="str">
            <v>Insurance</v>
          </cell>
          <cell r="C211">
            <v>0</v>
          </cell>
        </row>
        <row r="212">
          <cell r="A212" t="str">
            <v>54004-01</v>
          </cell>
          <cell r="B212" t="str">
            <v>Insurance - Vehicle</v>
          </cell>
          <cell r="C212">
            <v>81138.66</v>
          </cell>
        </row>
        <row r="213">
          <cell r="A213" t="str">
            <v>54004-02</v>
          </cell>
          <cell r="B213" t="str">
            <v>Insurance - Other</v>
          </cell>
          <cell r="C213">
            <v>45707.97</v>
          </cell>
        </row>
        <row r="214">
          <cell r="A214">
            <v>54005</v>
          </cell>
          <cell r="B214" t="str">
            <v>Transportation Expense</v>
          </cell>
          <cell r="C214">
            <v>0</v>
          </cell>
        </row>
        <row r="215">
          <cell r="A215" t="str">
            <v>54005-01</v>
          </cell>
          <cell r="B215" t="str">
            <v>Gasoline</v>
          </cell>
          <cell r="C215">
            <v>565019.82999999996</v>
          </cell>
        </row>
        <row r="216">
          <cell r="A216" t="str">
            <v>54005-02</v>
          </cell>
          <cell r="B216" t="str">
            <v>Vehicle Maintenance</v>
          </cell>
          <cell r="C216">
            <v>64995.95</v>
          </cell>
        </row>
        <row r="217">
          <cell r="A217" t="str">
            <v>54005-04</v>
          </cell>
          <cell r="B217" t="str">
            <v>Car tax</v>
          </cell>
          <cell r="C217">
            <v>22185.8</v>
          </cell>
        </row>
        <row r="218">
          <cell r="A218" t="str">
            <v>54005-05</v>
          </cell>
          <cell r="B218" t="str">
            <v>Local Conveyance</v>
          </cell>
          <cell r="C218">
            <v>30203</v>
          </cell>
        </row>
        <row r="219">
          <cell r="A219" t="str">
            <v>54005-06</v>
          </cell>
          <cell r="B219" t="str">
            <v>Vehicle Rental</v>
          </cell>
          <cell r="C219">
            <v>951960.38</v>
          </cell>
        </row>
        <row r="220">
          <cell r="A220">
            <v>54006</v>
          </cell>
          <cell r="B220" t="str">
            <v>Communication</v>
          </cell>
          <cell r="C220">
            <v>0</v>
          </cell>
        </row>
        <row r="221">
          <cell r="A221" t="str">
            <v>54006-01</v>
          </cell>
          <cell r="B221" t="str">
            <v>Telephone &amp; fax &amp; Internet</v>
          </cell>
          <cell r="C221">
            <v>647892.36</v>
          </cell>
        </row>
        <row r="222">
          <cell r="A222" t="str">
            <v>54006-02</v>
          </cell>
          <cell r="B222" t="str">
            <v>Postage &amp; Courier</v>
          </cell>
          <cell r="C222">
            <v>7178.88</v>
          </cell>
        </row>
        <row r="223">
          <cell r="A223">
            <v>54007</v>
          </cell>
          <cell r="B223" t="str">
            <v>Stationery &amp; Office Supplies</v>
          </cell>
          <cell r="C223">
            <v>0</v>
          </cell>
        </row>
        <row r="224">
          <cell r="A224" t="str">
            <v>54007-01</v>
          </cell>
          <cell r="B224" t="str">
            <v>Stationery</v>
          </cell>
          <cell r="C224">
            <v>497639.11</v>
          </cell>
        </row>
        <row r="225">
          <cell r="A225" t="str">
            <v>54007-02</v>
          </cell>
          <cell r="B225" t="str">
            <v>Office Supplies</v>
          </cell>
          <cell r="C225">
            <v>255959.19</v>
          </cell>
        </row>
        <row r="226">
          <cell r="A226">
            <v>54008</v>
          </cell>
          <cell r="B226" t="str">
            <v>Travelling Expense</v>
          </cell>
          <cell r="C226">
            <v>0</v>
          </cell>
        </row>
        <row r="227">
          <cell r="A227" t="str">
            <v>54008-01</v>
          </cell>
          <cell r="B227" t="str">
            <v>Oversea Travelling</v>
          </cell>
          <cell r="C227">
            <v>66031</v>
          </cell>
        </row>
        <row r="228">
          <cell r="A228" t="str">
            <v>54008-02</v>
          </cell>
          <cell r="B228" t="str">
            <v>Local Travelling</v>
          </cell>
          <cell r="C228">
            <v>130248.96000000001</v>
          </cell>
        </row>
        <row r="229">
          <cell r="A229">
            <v>54009</v>
          </cell>
          <cell r="B229" t="str">
            <v>Subscription &amp; Membership</v>
          </cell>
          <cell r="C229">
            <v>0</v>
          </cell>
        </row>
        <row r="230">
          <cell r="A230" t="str">
            <v>54009-01</v>
          </cell>
          <cell r="B230" t="str">
            <v>Newspaper &amp; Periodicals</v>
          </cell>
          <cell r="C230">
            <v>3765</v>
          </cell>
        </row>
        <row r="231">
          <cell r="A231" t="str">
            <v>54009-02</v>
          </cell>
          <cell r="B231" t="str">
            <v>Club Membership</v>
          </cell>
          <cell r="C231">
            <v>11879.44</v>
          </cell>
        </row>
        <row r="232">
          <cell r="A232">
            <v>54010</v>
          </cell>
          <cell r="B232" t="str">
            <v>Staff Welfare</v>
          </cell>
          <cell r="C232">
            <v>0</v>
          </cell>
        </row>
        <row r="233">
          <cell r="A233" t="str">
            <v>54010-01</v>
          </cell>
          <cell r="B233" t="str">
            <v>Training &amp; Seminar</v>
          </cell>
          <cell r="C233">
            <v>1485587.8</v>
          </cell>
        </row>
        <row r="234">
          <cell r="A234" t="str">
            <v>54010-02</v>
          </cell>
          <cell r="B234" t="str">
            <v>Sports &amp; Staff Party</v>
          </cell>
          <cell r="C234">
            <v>417638</v>
          </cell>
        </row>
        <row r="235">
          <cell r="A235" t="str">
            <v>54010-03</v>
          </cell>
          <cell r="B235" t="str">
            <v>Others - Activity</v>
          </cell>
          <cell r="C235">
            <v>9386</v>
          </cell>
        </row>
        <row r="236">
          <cell r="A236" t="str">
            <v>54010-04</v>
          </cell>
          <cell r="B236" t="str">
            <v>Good Attendance</v>
          </cell>
          <cell r="C236">
            <v>552000</v>
          </cell>
        </row>
        <row r="237">
          <cell r="A237">
            <v>54011</v>
          </cell>
          <cell r="B237" t="str">
            <v>Professional Fees</v>
          </cell>
          <cell r="C237">
            <v>0</v>
          </cell>
        </row>
        <row r="238">
          <cell r="A238" t="str">
            <v>54011-01</v>
          </cell>
          <cell r="B238" t="str">
            <v>Statutory Audit</v>
          </cell>
          <cell r="C238">
            <v>164691</v>
          </cell>
        </row>
        <row r="239">
          <cell r="A239" t="str">
            <v>54011-02</v>
          </cell>
          <cell r="B239" t="str">
            <v>Other Professional Services</v>
          </cell>
          <cell r="C239">
            <v>362539.37</v>
          </cell>
        </row>
        <row r="240">
          <cell r="A240" t="str">
            <v>54011-03</v>
          </cell>
          <cell r="B240" t="str">
            <v>Management Fee</v>
          </cell>
          <cell r="C240">
            <v>741000</v>
          </cell>
        </row>
        <row r="241">
          <cell r="A241">
            <v>54012</v>
          </cell>
          <cell r="B241" t="str">
            <v>Recruitment Expense</v>
          </cell>
          <cell r="C241">
            <v>0</v>
          </cell>
        </row>
        <row r="242">
          <cell r="A242" t="str">
            <v>54012-01</v>
          </cell>
          <cell r="B242" t="str">
            <v>Recruitment Expense</v>
          </cell>
          <cell r="C242">
            <v>35537</v>
          </cell>
        </row>
        <row r="243">
          <cell r="A243">
            <v>54013</v>
          </cell>
          <cell r="B243" t="str">
            <v>Entertainment</v>
          </cell>
          <cell r="C243">
            <v>0</v>
          </cell>
        </row>
        <row r="244">
          <cell r="A244" t="str">
            <v>5401-01</v>
          </cell>
          <cell r="B244" t="str">
            <v>Entertainment</v>
          </cell>
          <cell r="C244">
            <v>114423.09</v>
          </cell>
        </row>
        <row r="245">
          <cell r="A245">
            <v>54014</v>
          </cell>
          <cell r="B245" t="str">
            <v>Rates &amp; Taxes</v>
          </cell>
          <cell r="C245">
            <v>0</v>
          </cell>
        </row>
        <row r="246">
          <cell r="A246" t="str">
            <v>54014-01</v>
          </cell>
          <cell r="B246" t="str">
            <v>Sign Board Tax</v>
          </cell>
          <cell r="C246">
            <v>9520</v>
          </cell>
        </row>
        <row r="247">
          <cell r="A247" t="str">
            <v>54014-02</v>
          </cell>
          <cell r="B247" t="str">
            <v>Property Tax</v>
          </cell>
          <cell r="C247">
            <v>157861.85</v>
          </cell>
        </row>
        <row r="248">
          <cell r="A248" t="str">
            <v>54014-03</v>
          </cell>
          <cell r="B248" t="str">
            <v>Duty Stamp</v>
          </cell>
          <cell r="C248">
            <v>239</v>
          </cell>
        </row>
        <row r="249">
          <cell r="A249" t="str">
            <v>54014-04</v>
          </cell>
          <cell r="B249" t="str">
            <v>Special Business Tax</v>
          </cell>
          <cell r="C249">
            <v>9096.56</v>
          </cell>
        </row>
        <row r="250">
          <cell r="A250">
            <v>54015</v>
          </cell>
          <cell r="B250" t="str">
            <v>Bank Charges</v>
          </cell>
          <cell r="C250">
            <v>0</v>
          </cell>
        </row>
        <row r="251">
          <cell r="A251" t="str">
            <v>54015-01</v>
          </cell>
          <cell r="B251" t="str">
            <v>Bank Guarantee Fee</v>
          </cell>
          <cell r="C251">
            <v>16817.810000000001</v>
          </cell>
        </row>
        <row r="252">
          <cell r="A252" t="str">
            <v>54015-02</v>
          </cell>
          <cell r="B252" t="str">
            <v>Bank Charge - Cheque Book</v>
          </cell>
          <cell r="C252">
            <v>2420</v>
          </cell>
        </row>
        <row r="253">
          <cell r="A253" t="str">
            <v>54015-03</v>
          </cell>
          <cell r="B253" t="str">
            <v>Bank Charge - Others</v>
          </cell>
          <cell r="C253">
            <v>99133.14</v>
          </cell>
        </row>
        <row r="254">
          <cell r="A254">
            <v>54016</v>
          </cell>
          <cell r="B254" t="str">
            <v>Meeting Expense</v>
          </cell>
          <cell r="C254">
            <v>0</v>
          </cell>
        </row>
        <row r="255">
          <cell r="A255" t="str">
            <v>54016-01</v>
          </cell>
          <cell r="B255" t="str">
            <v>Meeting Expense</v>
          </cell>
          <cell r="C255">
            <v>103872.5</v>
          </cell>
        </row>
        <row r="256">
          <cell r="A256" t="str">
            <v>54017-01</v>
          </cell>
          <cell r="B256" t="str">
            <v>Misecllancous Expense</v>
          </cell>
          <cell r="C256">
            <v>113539.03</v>
          </cell>
        </row>
        <row r="257">
          <cell r="A257" t="str">
            <v>54018-01</v>
          </cell>
          <cell r="B257" t="str">
            <v>Donation &amp; Contribution</v>
          </cell>
          <cell r="C257">
            <v>0</v>
          </cell>
        </row>
        <row r="258">
          <cell r="A258" t="str">
            <v>54019-01</v>
          </cell>
          <cell r="B258" t="str">
            <v>Non - Tax Deductible Expense</v>
          </cell>
          <cell r="C258">
            <v>1851183.52</v>
          </cell>
        </row>
        <row r="259">
          <cell r="A259" t="str">
            <v>54019-02</v>
          </cell>
          <cell r="B259" t="str">
            <v>Unclaimed Vat</v>
          </cell>
          <cell r="C259">
            <v>0</v>
          </cell>
        </row>
        <row r="260">
          <cell r="A260" t="str">
            <v>54019-03</v>
          </cell>
          <cell r="B260" t="str">
            <v>Loss From Investment</v>
          </cell>
          <cell r="C260">
            <v>920605.4</v>
          </cell>
        </row>
        <row r="261">
          <cell r="A261" t="str">
            <v>54019-04</v>
          </cell>
          <cell r="B261" t="str">
            <v>Corporated Income Tax</v>
          </cell>
          <cell r="C261">
            <v>2107255.12</v>
          </cell>
        </row>
        <row r="262">
          <cell r="A262">
            <v>54020</v>
          </cell>
          <cell r="B262" t="str">
            <v>Depreciation</v>
          </cell>
          <cell r="C262">
            <v>0</v>
          </cell>
        </row>
        <row r="263">
          <cell r="A263" t="str">
            <v>54020-01</v>
          </cell>
          <cell r="B263" t="str">
            <v>Depreciation - Furniture &amp; Fixture</v>
          </cell>
          <cell r="C263">
            <v>563770.39</v>
          </cell>
        </row>
        <row r="264">
          <cell r="A264" t="str">
            <v>54020-02</v>
          </cell>
          <cell r="B264" t="str">
            <v>Depreciation - Office Equipment</v>
          </cell>
          <cell r="C264">
            <v>2849132.37</v>
          </cell>
        </row>
        <row r="265">
          <cell r="A265" t="str">
            <v>54020-03</v>
          </cell>
          <cell r="B265" t="str">
            <v>Depreciation - Vehicle</v>
          </cell>
          <cell r="C265">
            <v>922009.59</v>
          </cell>
        </row>
        <row r="266">
          <cell r="A266" t="str">
            <v>54020-04</v>
          </cell>
          <cell r="B266" t="str">
            <v>Depreciation - Land Improvement</v>
          </cell>
          <cell r="C266">
            <v>592030.99</v>
          </cell>
        </row>
        <row r="267">
          <cell r="A267" t="str">
            <v>54020-05</v>
          </cell>
          <cell r="B267" t="str">
            <v>Depreciation - Building</v>
          </cell>
          <cell r="C267">
            <v>982336.49</v>
          </cell>
        </row>
        <row r="268">
          <cell r="A268">
            <v>5501</v>
          </cell>
          <cell r="B268" t="str">
            <v>Interest Expense</v>
          </cell>
          <cell r="C268">
            <v>0</v>
          </cell>
        </row>
        <row r="269">
          <cell r="A269">
            <v>55001</v>
          </cell>
          <cell r="B269" t="str">
            <v>Interest on W/C</v>
          </cell>
          <cell r="C269">
            <v>0</v>
          </cell>
        </row>
        <row r="270">
          <cell r="A270" t="str">
            <v>55001-01</v>
          </cell>
          <cell r="B270" t="str">
            <v>Interest on P/N</v>
          </cell>
          <cell r="C270">
            <v>0</v>
          </cell>
        </row>
        <row r="271">
          <cell r="A271" t="str">
            <v>55001-02</v>
          </cell>
          <cell r="B271" t="str">
            <v>Interest on O/D</v>
          </cell>
          <cell r="C271">
            <v>0</v>
          </cell>
        </row>
        <row r="272">
          <cell r="A272">
            <v>55002</v>
          </cell>
          <cell r="B272" t="str">
            <v>Interest on Long Term Loan</v>
          </cell>
          <cell r="C272">
            <v>0</v>
          </cell>
        </row>
        <row r="273">
          <cell r="A273" t="str">
            <v>55002-01</v>
          </cell>
          <cell r="B273" t="str">
            <v>Interest on Long Term Loan</v>
          </cell>
          <cell r="C273">
            <v>0</v>
          </cell>
        </row>
        <row r="274">
          <cell r="A274">
            <v>55003</v>
          </cell>
          <cell r="B274" t="str">
            <v>Other Interest Expense</v>
          </cell>
          <cell r="C274">
            <v>0</v>
          </cell>
        </row>
        <row r="275">
          <cell r="A275" t="str">
            <v>55003-01</v>
          </cell>
          <cell r="B275" t="str">
            <v>Other Interest Expense</v>
          </cell>
          <cell r="C275">
            <v>0</v>
          </cell>
        </row>
        <row r="276">
          <cell r="A276" t="str">
            <v>55003-02</v>
          </cell>
          <cell r="B276" t="str">
            <v>Interest on Hire Purchase</v>
          </cell>
          <cell r="C276">
            <v>1129510.3700000001</v>
          </cell>
        </row>
        <row r="277">
          <cell r="A277" t="str">
            <v>61001-01</v>
          </cell>
          <cell r="B277" t="str">
            <v>Gain (loss) on Exchange Rate</v>
          </cell>
          <cell r="C277">
            <v>-180904.87</v>
          </cell>
        </row>
        <row r="278">
          <cell r="A278">
            <v>610002</v>
          </cell>
          <cell r="B278" t="str">
            <v>Gain (loss) on Fixed Asset</v>
          </cell>
          <cell r="C278">
            <v>-3738.07</v>
          </cell>
        </row>
        <row r="279">
          <cell r="A279">
            <v>999999</v>
          </cell>
          <cell r="B279" t="str">
            <v>Contra Account</v>
          </cell>
          <cell r="C279">
            <v>4.6654122343170457E-7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  <sheetName val="งบทดลองปภพ 4-47"/>
      <sheetName val="CODE,NAME"/>
      <sheetName val="03中"/>
      <sheetName val="P&amp;L"/>
      <sheetName val="TB Jun 07"/>
      <sheetName val="Allocation"/>
      <sheetName val="Additions"/>
      <sheetName val="Asset Verification"/>
      <sheetName val="Disposal"/>
      <sheetName val="Header"/>
      <sheetName val="Histogram"/>
      <sheetName val="TBCF,"/>
      <sheetName val="เงินกู้ธนชาติ"/>
      <sheetName val="Sale 0502"/>
      <sheetName val="TBBF."/>
      <sheetName val="ใบส่งเงิน"/>
      <sheetName val="Sale0309"/>
      <sheetName val="Master"/>
      <sheetName val="TBCF"/>
      <sheetName val="JV_Reimburse"/>
      <sheetName val="#ofclose .xl"/>
      <sheetName val="Sale 0501"/>
      <sheetName val="K-5"/>
      <sheetName val="N"/>
      <sheetName val="TBPL"/>
      <sheetName val="PLANBS3"/>
      <sheetName val="total"/>
      <sheetName val="DoFirst"/>
      <sheetName val="original prepay"/>
      <sheetName val="สำนักงาน"/>
      <sheetName val="BPR"/>
      <sheetName val="TrialBalance Q3-2002"/>
      <sheetName val="งบด_ล"/>
      <sheetName val="งบดุล"/>
      <sheetName val="Sale0403"/>
      <sheetName val="TBCF."/>
      <sheetName val="เงินกู้ MGC"/>
      <sheetName val="desc"/>
      <sheetName val="type"/>
      <sheetName val="LTX"/>
      <sheetName val="TB10"/>
      <sheetName val="ชื่อหุ้น"/>
      <sheetName val="B&amp;S 1999"/>
      <sheetName val="Macro1"/>
      <sheetName val="Purchase Order"/>
      <sheetName val="Customize Your Purchase Order"/>
      <sheetName val="SPC"/>
      <sheetName val="Links"/>
      <sheetName val="254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_ACost Tel"/>
      <sheetName val="2-B_HU Tel"/>
      <sheetName val="2-C_HU Fax "/>
      <sheetName val="2-D_Rev. HU Tel "/>
      <sheetName val="8-1_Income"/>
      <sheetName val="9_Vat_Exc"/>
      <sheetName val="9_A_Vat_Due"/>
      <sheetName val="9_C_Provincial Tax"/>
      <sheetName val="9_D_Excise Tas_Spa"/>
      <sheetName val="10_Cost  F&amp;B"/>
      <sheetName val="10-1_Cost F&amp;B"/>
      <sheetName val="11_Cost of Other Rev"/>
      <sheetName val="ใบส่งเงิน"/>
      <sheetName val="12-3_Chinaware "/>
      <sheetName val="13_General Store"/>
      <sheetName val="14_Store Eng."/>
      <sheetName val="13-1_Tobacco"/>
      <sheetName val="15_Accrud-Inven"/>
      <sheetName val="16_Store chg Chalet"/>
      <sheetName val="17_Flower"/>
      <sheetName val="18_Eng Fuel"/>
      <sheetName val="18-Heavy Oil_Main"/>
      <sheetName val="19_Energy-water"/>
      <sheetName val="20-A_Com-ESC-INC."/>
      <sheetName val="20-B_Com-ECS-TAC-PC"/>
      <sheetName val="20-C_Com-priority"/>
      <sheetName val="20-D_Com-other"/>
      <sheetName val="20-N CAPEX"/>
      <sheetName val="21-A_Reserve Glassware"/>
      <sheetName val="21-B_Reserve Uniform"/>
      <sheetName val="22-A_Bonus"/>
      <sheetName val="22-B_Group Lift"/>
      <sheetName val="22-D_Accr Audit Fee"/>
      <sheetName val="23_Accr holidex-INC."/>
      <sheetName val="24_L.Workshop"/>
      <sheetName val="26-A_Assessment"/>
      <sheetName val="26-B_Management Fee"/>
      <sheetName val="26-C_Capital"/>
      <sheetName val="27_Incentive Fee"/>
      <sheetName val="28_Service"/>
      <sheetName val="29-1_Copier"/>
      <sheetName val="Ricoh"/>
      <sheetName val="29-2_Cafeteria"/>
      <sheetName val="29-3_Emp Benefit"/>
      <sheetName val="29-4_Dormitory"/>
      <sheetName val="29-5_Purchasing"/>
      <sheetName val="29-6__Eng_IT_Sale"/>
      <sheetName val="29-7_Transportation"/>
      <sheetName val="29-8_F&amp;B ADMIN"/>
      <sheetName val="29-9_STW"/>
      <sheetName val="29-11_Chef"/>
      <sheetName val="29-B_General"/>
      <sheetName val="Details Contract"/>
      <sheetName val="29-C_License"/>
      <sheetName val="14020"/>
      <sheetName val="29-D_Artist"/>
      <sheetName val="29-E_TRUEl"/>
      <sheetName val="29-F_UPS"/>
      <sheetName val="29-G_GM"/>
      <sheetName val="29-H_CT"/>
      <sheetName val="29-I_Nation"/>
      <sheetName val="29-J_PPP"/>
      <sheetName val="29-K_Insurance"/>
      <sheetName val="14010"/>
      <sheetName val="29-L_Rentokil"/>
      <sheetName val="29-M_Insurance (1)"/>
      <sheetName val="29-N_License"/>
      <sheetName val="29-O_Service provide"/>
      <sheetName val="29-P_Insurance (2)"/>
      <sheetName val="29-P_Insurance (3)"/>
      <sheetName val="29-Q_Insurance (4)"/>
      <sheetName val="31-1_RTS"/>
      <sheetName val="31-2_License"/>
      <sheetName val="31-3_Micross "/>
      <sheetName val="31-4_chl-pre. "/>
      <sheetName val="31-5_"/>
      <sheetName val="31-6_"/>
      <sheetName val="31-7_F&amp;B ADMIN"/>
      <sheetName val="31-7_F&amp;B ADMIN (2)"/>
      <sheetName val="31-7_F&amp;B ADMIN (3)"/>
      <sheetName val="31-8_F&amp;B"/>
      <sheetName val="27_Incentive Fee (2)"/>
      <sheetName val="27_Incentive Fee (3)"/>
      <sheetName val="Profit &amp; Loss"/>
      <sheetName val="Ls_XLB_WorkbookFile"/>
      <sheetName val="Sheet1"/>
      <sheetName val="TBBF."/>
      <sheetName val="TrialBalance Q3-2002"/>
      <sheetName val="TB Jun 07"/>
      <sheetName val="TBCF"/>
      <sheetName val="detail"/>
      <sheetName val="TBCF,"/>
      <sheetName val="Header"/>
      <sheetName val="Allocation"/>
      <sheetName val="Additions"/>
      <sheetName val="Asset Verification"/>
      <sheetName val="Disposal"/>
      <sheetName val="Sale0311"/>
      <sheetName val="Show"/>
      <sheetName val="Sale0309"/>
      <sheetName val="GIVTR00P"/>
      <sheetName val="TOT Jan"/>
      <sheetName val="BS ATTACH"/>
      <sheetName val="N"/>
      <sheetName val="TBPL"/>
      <sheetName val="Cash Flow"/>
      <sheetName val="Prod_Data"/>
      <sheetName val="Raw Data"/>
      <sheetName val="เงินกู้ธนชาติ"/>
      <sheetName val="Sum"/>
      <sheetName val="K2"/>
      <sheetName val="Insurance  Coveraged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AAR"/>
      <sheetName val="PSW"/>
      <sheetName val="GM 1411"/>
      <sheetName val="Master sample"/>
      <sheetName val="Control plan"/>
      <sheetName val="CPLANSPEC"/>
      <sheetName val="CHARMATRIX"/>
      <sheetName val="PFMEA Form"/>
      <sheetName val="PV Test"/>
      <sheetName val="MATERIAL"/>
      <sheetName val="DIMENSIONAL"/>
      <sheetName val="PERFORMANCE"/>
      <sheetName val="GR&amp;R_1TV"/>
      <sheetName val="GR&amp;R_2TV"/>
      <sheetName val="GR&amp;R ATT(S)"/>
      <sheetName val="SPC"/>
      <sheetName val="Process flow"/>
      <sheetName val="BM REQ CLIST"/>
      <sheetName val="SC-CC-LIST"/>
      <sheetName val="ใบส่งเงิน"/>
      <sheetName val="Allocation"/>
      <sheetName val="Additions"/>
      <sheetName val="Asset Verification"/>
      <sheetName val="Disposal"/>
      <sheetName val="Insurance  Coveraged"/>
      <sheetName val="TBCF"/>
      <sheetName val="เงินกู้ MGC"/>
      <sheetName val="เงินกู้ธนชาติ"/>
      <sheetName val="Sheet1"/>
      <sheetName val="TBCF."/>
      <sheetName val="Sale0309"/>
      <sheetName val="detail"/>
      <sheetName val="Sale 0401"/>
      <sheetName val="TrialBalance Q3-2002"/>
      <sheetName val="Sale0311"/>
      <sheetName val="TB Jun 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20105920"/>
      <sheetName val="Insurance  Coveraged"/>
      <sheetName val="ใบส่งเงิน"/>
      <sheetName val="TBCF,"/>
      <sheetName val="Cash Flow"/>
      <sheetName val="SPC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Sale 0401"/>
      <sheetName val="Sale0311"/>
      <sheetName val="Sum"/>
      <sheetName val="Sale 0404"/>
      <sheetName val="TBCF"/>
      <sheetName val="Sale0402"/>
      <sheetName val="TBCF."/>
      <sheetName val="TB Jun 07"/>
      <sheetName val="Payment_Report"/>
      <sheetName val="Histogram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Raw Material"/>
      <sheetName val="M_Maincomp"/>
      <sheetName val="Q3-46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C2"/>
      <sheetName val="Sin"/>
      <sheetName val="DEP12"/>
      <sheetName val="_2__xls__2__xls_COV"/>
      <sheetName val="BPR"/>
      <sheetName val="BG-RM SUM BY TYPE"/>
      <sheetName val="INFO"/>
      <sheetName val="Master"/>
      <sheetName val="110"/>
      <sheetName val="J1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ตั๋วเงินรับ"/>
      <sheetName val="TBCF"/>
      <sheetName val="Cash Flow"/>
      <sheetName val="ใบส่งเงิน"/>
      <sheetName val="SPC"/>
      <sheetName val="Order_Oct_w40"/>
      <sheetName val="Order_Oct_w41"/>
      <sheetName val="FF-6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U"/>
      <sheetName val="FSA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Staff List"/>
      <sheetName val="FF_3"/>
      <sheetName val="MFA"/>
      <sheetName val="Sheet1"/>
      <sheetName val="SEA"/>
      <sheetName val="(O3) CA Sheet"/>
      <sheetName val="TrialBalance Q3-2002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FF_2"/>
      <sheetName val="List"/>
      <sheetName val="Standing Data"/>
      <sheetName val="RATE"/>
      <sheetName val="2549"/>
      <sheetName val="Parameter"/>
      <sheetName val="Sale 0502"/>
      <sheetName val="Sheet7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TB Jun 07"/>
      <sheetName val="20105920"/>
      <sheetName val="Sale0402"/>
      <sheetName val="Insurance  Coveraged"/>
      <sheetName val="#REF"/>
      <sheetName val="1257"/>
      <sheetName val="PS-1995"/>
      <sheetName val="ปัจจุบัน "/>
      <sheetName val="Sale 0407"/>
      <sheetName val="Data"/>
      <sheetName val="GIVTR00P"/>
      <sheetName val="New Item"/>
      <sheetName val="3 P&amp;L "/>
      <sheetName val="N"/>
      <sheetName val="Sale0309"/>
      <sheetName val="Sale0403"/>
      <sheetName val="UPG表"/>
      <sheetName val="個品ﾘｽﾄ"/>
      <sheetName val="Deferred Charge"/>
      <sheetName val="PAYROLL"/>
      <sheetName val="Reimbursements"/>
      <sheetName val="criteria"/>
      <sheetName val="FF-1"/>
      <sheetName val="200-110"/>
      <sheetName val="Tornado 4.7 Component List"/>
      <sheetName val="M"/>
      <sheetName val="#ofclose .xl"/>
      <sheetName val="TBCF."/>
      <sheetName val="List_Box_Table"/>
      <sheetName val="Payment_Report"/>
      <sheetName val="TRIAL Balance &amp; %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Q3-46"/>
      <sheetName val="INFO"/>
      <sheetName val="Raw Material"/>
      <sheetName val="Sin"/>
      <sheetName val="TB Worksheet"/>
      <sheetName val="Format"/>
      <sheetName val="Header"/>
      <sheetName val="TB"/>
      <sheetName val="PJ List"/>
      <sheetName val="10"/>
      <sheetName val="J1"/>
      <sheetName val="Sale 0502"/>
      <sheetName val="Sale 0501"/>
      <sheetName val="DEP12"/>
      <sheetName val="@Master9612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TB Jun 07"/>
      <sheetName val="Trial Balance"/>
      <sheetName val="SPC"/>
      <sheetName val="ตั๋วเงินรับ"/>
      <sheetName val="20105920"/>
      <sheetName val="C2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Insurance  Coveraged"/>
      <sheetName val="Sale0403"/>
      <sheetName val="ใบส่งเงิน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  <sheetName val="FF_2"/>
      <sheetName val="1046"/>
      <sheetName val="Staff List"/>
      <sheetName val="Machine2,3'04"/>
      <sheetName val="Parameter"/>
      <sheetName val="Home"/>
      <sheetName val="F_Ex-การหาผลรวม"/>
      <sheetName val="Sum"/>
      <sheetName val="InputPO_Del"/>
      <sheetName val="Sale 0408"/>
      <sheetName val="TBCF."/>
      <sheetName val="เงินกู้ธนชาติ"/>
      <sheetName val="tax-ss"/>
      <sheetName val="FF-4"/>
      <sheetName val="Sheet2"/>
      <sheetName val="Sale 0404"/>
      <sheetName val="CORPORATE TAX01"/>
      <sheetName val="คชจ.ดำเนินงาน6-43"/>
      <sheetName val="RATE"/>
      <sheetName val="TBCF,"/>
      <sheetName val="Histogram"/>
      <sheetName val="TBBF.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Allocation"/>
      <sheetName val="Additions"/>
      <sheetName val="Asset Verification"/>
      <sheetName val="Disposal"/>
      <sheetName val="รางวัล_รายการวิทยุ10สถานี"/>
      <sheetName val="Newspaper"/>
      <sheetName val="FF_2"/>
      <sheetName val="S-5"/>
      <sheetName val="check depre"/>
      <sheetName val="ตั๋วเงินรับ"/>
      <sheetName val="FF_6"/>
      <sheetName val="Sale 0408"/>
      <sheetName val="SPC"/>
      <sheetName val="J1"/>
      <sheetName val="Sale 0501"/>
      <sheetName val="TBCF,"/>
      <sheetName val="Sale 0411"/>
      <sheetName val="Sale 0407"/>
      <sheetName val="TBBF"/>
      <sheetName val="TBCF"/>
      <sheetName val="Machine2,3'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Aging"/>
      <sheetName val="FF_6"/>
      <sheetName val="10"/>
      <sheetName val="ใบส่งเงิน"/>
      <sheetName val="Cash Flow"/>
      <sheetName val="価格比較表 031021"/>
      <sheetName val="TrialBalance Q3-2002"/>
      <sheetName val="Trial Balance"/>
      <sheetName val="FA(NEW)"/>
      <sheetName val="เงินกู้ธนชาติ"/>
      <sheetName val="ตั๋วเงินรับ"/>
      <sheetName val="Sale 0501"/>
      <sheetName val="Sale 0408"/>
      <sheetName val="Sale 0411"/>
      <sheetName val="1_step1-2"/>
      <sheetName val="tb"/>
      <sheetName val="TBCF"/>
      <sheetName val="SPC"/>
      <sheetName val="TOT Jan"/>
      <sheetName val="Fagor04-A3112e"/>
      <sheetName val="Sale0403"/>
      <sheetName val="TBBF,"/>
      <sheetName val="TBBF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"/>
      <sheetName val="Tb"/>
      <sheetName val="TB11"/>
      <sheetName val="Adj"/>
      <sheetName val="Reclassify"/>
      <sheetName val="Wave-Adj"/>
      <sheetName val="Control BS"/>
      <sheetName val="A"/>
      <sheetName val="C"/>
      <sheetName val="E"/>
      <sheetName val="H"/>
      <sheetName val="I"/>
      <sheetName val="K"/>
      <sheetName val="J"/>
      <sheetName val="L"/>
      <sheetName val="K-1 "/>
      <sheetName val="L-1"/>
      <sheetName val="M"/>
      <sheetName val="P"/>
      <sheetName val="CC"/>
      <sheetName val="FF"/>
      <sheetName val="HH"/>
      <sheetName val="II"/>
      <sheetName val="MM"/>
      <sheetName val="PP"/>
      <sheetName val="UU"/>
      <sheetName val="VV"/>
      <sheetName val="Control P&amp;L"/>
      <sheetName val="INC"/>
      <sheetName val="10"/>
      <sheetName val="11"/>
      <sheetName val="12"/>
      <sheetName val="13"/>
      <sheetName val="50"/>
      <sheetName val="80"/>
      <sheetName val="90"/>
      <sheetName val="91"/>
      <sheetName val="92"/>
      <sheetName val="Materiality"/>
      <sheetName val="Financial_Ratio"/>
      <sheetName val="Fagor04-A3112e"/>
      <sheetName val="価格比較表 031021"/>
      <sheetName val="Aging"/>
      <sheetName val="20105920"/>
      <sheetName val="TBBF"/>
      <sheetName val="คชจ.ดำเนินงาน6-43"/>
      <sheetName val="#ofclose .xl"/>
      <sheetName val="FF_6"/>
      <sheetName val="TBBF."/>
      <sheetName val="Sale 0502"/>
      <sheetName val="TBCF"/>
      <sheetName val="TB Jun 07"/>
      <sheetName val="ใบส่งเงิน"/>
      <sheetName val="check depre"/>
      <sheetName val="List_Box_Table"/>
      <sheetName val="TBCF."/>
      <sheetName val="Sale0406"/>
      <sheetName val="TB_55(6M)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>
        <row r="29">
          <cell r="H29">
            <v>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>
        <row r="88">
          <cell r="H88">
            <v>0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-CASHFLOWS"/>
      <sheetName val="DETAIL CF "/>
      <sheetName val="รายการปรับย้อนหลัง"/>
      <sheetName val="SUM-CONTROL-BS"/>
      <sheetName val="SUM CONTROL PL"/>
      <sheetName val="CASH FLOW"/>
      <sheetName val="CASH FLOW (Thousand Baht)"/>
      <sheetName val="OM-BS"/>
      <sheetName val="OM-PL"/>
      <sheetName val="RATIO"/>
      <sheetName val="RATIO-ANALYZE"/>
      <sheetName val="DISCLOSE"/>
      <sheetName val="FF_6"/>
      <sheetName val="Trial Balance-12"/>
      <sheetName val="เงินกู้ธนชาติ"/>
      <sheetName val="งบกำไรฯ_48(1)"/>
      <sheetName val="Fagor04-A3112e"/>
      <sheetName val="TB11"/>
      <sheetName val="tb"/>
      <sheetName val="คชจ.ดำเนินงาน6-43"/>
      <sheetName val="TBCF."/>
      <sheetName val="Sheet1"/>
      <sheetName val="Console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">
          <cell r="J10">
            <v>166796399.31999999</v>
          </cell>
        </row>
        <row r="17">
          <cell r="J17">
            <v>95391534.719999999</v>
          </cell>
        </row>
        <row r="28">
          <cell r="J28">
            <v>22873878.060000028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ู้คืน_Sheet1"/>
      <sheetName val="worksheet"/>
      <sheetName val="cashflow"/>
      <sheetName val="CF"/>
      <sheetName val="TB"/>
      <sheetName val="stock"/>
      <sheetName val="BS"/>
      <sheetName val="ASSET"/>
      <sheetName val="LIABILITY"/>
      <sheetName val="DEP"/>
      <sheetName val="INT"/>
      <sheetName val="PL"/>
      <sheetName val="INCOME"/>
      <sheetName val="COST"/>
      <sheetName val="OH"/>
      <sheetName val="ADMIN"/>
      <sheetName val="SALES"/>
      <sheetName val="ค่าใช้จ่ายพนักงาน"/>
      <sheetName val="3DLY"/>
      <sheetName val="3DTY"/>
      <sheetName val="PLQ"/>
      <sheetName val="INCQ"/>
      <sheetName val="COSTQ"/>
      <sheetName val="OHQ"/>
      <sheetName val="SALEQ"/>
      <sheetName val="ADMINQ"/>
      <sheetName val="เรียงเดือนปี53"/>
      <sheetName val="คชจ.พนักงานปีก่อน"/>
      <sheetName val="งบดุล"/>
      <sheetName val="SUM CONTROL PL"/>
      <sheetName val="check depre"/>
      <sheetName val="feature"/>
      <sheetName val="Fagor04-A3112e"/>
      <sheetName val="คชจ.ดำเนินงาน6-43"/>
      <sheetName val="TB11"/>
      <sheetName val="TBCF."/>
      <sheetName val="งบทดลองปภพ 4-47"/>
      <sheetName val="TB Jun 07"/>
      <sheetName val="เครื่องมือ"/>
      <sheetName val="TBCF"/>
      <sheetName val="ใบส่งเงิน"/>
      <sheetName val="เครื่องตกแต่ง"/>
      <sheetName val="อาคา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 Q3'04"/>
      <sheetName val="F-1A"/>
      <sheetName val="F-2"/>
      <sheetName val="F-2 land"/>
      <sheetName val="F-2 CIP"/>
      <sheetName val="F-2 Public"/>
      <sheetName val="F-2 Int"/>
      <sheetName val="F-3"/>
      <sheetName val="F-3.1"/>
      <sheetName val="K-1 Q3'4 "/>
      <sheetName val="K-2 Q3'4 "/>
      <sheetName val="CIP-Lumpini"/>
      <sheetName val="K-3 Q3'4 "/>
      <sheetName val="K-4 Q3'4"/>
      <sheetName val="K-4A"/>
      <sheetName val="K-4 classify"/>
      <sheetName val="K-4.1"/>
      <sheetName val="K-4.1 for ye"/>
      <sheetName val="K-4.1A"/>
      <sheetName val="K-4.1A land"/>
      <sheetName val="K-4.1A CIP"/>
      <sheetName val="K-4.1A Public"/>
      <sheetName val="K-4.1A Int"/>
      <sheetName val="K-4.2"/>
      <sheetName val="K-4.3Land addition"/>
      <sheetName val="K-5 "/>
      <sheetName val="J-1"/>
      <sheetName val="S-5"/>
      <sheetName val="ต่างประเทศ"/>
      <sheetName val="Console"/>
      <sheetName val="価格比較表 031021"/>
      <sheetName val="Master"/>
      <sheetName val="TB11"/>
      <sheetName val="PL"/>
      <sheetName val="Fagor04-A3112e"/>
      <sheetName val="10"/>
      <sheetName val="TBCF"/>
      <sheetName val="Show"/>
      <sheetName val="เครื่องตกแต่ง"/>
      <sheetName val="เครื่องมือ"/>
      <sheetName val="อาคาร"/>
      <sheetName val="TB Jun 07"/>
      <sheetName val="SPC"/>
      <sheetName val="TBCF."/>
      <sheetName val="งบดุล"/>
      <sheetName val="FF_6"/>
      <sheetName val="TrialBalance Q3-2002"/>
      <sheetName val="คชจ.ดำเนินงาน6-43"/>
      <sheetName val="อุปกรณ์ a2"/>
      <sheetName val="อุปกรณ์ a1"/>
      <sheetName val="TB"/>
      <sheetName val="03中"/>
      <sheetName val="เงินกู้ธนชาติ"/>
      <sheetName val="งบทดลองปภพ 4-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SUM CONTROL PL"/>
      <sheetName val="Details"/>
      <sheetName val="Conso"/>
      <sheetName val="S-5"/>
      <sheetName val="PL"/>
      <sheetName val="ต่างประเทศ"/>
      <sheetName val="คชจ.ดำเนินงาน6-43"/>
      <sheetName val="TB Jun 07"/>
      <sheetName val="งบทดลองปภพ 4-47"/>
      <sheetName val="TBBF."/>
      <sheetName val="Console"/>
      <sheetName val="GL CB"/>
      <sheetName val="A"/>
      <sheetName val="detail"/>
      <sheetName val="ตั๋วเงินรับ"/>
      <sheetName val="TBCF"/>
      <sheetName val="SPC"/>
      <sheetName val="PackagePL48"/>
      <sheetName val="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Details"/>
      <sheetName val="Conso"/>
      <sheetName val="S-5"/>
      <sheetName val="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onso"/>
      <sheetName val="S-5"/>
      <sheetName val="คชจ.ดำเนินงาน6-43"/>
      <sheetName val="Master"/>
      <sheetName val="PL"/>
      <sheetName val="ยานพาหนะ"/>
      <sheetName val="Exp"/>
      <sheetName val="03中"/>
      <sheetName val="Allocation"/>
      <sheetName val="Additions"/>
      <sheetName val="detail"/>
      <sheetName val="Asset Verification"/>
      <sheetName val="Disposal"/>
      <sheetName val="TBBF."/>
      <sheetName val="TBCF"/>
      <sheetName val="Process_การผลิตน้ำตาลW"/>
      <sheetName val="Insurance  Coveraged"/>
      <sheetName val="Machine2,3'04"/>
      <sheetName val="TB Jun 07"/>
      <sheetName val="Cash Flow"/>
      <sheetName val="TB11"/>
      <sheetName val="งบทดลอง - ต.ค.2547"/>
      <sheetName val="อุปกรณ์ a2"/>
      <sheetName val="อุปกรณ์ a1"/>
      <sheetName val="TB10"/>
      <sheetName val="TrialBalance Q3-2002"/>
      <sheetName val="Data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実績月"/>
      <sheetName val="งบกำไรฯ_48(1)"/>
      <sheetName val="TB11"/>
      <sheetName val="Stock Aging"/>
      <sheetName val="S-5"/>
      <sheetName val="เงินกู้ธนชาติ"/>
      <sheetName val="SUM CONTROL PL"/>
      <sheetName val="Sheet1"/>
      <sheetName val="ใบส่งเงิน"/>
      <sheetName val="TBCF."/>
      <sheetName val="SPC"/>
      <sheetName val="10"/>
      <sheetName val="รหัสงบประมาณ"/>
      <sheetName val="Fagor04-A3112e"/>
      <sheetName val="PL"/>
      <sheetName val="TBBF"/>
      <sheetName val="TBCF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6F619-A084-42A1-B3FA-A61211F8184A}">
  <dimension ref="A1:N110"/>
  <sheetViews>
    <sheetView view="pageBreakPreview" zoomScale="115" zoomScaleSheetLayoutView="115" workbookViewId="0">
      <selection activeCell="L1" activeCellId="3" sqref="F1:F1048576 H1:H1048576 J1:J1048576 L1:L1048576"/>
    </sheetView>
  </sheetViews>
  <sheetFormatPr defaultColWidth="8.140625" defaultRowHeight="18"/>
  <cols>
    <col min="1" max="3" width="1" style="6" customWidth="1"/>
    <col min="4" max="4" width="25.7109375" style="6" customWidth="1"/>
    <col min="5" max="5" width="6.140625" style="4" customWidth="1"/>
    <col min="6" max="6" width="0.7109375" style="8" customWidth="1"/>
    <col min="7" max="7" width="13" style="9" customWidth="1"/>
    <col min="8" max="8" width="0.7109375" style="5" customWidth="1"/>
    <col min="9" max="9" width="13" style="9" customWidth="1"/>
    <col min="10" max="10" width="0.7109375" style="5" customWidth="1"/>
    <col min="11" max="11" width="13" style="5" customWidth="1"/>
    <col min="12" max="12" width="0.7109375" style="6" customWidth="1"/>
    <col min="13" max="13" width="13" style="6" customWidth="1"/>
    <col min="14" max="14" width="10.42578125" style="6" bestFit="1" customWidth="1"/>
    <col min="15" max="16384" width="8.140625" style="6"/>
  </cols>
  <sheetData>
    <row r="1" spans="1:13" s="1" customFormat="1" ht="23.25">
      <c r="A1" s="30"/>
      <c r="B1" s="30"/>
      <c r="C1" s="30"/>
      <c r="D1" s="30"/>
      <c r="E1" s="30"/>
      <c r="F1" s="30"/>
      <c r="G1" s="30"/>
      <c r="H1" s="30"/>
      <c r="I1" s="30"/>
      <c r="J1" s="30"/>
      <c r="K1" s="45"/>
      <c r="L1" s="45"/>
      <c r="M1" s="33" t="s">
        <v>77</v>
      </c>
    </row>
    <row r="2" spans="1:13" s="1" customFormat="1" ht="23.25">
      <c r="A2" s="30"/>
      <c r="B2" s="30"/>
      <c r="C2" s="30"/>
      <c r="D2" s="30"/>
      <c r="E2" s="30"/>
      <c r="F2" s="30"/>
      <c r="G2" s="30"/>
      <c r="H2" s="30"/>
      <c r="I2" s="30"/>
      <c r="J2" s="30"/>
      <c r="K2" s="45"/>
      <c r="L2" s="45"/>
      <c r="M2" s="33" t="s">
        <v>78</v>
      </c>
    </row>
    <row r="3" spans="1:13" s="7" customFormat="1" ht="23.25">
      <c r="A3" s="258" t="s">
        <v>126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</row>
    <row r="4" spans="1:13" s="1" customFormat="1" ht="23.25">
      <c r="A4" s="259" t="s">
        <v>103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</row>
    <row r="5" spans="1:13" s="1" customFormat="1" ht="23.25">
      <c r="A5" s="259" t="s">
        <v>135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</row>
    <row r="6" spans="1:13" s="1" customFormat="1" ht="23.25">
      <c r="A6" s="259" t="s">
        <v>166</v>
      </c>
      <c r="B6" s="259"/>
      <c r="C6" s="259"/>
      <c r="D6" s="259"/>
      <c r="E6" s="259"/>
      <c r="F6" s="259"/>
      <c r="G6" s="259"/>
      <c r="H6" s="259"/>
      <c r="I6" s="259"/>
      <c r="J6" s="259"/>
      <c r="K6" s="259"/>
      <c r="L6" s="259"/>
      <c r="M6" s="259"/>
    </row>
    <row r="7" spans="1:13" s="2" customFormat="1" ht="23.25">
      <c r="A7" s="32"/>
      <c r="B7" s="32"/>
      <c r="C7" s="32"/>
      <c r="D7" s="32"/>
      <c r="E7" s="20"/>
      <c r="F7" s="32"/>
      <c r="G7" s="32"/>
      <c r="H7" s="12"/>
      <c r="I7" s="32"/>
      <c r="J7" s="12"/>
      <c r="K7" s="12"/>
      <c r="L7" s="1"/>
      <c r="M7" s="1"/>
    </row>
    <row r="8" spans="1:13" s="2" customFormat="1" ht="23.25">
      <c r="A8" s="260" t="s">
        <v>6</v>
      </c>
      <c r="B8" s="260"/>
      <c r="C8" s="260"/>
      <c r="D8" s="260"/>
      <c r="E8" s="260"/>
      <c r="F8" s="260"/>
      <c r="G8" s="260"/>
      <c r="H8" s="260"/>
      <c r="I8" s="260"/>
      <c r="J8" s="260"/>
      <c r="K8" s="260"/>
      <c r="L8" s="260"/>
      <c r="M8" s="260"/>
    </row>
    <row r="9" spans="1:13" s="22" customFormat="1" ht="20.100000000000001" customHeight="1">
      <c r="E9" s="152"/>
      <c r="F9" s="153"/>
      <c r="G9" s="263" t="s">
        <v>1</v>
      </c>
      <c r="H9" s="263"/>
      <c r="I9" s="263"/>
      <c r="J9" s="263"/>
      <c r="K9" s="263"/>
      <c r="L9" s="263"/>
      <c r="M9" s="263"/>
    </row>
    <row r="10" spans="1:13" s="22" customFormat="1" ht="20.100000000000001" customHeight="1">
      <c r="E10" s="152"/>
      <c r="F10" s="124"/>
      <c r="G10" s="261" t="s">
        <v>2</v>
      </c>
      <c r="H10" s="261"/>
      <c r="I10" s="261"/>
      <c r="J10" s="154"/>
      <c r="K10" s="261" t="s">
        <v>3</v>
      </c>
      <c r="L10" s="261"/>
      <c r="M10" s="261"/>
    </row>
    <row r="11" spans="1:13" s="22" customFormat="1" ht="20.100000000000001" customHeight="1">
      <c r="E11" s="256"/>
      <c r="F11" s="256"/>
      <c r="G11" s="155" t="s">
        <v>107</v>
      </c>
      <c r="H11" s="154"/>
      <c r="I11" s="155" t="s">
        <v>4</v>
      </c>
      <c r="J11" s="154"/>
      <c r="K11" s="155" t="s">
        <v>107</v>
      </c>
      <c r="L11" s="154"/>
      <c r="M11" s="155" t="s">
        <v>4</v>
      </c>
    </row>
    <row r="12" spans="1:13" s="22" customFormat="1" ht="20.100000000000001" customHeight="1">
      <c r="E12" s="256" t="s">
        <v>5</v>
      </c>
      <c r="F12" s="256"/>
      <c r="G12" s="156" t="s">
        <v>167</v>
      </c>
      <c r="H12" s="154"/>
      <c r="I12" s="156" t="s">
        <v>168</v>
      </c>
      <c r="J12" s="154"/>
      <c r="K12" s="156" t="s">
        <v>167</v>
      </c>
      <c r="L12" s="154"/>
      <c r="M12" s="156" t="s">
        <v>168</v>
      </c>
    </row>
    <row r="13" spans="1:13" s="157" customFormat="1" ht="20.100000000000001" customHeight="1">
      <c r="A13" s="157" t="s">
        <v>7</v>
      </c>
      <c r="E13" s="158"/>
      <c r="F13" s="159"/>
      <c r="G13" s="160"/>
      <c r="H13" s="161"/>
      <c r="I13" s="160"/>
      <c r="J13" s="161"/>
      <c r="K13" s="161"/>
      <c r="M13" s="162"/>
    </row>
    <row r="14" spans="1:13" s="22" customFormat="1" ht="20.100000000000001" customHeight="1">
      <c r="B14" s="25" t="s">
        <v>8</v>
      </c>
      <c r="C14" s="25"/>
      <c r="D14" s="25"/>
      <c r="E14" s="152">
        <v>5</v>
      </c>
      <c r="F14" s="153"/>
      <c r="G14" s="163">
        <v>9276750.5</v>
      </c>
      <c r="H14" s="163"/>
      <c r="I14" s="164">
        <v>1173605.2499999995</v>
      </c>
      <c r="J14" s="163"/>
      <c r="K14" s="163">
        <v>7511586.9000000004</v>
      </c>
      <c r="L14" s="163"/>
      <c r="M14" s="164">
        <v>501879.19</v>
      </c>
    </row>
    <row r="15" spans="1:13" s="22" customFormat="1" ht="20.100000000000001" customHeight="1">
      <c r="B15" s="25" t="s">
        <v>86</v>
      </c>
      <c r="C15" s="25"/>
      <c r="D15" s="25"/>
      <c r="E15" s="152">
        <v>6</v>
      </c>
      <c r="F15" s="153"/>
      <c r="G15" s="163">
        <v>144980220.45999998</v>
      </c>
      <c r="H15" s="163"/>
      <c r="I15" s="164">
        <v>79506782.620000005</v>
      </c>
      <c r="J15" s="163"/>
      <c r="K15" s="163">
        <v>3641192.1399999997</v>
      </c>
      <c r="L15" s="163"/>
      <c r="M15" s="164">
        <v>2490518.48</v>
      </c>
    </row>
    <row r="16" spans="1:13" s="22" customFormat="1" ht="20.100000000000001" customHeight="1">
      <c r="B16" s="25" t="s">
        <v>133</v>
      </c>
      <c r="C16" s="25"/>
      <c r="D16" s="25"/>
      <c r="E16" s="152">
        <v>7</v>
      </c>
      <c r="F16" s="153"/>
      <c r="G16" s="165">
        <v>0</v>
      </c>
      <c r="H16" s="163"/>
      <c r="I16" s="165">
        <v>0</v>
      </c>
      <c r="J16" s="163"/>
      <c r="K16" s="165">
        <v>0</v>
      </c>
      <c r="L16" s="163"/>
      <c r="M16" s="164">
        <v>18000000</v>
      </c>
    </row>
    <row r="17" spans="1:13" s="22" customFormat="1" ht="20.100000000000001" customHeight="1">
      <c r="B17" s="25" t="s">
        <v>9</v>
      </c>
      <c r="C17" s="25"/>
      <c r="D17" s="25"/>
      <c r="E17" s="152">
        <v>8</v>
      </c>
      <c r="F17" s="153"/>
      <c r="G17" s="163">
        <v>289097766.58999997</v>
      </c>
      <c r="H17" s="163"/>
      <c r="I17" s="164">
        <v>361728663.38</v>
      </c>
      <c r="J17" s="163"/>
      <c r="K17" s="163">
        <v>34184722.239999995</v>
      </c>
      <c r="L17" s="163"/>
      <c r="M17" s="164">
        <v>37661621.039999999</v>
      </c>
    </row>
    <row r="18" spans="1:13" s="22" customFormat="1" ht="20.100000000000001" customHeight="1">
      <c r="B18" s="25" t="s">
        <v>10</v>
      </c>
      <c r="C18" s="25"/>
      <c r="D18" s="25"/>
      <c r="E18" s="152"/>
      <c r="F18" s="153"/>
      <c r="G18" s="166">
        <v>1948150.6199999999</v>
      </c>
      <c r="H18" s="163"/>
      <c r="I18" s="164">
        <v>918752.94</v>
      </c>
      <c r="J18" s="163"/>
      <c r="K18" s="163">
        <v>327259.8</v>
      </c>
      <c r="L18" s="167"/>
      <c r="M18" s="164">
        <v>243800.97</v>
      </c>
    </row>
    <row r="19" spans="1:13" s="22" customFormat="1" ht="20.100000000000001" customHeight="1">
      <c r="A19" s="157" t="s">
        <v>11</v>
      </c>
      <c r="C19" s="168"/>
      <c r="D19" s="168"/>
      <c r="E19" s="152"/>
      <c r="F19" s="23"/>
      <c r="G19" s="169">
        <v>445302888.16999984</v>
      </c>
      <c r="H19" s="163"/>
      <c r="I19" s="170">
        <v>443327804.19</v>
      </c>
      <c r="J19" s="163"/>
      <c r="K19" s="169">
        <v>45664761.079999991</v>
      </c>
      <c r="L19" s="163"/>
      <c r="M19" s="170">
        <v>58897819.679999992</v>
      </c>
    </row>
    <row r="20" spans="1:13" s="22" customFormat="1" ht="20.100000000000001" customHeight="1">
      <c r="A20" s="157" t="s">
        <v>12</v>
      </c>
      <c r="E20" s="152"/>
      <c r="F20" s="23"/>
      <c r="G20" s="24"/>
      <c r="H20" s="24"/>
      <c r="I20" s="135"/>
      <c r="J20" s="24"/>
      <c r="K20" s="24"/>
      <c r="L20" s="24"/>
      <c r="M20" s="135"/>
    </row>
    <row r="21" spans="1:13" s="22" customFormat="1" ht="20.100000000000001" customHeight="1">
      <c r="B21" s="25" t="s">
        <v>13</v>
      </c>
      <c r="C21" s="25"/>
      <c r="D21" s="25"/>
      <c r="E21" s="152">
        <v>9</v>
      </c>
      <c r="F21" s="23"/>
      <c r="G21" s="165">
        <v>0</v>
      </c>
      <c r="H21" s="24"/>
      <c r="I21" s="165">
        <v>0</v>
      </c>
      <c r="J21" s="24"/>
      <c r="K21" s="24">
        <v>571429737.05999994</v>
      </c>
      <c r="L21" s="24"/>
      <c r="M21" s="171">
        <v>290179737.06</v>
      </c>
    </row>
    <row r="22" spans="1:13" s="22" customFormat="1" ht="20.100000000000001" customHeight="1">
      <c r="B22" s="25" t="s">
        <v>88</v>
      </c>
      <c r="C22" s="25"/>
      <c r="D22" s="25"/>
      <c r="E22" s="152">
        <v>10</v>
      </c>
      <c r="F22" s="23"/>
      <c r="G22" s="135">
        <v>50000</v>
      </c>
      <c r="H22" s="24"/>
      <c r="I22" s="172">
        <v>50000</v>
      </c>
      <c r="J22" s="24"/>
      <c r="K22" s="173">
        <v>0</v>
      </c>
      <c r="L22" s="24"/>
      <c r="M22" s="173">
        <v>0</v>
      </c>
    </row>
    <row r="23" spans="1:13" s="22" customFormat="1" ht="20.100000000000001" customHeight="1">
      <c r="B23" s="25" t="s">
        <v>101</v>
      </c>
      <c r="C23" s="25"/>
      <c r="D23" s="25"/>
      <c r="E23" s="152">
        <v>11</v>
      </c>
      <c r="F23" s="23"/>
      <c r="G23" s="135">
        <v>64074662.749999985</v>
      </c>
      <c r="H23" s="135"/>
      <c r="I23" s="172">
        <v>55985525.519999996</v>
      </c>
      <c r="J23" s="24"/>
      <c r="K23" s="135">
        <v>54795075.669999987</v>
      </c>
      <c r="L23" s="24"/>
      <c r="M23" s="174">
        <v>55985525.519999996</v>
      </c>
    </row>
    <row r="24" spans="1:13" s="22" customFormat="1" ht="20.100000000000001" customHeight="1">
      <c r="B24" s="25" t="s">
        <v>14</v>
      </c>
      <c r="C24" s="25"/>
      <c r="E24" s="152">
        <v>12</v>
      </c>
      <c r="F24" s="153"/>
      <c r="G24" s="135">
        <v>495306970.44</v>
      </c>
      <c r="H24" s="24"/>
      <c r="I24" s="164">
        <v>375746403.68999994</v>
      </c>
      <c r="J24" s="24"/>
      <c r="K24" s="24">
        <v>121916283.99999997</v>
      </c>
      <c r="L24" s="135"/>
      <c r="M24" s="164">
        <v>123729017.17999999</v>
      </c>
    </row>
    <row r="25" spans="1:13" s="22" customFormat="1" ht="20.100000000000001" customHeight="1">
      <c r="B25" s="25" t="s">
        <v>102</v>
      </c>
      <c r="C25" s="25"/>
      <c r="D25" s="25"/>
      <c r="E25" s="152">
        <v>13</v>
      </c>
      <c r="F25" s="153"/>
      <c r="G25" s="135">
        <v>10139838.199999999</v>
      </c>
      <c r="H25" s="24"/>
      <c r="I25" s="164">
        <v>11146336.370000001</v>
      </c>
      <c r="J25" s="24"/>
      <c r="K25" s="24">
        <v>482715.44</v>
      </c>
      <c r="L25" s="135"/>
      <c r="M25" s="164">
        <v>521311.47</v>
      </c>
    </row>
    <row r="26" spans="1:13" s="22" customFormat="1" ht="20.100000000000001" customHeight="1">
      <c r="B26" s="25" t="s">
        <v>15</v>
      </c>
      <c r="C26" s="25"/>
      <c r="D26" s="25"/>
      <c r="E26" s="152">
        <v>14</v>
      </c>
      <c r="F26" s="153"/>
      <c r="G26" s="135">
        <v>2679586.38</v>
      </c>
      <c r="H26" s="24"/>
      <c r="I26" s="164">
        <v>2903769.16</v>
      </c>
      <c r="J26" s="24"/>
      <c r="K26" s="24">
        <v>8225.8300000000745</v>
      </c>
      <c r="L26" s="135"/>
      <c r="M26" s="164">
        <v>11613.090000000084</v>
      </c>
    </row>
    <row r="27" spans="1:13" s="22" customFormat="1" ht="20.100000000000001" customHeight="1">
      <c r="B27" s="25" t="s">
        <v>93</v>
      </c>
      <c r="C27" s="25"/>
      <c r="D27" s="25"/>
      <c r="E27" s="152">
        <v>15</v>
      </c>
      <c r="F27" s="153"/>
      <c r="G27" s="135">
        <v>3751102.32</v>
      </c>
      <c r="H27" s="24"/>
      <c r="I27" s="164">
        <v>2567333.4299999997</v>
      </c>
      <c r="J27" s="24"/>
      <c r="K27" s="24">
        <v>591170.9</v>
      </c>
      <c r="L27" s="135"/>
      <c r="M27" s="164">
        <v>574304.84</v>
      </c>
    </row>
    <row r="28" spans="1:13" s="22" customFormat="1" ht="20.100000000000001" customHeight="1">
      <c r="B28" s="25" t="s">
        <v>16</v>
      </c>
      <c r="C28" s="25"/>
      <c r="D28" s="25"/>
      <c r="E28" s="152">
        <v>16</v>
      </c>
      <c r="F28" s="124"/>
      <c r="G28" s="24">
        <v>39479171.480000004</v>
      </c>
      <c r="H28" s="24"/>
      <c r="I28" s="164">
        <v>41428140.880000003</v>
      </c>
      <c r="J28" s="24"/>
      <c r="K28" s="24">
        <v>312400</v>
      </c>
      <c r="L28" s="24"/>
      <c r="M28" s="164">
        <v>312400</v>
      </c>
    </row>
    <row r="29" spans="1:13" s="22" customFormat="1" ht="20.100000000000001" customHeight="1">
      <c r="A29" s="157" t="s">
        <v>17</v>
      </c>
      <c r="C29" s="168"/>
      <c r="D29" s="168"/>
      <c r="E29" s="152"/>
      <c r="F29" s="124"/>
      <c r="G29" s="175">
        <v>615481331.57000005</v>
      </c>
      <c r="H29" s="24"/>
      <c r="I29" s="176">
        <v>489827509.05000001</v>
      </c>
      <c r="J29" s="24"/>
      <c r="K29" s="175">
        <v>749535608.89999998</v>
      </c>
      <c r="L29" s="24"/>
      <c r="M29" s="176">
        <v>471313909.15999997</v>
      </c>
    </row>
    <row r="30" spans="1:13" s="22" customFormat="1" ht="20.100000000000001" customHeight="1" thickBot="1">
      <c r="A30" s="157" t="s">
        <v>18</v>
      </c>
      <c r="E30" s="152"/>
      <c r="F30" s="153"/>
      <c r="G30" s="177">
        <v>1060784219.74</v>
      </c>
      <c r="H30" s="24"/>
      <c r="I30" s="177">
        <v>933155313.23999977</v>
      </c>
      <c r="J30" s="24"/>
      <c r="K30" s="149">
        <v>795200369.98000002</v>
      </c>
      <c r="L30" s="24"/>
      <c r="M30" s="177">
        <v>530211728.83999997</v>
      </c>
    </row>
    <row r="31" spans="1:13" s="18" customFormat="1" ht="20.100000000000001" customHeight="1" thickTop="1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</row>
    <row r="32" spans="1:13" s="18" customFormat="1" ht="20.100000000000001" customHeight="1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</row>
    <row r="33" spans="1:13" s="18" customFormat="1" ht="20.100000000000001" customHeight="1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</row>
    <row r="34" spans="1:13" s="18" customFormat="1" ht="20.100000000000001" customHeight="1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</row>
    <row r="35" spans="1:13" s="18" customFormat="1" ht="20.100000000000001" customHeight="1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</row>
    <row r="36" spans="1:13" s="7" customFormat="1" ht="23.25">
      <c r="A36" s="257" t="s">
        <v>76</v>
      </c>
      <c r="B36" s="257"/>
      <c r="C36" s="257"/>
      <c r="D36" s="257"/>
      <c r="E36" s="257"/>
      <c r="F36" s="257"/>
      <c r="G36" s="257"/>
      <c r="H36" s="257"/>
      <c r="I36" s="257"/>
      <c r="J36" s="257"/>
      <c r="K36" s="257"/>
      <c r="L36" s="257"/>
      <c r="M36" s="257"/>
    </row>
    <row r="37" spans="1:13" s="1" customFormat="1" ht="23.25">
      <c r="A37" s="30"/>
      <c r="B37" s="30"/>
      <c r="C37" s="30"/>
      <c r="D37" s="30"/>
      <c r="E37" s="30"/>
      <c r="F37" s="30"/>
      <c r="G37" s="30"/>
      <c r="H37" s="30"/>
      <c r="I37" s="30"/>
      <c r="J37" s="30"/>
      <c r="K37" s="45"/>
      <c r="L37" s="45"/>
      <c r="M37" s="33" t="s">
        <v>77</v>
      </c>
    </row>
    <row r="38" spans="1:13" s="1" customFormat="1" ht="23.25">
      <c r="A38" s="30"/>
      <c r="B38" s="30"/>
      <c r="C38" s="30"/>
      <c r="D38" s="30"/>
      <c r="E38" s="30"/>
      <c r="F38" s="30"/>
      <c r="G38" s="30"/>
      <c r="H38" s="30"/>
      <c r="I38" s="30"/>
      <c r="J38" s="30"/>
      <c r="K38" s="45"/>
      <c r="L38" s="45"/>
      <c r="M38" s="33" t="s">
        <v>78</v>
      </c>
    </row>
    <row r="39" spans="1:13" s="7" customFormat="1" ht="23.25">
      <c r="A39" s="258" t="s">
        <v>74</v>
      </c>
      <c r="B39" s="258"/>
      <c r="C39" s="258"/>
      <c r="D39" s="258"/>
      <c r="E39" s="258"/>
      <c r="F39" s="258"/>
      <c r="G39" s="258"/>
      <c r="H39" s="258"/>
      <c r="I39" s="258"/>
      <c r="J39" s="258"/>
      <c r="K39" s="258"/>
      <c r="L39" s="258"/>
      <c r="M39" s="258"/>
    </row>
    <row r="40" spans="1:13" s="7" customFormat="1" ht="23.25">
      <c r="A40" s="259" t="s">
        <v>103</v>
      </c>
      <c r="B40" s="259"/>
      <c r="C40" s="259"/>
      <c r="D40" s="259"/>
      <c r="E40" s="259"/>
      <c r="F40" s="259"/>
      <c r="G40" s="259"/>
      <c r="H40" s="259"/>
      <c r="I40" s="259"/>
      <c r="J40" s="259"/>
      <c r="K40" s="259"/>
      <c r="L40" s="259"/>
      <c r="M40" s="259"/>
    </row>
    <row r="41" spans="1:13" s="7" customFormat="1" ht="23.25">
      <c r="A41" s="259" t="s">
        <v>136</v>
      </c>
      <c r="B41" s="259"/>
      <c r="C41" s="259"/>
      <c r="D41" s="259"/>
      <c r="E41" s="259"/>
      <c r="F41" s="259"/>
      <c r="G41" s="259"/>
      <c r="H41" s="259"/>
      <c r="I41" s="259"/>
      <c r="J41" s="259"/>
      <c r="K41" s="259"/>
      <c r="L41" s="259"/>
      <c r="M41" s="259"/>
    </row>
    <row r="42" spans="1:13" s="7" customFormat="1" ht="23.25">
      <c r="A42" s="259" t="s">
        <v>166</v>
      </c>
      <c r="B42" s="259"/>
      <c r="C42" s="259"/>
      <c r="D42" s="259"/>
      <c r="E42" s="259"/>
      <c r="F42" s="259"/>
      <c r="G42" s="259"/>
      <c r="H42" s="259"/>
      <c r="I42" s="259"/>
      <c r="J42" s="259"/>
      <c r="K42" s="259"/>
      <c r="L42" s="259"/>
      <c r="M42" s="259"/>
    </row>
    <row r="43" spans="1:13" s="7" customFormat="1" ht="21">
      <c r="A43" s="28"/>
      <c r="B43" s="28"/>
      <c r="C43" s="28"/>
      <c r="D43" s="28"/>
      <c r="E43" s="29"/>
      <c r="F43" s="28"/>
      <c r="G43" s="28"/>
      <c r="H43" s="13"/>
      <c r="I43" s="28"/>
      <c r="J43" s="13"/>
      <c r="K43" s="13"/>
    </row>
    <row r="44" spans="1:13" s="7" customFormat="1" ht="23.25">
      <c r="A44" s="260" t="s">
        <v>20</v>
      </c>
      <c r="B44" s="264"/>
      <c r="C44" s="264"/>
      <c r="D44" s="264"/>
      <c r="E44" s="264"/>
      <c r="F44" s="264"/>
      <c r="G44" s="264"/>
      <c r="H44" s="264"/>
      <c r="I44" s="264"/>
      <c r="J44" s="264"/>
      <c r="K44" s="264"/>
      <c r="L44" s="264"/>
      <c r="M44" s="264"/>
    </row>
    <row r="45" spans="1:13" s="22" customFormat="1" ht="20.100000000000001" customHeight="1">
      <c r="E45" s="152"/>
      <c r="F45" s="153"/>
      <c r="G45" s="263" t="s">
        <v>1</v>
      </c>
      <c r="H45" s="263"/>
      <c r="I45" s="263"/>
      <c r="J45" s="263"/>
      <c r="K45" s="263"/>
      <c r="L45" s="263"/>
      <c r="M45" s="263"/>
    </row>
    <row r="46" spans="1:13" s="22" customFormat="1" ht="20.100000000000001" customHeight="1">
      <c r="E46" s="152"/>
      <c r="F46" s="124"/>
      <c r="G46" s="261" t="s">
        <v>2</v>
      </c>
      <c r="H46" s="261"/>
      <c r="I46" s="261"/>
      <c r="J46" s="154"/>
      <c r="K46" s="261" t="s">
        <v>3</v>
      </c>
      <c r="L46" s="261"/>
      <c r="M46" s="261"/>
    </row>
    <row r="47" spans="1:13" s="22" customFormat="1" ht="20.100000000000001" customHeight="1">
      <c r="E47" s="152"/>
      <c r="F47" s="124"/>
      <c r="G47" s="155" t="s">
        <v>107</v>
      </c>
      <c r="H47" s="154"/>
      <c r="I47" s="155" t="s">
        <v>4</v>
      </c>
      <c r="J47" s="154"/>
      <c r="K47" s="155" t="s">
        <v>107</v>
      </c>
      <c r="L47" s="154"/>
      <c r="M47" s="155" t="s">
        <v>4</v>
      </c>
    </row>
    <row r="48" spans="1:13" s="22" customFormat="1" ht="20.100000000000001" customHeight="1">
      <c r="E48" s="256" t="s">
        <v>5</v>
      </c>
      <c r="F48" s="256"/>
      <c r="G48" s="156" t="s">
        <v>167</v>
      </c>
      <c r="H48" s="154"/>
      <c r="I48" s="156" t="s">
        <v>168</v>
      </c>
      <c r="J48" s="154"/>
      <c r="K48" s="156" t="s">
        <v>167</v>
      </c>
      <c r="L48" s="154"/>
      <c r="M48" s="156" t="s">
        <v>168</v>
      </c>
    </row>
    <row r="49" spans="1:14" s="157" customFormat="1" ht="20.100000000000001" customHeight="1">
      <c r="A49" s="157" t="s">
        <v>21</v>
      </c>
      <c r="E49" s="158"/>
      <c r="F49" s="178"/>
      <c r="G49" s="179"/>
      <c r="H49" s="179"/>
      <c r="I49" s="179"/>
      <c r="J49" s="179"/>
      <c r="K49" s="179"/>
      <c r="L49" s="179"/>
      <c r="M49" s="180"/>
    </row>
    <row r="50" spans="1:14" s="22" customFormat="1" ht="20.100000000000001" customHeight="1">
      <c r="B50" s="22" t="s">
        <v>137</v>
      </c>
      <c r="M50" s="181"/>
    </row>
    <row r="51" spans="1:14" s="22" customFormat="1" ht="20.100000000000001" customHeight="1">
      <c r="C51" s="22" t="s">
        <v>138</v>
      </c>
      <c r="E51" s="22">
        <v>17</v>
      </c>
      <c r="F51" s="153"/>
      <c r="G51" s="24">
        <v>118716338.72</v>
      </c>
      <c r="H51" s="24"/>
      <c r="I51" s="163">
        <v>249432456.65000001</v>
      </c>
      <c r="J51" s="24"/>
      <c r="K51" s="24">
        <v>52598679.280000001</v>
      </c>
      <c r="L51" s="24"/>
      <c r="M51" s="163">
        <v>46332212.149999999</v>
      </c>
    </row>
    <row r="52" spans="1:14" s="22" customFormat="1" ht="20.100000000000001" customHeight="1">
      <c r="B52" s="182" t="s">
        <v>87</v>
      </c>
      <c r="E52" s="152">
        <v>18</v>
      </c>
      <c r="F52" s="153"/>
      <c r="G52" s="24">
        <v>14490972.849999998</v>
      </c>
      <c r="H52" s="24"/>
      <c r="I52" s="167">
        <v>10165369.529999999</v>
      </c>
      <c r="J52" s="24"/>
      <c r="K52" s="24">
        <v>3795421.7699999996</v>
      </c>
      <c r="L52" s="24"/>
      <c r="M52" s="167">
        <v>1219865.6599999999</v>
      </c>
    </row>
    <row r="53" spans="1:14" s="22" customFormat="1" ht="20.100000000000001" customHeight="1">
      <c r="B53" s="182" t="s">
        <v>134</v>
      </c>
      <c r="E53" s="152">
        <v>19</v>
      </c>
      <c r="F53" s="153"/>
      <c r="G53" s="24">
        <v>904178.92</v>
      </c>
      <c r="H53" s="24"/>
      <c r="I53" s="163">
        <v>28000000</v>
      </c>
      <c r="J53" s="24"/>
      <c r="K53" s="183">
        <v>0</v>
      </c>
      <c r="L53" s="24"/>
      <c r="M53" s="183">
        <v>0</v>
      </c>
    </row>
    <row r="54" spans="1:14" s="22" customFormat="1" ht="20.100000000000001" customHeight="1">
      <c r="B54" s="22" t="s">
        <v>127</v>
      </c>
      <c r="F54" s="182"/>
      <c r="G54" s="181"/>
      <c r="H54" s="181"/>
      <c r="I54" s="163"/>
      <c r="J54" s="181"/>
      <c r="K54" s="181"/>
      <c r="L54" s="181"/>
      <c r="M54" s="163"/>
    </row>
    <row r="55" spans="1:14" s="22" customFormat="1" ht="20.100000000000001" customHeight="1">
      <c r="C55" s="22" t="s">
        <v>128</v>
      </c>
      <c r="F55" s="182"/>
      <c r="G55" s="181"/>
      <c r="H55" s="181"/>
      <c r="I55" s="163"/>
      <c r="J55" s="181"/>
      <c r="K55" s="181"/>
      <c r="L55" s="181"/>
      <c r="M55" s="184"/>
    </row>
    <row r="56" spans="1:14" s="22" customFormat="1" ht="20.100000000000001" customHeight="1">
      <c r="D56" s="22" t="s">
        <v>110</v>
      </c>
      <c r="E56" s="22">
        <v>20</v>
      </c>
      <c r="F56" s="182"/>
      <c r="G56" s="24">
        <v>17662941.039999999</v>
      </c>
      <c r="H56" s="24"/>
      <c r="I56" s="163">
        <v>12048046.41</v>
      </c>
      <c r="J56" s="24"/>
      <c r="K56" s="163">
        <v>7576943.5099999998</v>
      </c>
      <c r="L56" s="24"/>
      <c r="M56" s="184">
        <v>0</v>
      </c>
    </row>
    <row r="57" spans="1:14" s="22" customFormat="1" ht="20.100000000000001" customHeight="1">
      <c r="D57" s="22" t="s">
        <v>90</v>
      </c>
      <c r="E57" s="152">
        <v>21</v>
      </c>
      <c r="F57" s="182"/>
      <c r="G57" s="24">
        <v>2477534.48</v>
      </c>
      <c r="H57" s="181"/>
      <c r="I57" s="163">
        <v>2913671.86</v>
      </c>
      <c r="J57" s="181"/>
      <c r="K57" s="163">
        <v>184058.27000000005</v>
      </c>
      <c r="L57" s="24"/>
      <c r="M57" s="163">
        <v>192497.46</v>
      </c>
      <c r="N57" s="185"/>
    </row>
    <row r="58" spans="1:14" s="22" customFormat="1" ht="20.100000000000001" customHeight="1">
      <c r="A58" s="182"/>
      <c r="B58" s="182" t="s">
        <v>22</v>
      </c>
      <c r="C58" s="182"/>
      <c r="D58" s="182"/>
      <c r="E58" s="186"/>
      <c r="F58" s="182"/>
      <c r="G58" s="24">
        <v>442225.53</v>
      </c>
      <c r="H58" s="181"/>
      <c r="I58" s="167">
        <v>134428.79999999999</v>
      </c>
      <c r="J58" s="181"/>
      <c r="K58" s="184">
        <v>0</v>
      </c>
      <c r="L58" s="24"/>
      <c r="M58" s="184">
        <v>0</v>
      </c>
    </row>
    <row r="59" spans="1:14" s="22" customFormat="1" ht="20.100000000000001" customHeight="1">
      <c r="A59" s="182"/>
      <c r="B59" s="182" t="s">
        <v>169</v>
      </c>
      <c r="C59" s="182"/>
      <c r="D59" s="182"/>
      <c r="E59" s="187">
        <v>22</v>
      </c>
      <c r="F59" s="182"/>
      <c r="G59" s="24">
        <v>7642936.9900000002</v>
      </c>
      <c r="H59" s="181"/>
      <c r="I59" s="167">
        <v>7378828.4900000002</v>
      </c>
      <c r="J59" s="181"/>
      <c r="K59" s="184">
        <v>0</v>
      </c>
      <c r="L59" s="24"/>
      <c r="M59" s="184">
        <v>0</v>
      </c>
    </row>
    <row r="60" spans="1:14" s="22" customFormat="1" ht="20.100000000000001" customHeight="1">
      <c r="B60" s="182" t="s">
        <v>23</v>
      </c>
      <c r="C60" s="182"/>
      <c r="D60" s="182"/>
      <c r="E60" s="187"/>
      <c r="F60" s="182"/>
      <c r="G60" s="24">
        <v>394004.96</v>
      </c>
      <c r="H60" s="181"/>
      <c r="I60" s="167">
        <v>649812.98</v>
      </c>
      <c r="J60" s="181"/>
      <c r="K60" s="181">
        <v>105025.26000000001</v>
      </c>
      <c r="L60" s="24"/>
      <c r="M60" s="167">
        <v>320709.59000000003</v>
      </c>
    </row>
    <row r="61" spans="1:14" s="22" customFormat="1" ht="20.100000000000001" customHeight="1">
      <c r="A61" s="188" t="s">
        <v>119</v>
      </c>
      <c r="B61" s="182"/>
      <c r="D61" s="188"/>
      <c r="E61" s="187"/>
      <c r="F61" s="182"/>
      <c r="G61" s="175">
        <v>162731133.49000001</v>
      </c>
      <c r="H61" s="181"/>
      <c r="I61" s="176">
        <v>310722614.72000003</v>
      </c>
      <c r="J61" s="181"/>
      <c r="K61" s="189">
        <v>64260128.089999996</v>
      </c>
      <c r="L61" s="24"/>
      <c r="M61" s="176">
        <v>48065284.859999999</v>
      </c>
    </row>
    <row r="62" spans="1:14" s="22" customFormat="1" ht="20.100000000000001" customHeight="1">
      <c r="A62" s="188" t="s">
        <v>24</v>
      </c>
      <c r="C62" s="182"/>
      <c r="D62" s="182"/>
      <c r="E62" s="187"/>
      <c r="F62" s="182"/>
      <c r="G62" s="24"/>
      <c r="H62" s="181"/>
      <c r="I62" s="24"/>
      <c r="J62" s="181"/>
      <c r="K62" s="24"/>
      <c r="L62" s="24"/>
      <c r="M62" s="135"/>
    </row>
    <row r="63" spans="1:14" s="22" customFormat="1" ht="20.100000000000001" customHeight="1">
      <c r="A63" s="188"/>
      <c r="B63" s="22" t="s">
        <v>110</v>
      </c>
      <c r="C63" s="182"/>
      <c r="D63" s="182"/>
      <c r="E63" s="187">
        <v>20</v>
      </c>
      <c r="F63" s="182"/>
      <c r="G63" s="24">
        <v>51892097.579999998</v>
      </c>
      <c r="H63" s="181"/>
      <c r="I63" s="171">
        <v>3912433.29</v>
      </c>
      <c r="J63" s="181"/>
      <c r="K63" s="163">
        <v>51892097.579999998</v>
      </c>
      <c r="L63" s="24"/>
      <c r="M63" s="190">
        <v>0</v>
      </c>
    </row>
    <row r="64" spans="1:14" s="22" customFormat="1" ht="20.100000000000001" customHeight="1">
      <c r="B64" s="182" t="s">
        <v>90</v>
      </c>
      <c r="C64" s="182"/>
      <c r="D64" s="182"/>
      <c r="E64" s="152">
        <v>21</v>
      </c>
      <c r="F64" s="182"/>
      <c r="G64" s="191">
        <v>2345819.8099999996</v>
      </c>
      <c r="H64" s="191"/>
      <c r="I64" s="192">
        <v>3378280.89</v>
      </c>
      <c r="J64" s="191"/>
      <c r="K64" s="181">
        <v>4246.5499999999593</v>
      </c>
      <c r="L64" s="24"/>
      <c r="M64" s="163">
        <v>95334.63</v>
      </c>
    </row>
    <row r="65" spans="1:13" s="22" customFormat="1" ht="20.100000000000001" customHeight="1">
      <c r="A65" s="182"/>
      <c r="B65" s="182" t="s">
        <v>202</v>
      </c>
      <c r="C65" s="182"/>
      <c r="D65" s="182"/>
    </row>
    <row r="66" spans="1:13" s="22" customFormat="1" ht="20.100000000000001" customHeight="1">
      <c r="A66" s="182"/>
      <c r="B66" s="182"/>
      <c r="C66" s="182" t="s">
        <v>203</v>
      </c>
      <c r="D66" s="182"/>
      <c r="E66" s="187">
        <v>23</v>
      </c>
      <c r="F66" s="182"/>
      <c r="G66" s="181">
        <v>3579419.0400000005</v>
      </c>
      <c r="H66" s="181"/>
      <c r="I66" s="171">
        <v>3388730.1</v>
      </c>
      <c r="J66" s="181"/>
      <c r="K66" s="181">
        <v>2955854.47</v>
      </c>
      <c r="L66" s="181"/>
      <c r="M66" s="164">
        <v>2871524.17</v>
      </c>
    </row>
    <row r="67" spans="1:13" s="22" customFormat="1" ht="20.100000000000001" customHeight="1">
      <c r="A67" s="182"/>
      <c r="B67" s="182" t="s">
        <v>190</v>
      </c>
      <c r="C67" s="182"/>
      <c r="D67" s="182"/>
      <c r="E67" s="187"/>
      <c r="F67" s="182"/>
      <c r="G67" s="181">
        <v>50000</v>
      </c>
      <c r="H67" s="181"/>
      <c r="I67" s="184">
        <v>0</v>
      </c>
      <c r="J67" s="181"/>
      <c r="K67" s="184">
        <v>0</v>
      </c>
      <c r="L67" s="181"/>
      <c r="M67" s="184">
        <v>0</v>
      </c>
    </row>
    <row r="68" spans="1:13" s="22" customFormat="1" ht="20.100000000000001" customHeight="1">
      <c r="A68" s="188" t="s">
        <v>120</v>
      </c>
      <c r="B68" s="182"/>
      <c r="C68" s="188"/>
      <c r="D68" s="188"/>
      <c r="E68" s="187"/>
      <c r="G68" s="189">
        <v>57867336.429999992</v>
      </c>
      <c r="H68" s="181"/>
      <c r="I68" s="170">
        <v>10679444.280000001</v>
      </c>
      <c r="J68" s="181"/>
      <c r="K68" s="175">
        <v>54852198.599999994</v>
      </c>
      <c r="L68" s="24"/>
      <c r="M68" s="176">
        <v>2966858.8</v>
      </c>
    </row>
    <row r="69" spans="1:13" s="22" customFormat="1" ht="20.100000000000001" customHeight="1">
      <c r="A69" s="188" t="s">
        <v>25</v>
      </c>
      <c r="B69" s="182"/>
      <c r="C69" s="182"/>
      <c r="D69" s="182"/>
      <c r="E69" s="187"/>
      <c r="G69" s="175">
        <v>220598469.92000002</v>
      </c>
      <c r="H69" s="181"/>
      <c r="I69" s="176">
        <v>321402059</v>
      </c>
      <c r="J69" s="181"/>
      <c r="K69" s="189">
        <v>119112326.69</v>
      </c>
      <c r="L69" s="24"/>
      <c r="M69" s="176">
        <v>51032143.659999996</v>
      </c>
    </row>
    <row r="70" spans="1:13" s="7" customFormat="1" ht="20.100000000000001" customHeight="1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</row>
    <row r="71" spans="1:13" s="7" customFormat="1" ht="20.100000000000001" customHeight="1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</row>
    <row r="72" spans="1:13" s="7" customFormat="1" ht="9.75" customHeight="1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</row>
    <row r="73" spans="1:13" s="3" customFormat="1" ht="23.25">
      <c r="A73" s="257" t="s">
        <v>76</v>
      </c>
      <c r="B73" s="257"/>
      <c r="C73" s="257"/>
      <c r="D73" s="257"/>
      <c r="E73" s="257"/>
      <c r="F73" s="257"/>
      <c r="G73" s="257"/>
      <c r="H73" s="257"/>
      <c r="I73" s="257"/>
      <c r="J73" s="257"/>
      <c r="K73" s="257"/>
      <c r="L73" s="257"/>
      <c r="M73" s="257"/>
    </row>
    <row r="74" spans="1:13" s="1" customFormat="1" ht="23.25">
      <c r="A74" s="30"/>
      <c r="B74" s="30"/>
      <c r="C74" s="30"/>
      <c r="D74" s="30"/>
      <c r="E74" s="30"/>
      <c r="F74" s="30"/>
      <c r="G74" s="30"/>
      <c r="H74" s="30"/>
      <c r="I74" s="30"/>
      <c r="J74" s="30"/>
      <c r="K74" s="45"/>
      <c r="L74" s="45"/>
      <c r="M74" s="33" t="s">
        <v>77</v>
      </c>
    </row>
    <row r="75" spans="1:13" s="1" customFormat="1" ht="23.25">
      <c r="A75" s="30"/>
      <c r="B75" s="30"/>
      <c r="C75" s="30"/>
      <c r="D75" s="30"/>
      <c r="E75" s="30"/>
      <c r="F75" s="30"/>
      <c r="G75" s="30"/>
      <c r="H75" s="30"/>
      <c r="I75" s="30"/>
      <c r="J75" s="30"/>
      <c r="K75" s="45"/>
      <c r="L75" s="45"/>
      <c r="M75" s="33" t="s">
        <v>78</v>
      </c>
    </row>
    <row r="76" spans="1:13" s="3" customFormat="1" ht="23.25">
      <c r="A76" s="258" t="s">
        <v>75</v>
      </c>
      <c r="B76" s="258"/>
      <c r="C76" s="258"/>
      <c r="D76" s="258"/>
      <c r="E76" s="258"/>
      <c r="F76" s="258"/>
      <c r="G76" s="258"/>
      <c r="H76" s="258"/>
      <c r="I76" s="258"/>
      <c r="J76" s="258"/>
      <c r="K76" s="258"/>
      <c r="L76" s="258"/>
      <c r="M76" s="258"/>
    </row>
    <row r="77" spans="1:13" s="3" customFormat="1" ht="23.25">
      <c r="A77" s="259" t="s">
        <v>103</v>
      </c>
      <c r="B77" s="259"/>
      <c r="C77" s="259"/>
      <c r="D77" s="259"/>
      <c r="E77" s="259"/>
      <c r="F77" s="259"/>
      <c r="G77" s="259"/>
      <c r="H77" s="259"/>
      <c r="I77" s="259"/>
      <c r="J77" s="259"/>
      <c r="K77" s="259"/>
      <c r="L77" s="259"/>
      <c r="M77" s="259"/>
    </row>
    <row r="78" spans="1:13" s="3" customFormat="1" ht="23.25">
      <c r="A78" s="259" t="s">
        <v>136</v>
      </c>
      <c r="B78" s="259"/>
      <c r="C78" s="259"/>
      <c r="D78" s="259"/>
      <c r="E78" s="259"/>
      <c r="F78" s="259"/>
      <c r="G78" s="259"/>
      <c r="H78" s="259"/>
      <c r="I78" s="259"/>
      <c r="J78" s="259"/>
      <c r="K78" s="259"/>
      <c r="L78" s="259"/>
      <c r="M78" s="259"/>
    </row>
    <row r="79" spans="1:13" s="3" customFormat="1" ht="23.25">
      <c r="A79" s="259" t="s">
        <v>166</v>
      </c>
      <c r="B79" s="259"/>
      <c r="C79" s="259"/>
      <c r="D79" s="259"/>
      <c r="E79" s="259"/>
      <c r="F79" s="259"/>
      <c r="G79" s="259"/>
      <c r="H79" s="259"/>
      <c r="I79" s="259"/>
      <c r="J79" s="259"/>
      <c r="K79" s="259"/>
      <c r="L79" s="259"/>
      <c r="M79" s="259"/>
    </row>
    <row r="80" spans="1:13" s="3" customFormat="1" ht="23.25">
      <c r="A80" s="32"/>
      <c r="B80" s="32"/>
      <c r="C80" s="32"/>
      <c r="D80" s="32"/>
      <c r="E80" s="20"/>
      <c r="F80" s="32"/>
      <c r="G80" s="32"/>
      <c r="H80" s="12"/>
      <c r="I80" s="32"/>
      <c r="J80" s="12"/>
      <c r="K80" s="12"/>
      <c r="L80" s="1"/>
      <c r="M80" s="1"/>
    </row>
    <row r="81" spans="1:13" s="3" customFormat="1" ht="23.25">
      <c r="A81" s="260" t="s">
        <v>65</v>
      </c>
      <c r="B81" s="262"/>
      <c r="C81" s="262"/>
      <c r="D81" s="262"/>
      <c r="E81" s="262"/>
      <c r="F81" s="262"/>
      <c r="G81" s="262"/>
      <c r="H81" s="262"/>
      <c r="I81" s="262"/>
      <c r="J81" s="262"/>
      <c r="K81" s="262"/>
      <c r="L81" s="262"/>
      <c r="M81" s="262"/>
    </row>
    <row r="82" spans="1:13" s="22" customFormat="1" ht="20.100000000000001" customHeight="1">
      <c r="E82" s="152"/>
      <c r="F82" s="153"/>
      <c r="G82" s="263" t="s">
        <v>1</v>
      </c>
      <c r="H82" s="263"/>
      <c r="I82" s="263"/>
      <c r="J82" s="263"/>
      <c r="K82" s="263"/>
      <c r="L82" s="263"/>
      <c r="M82" s="263"/>
    </row>
    <row r="83" spans="1:13" s="22" customFormat="1" ht="20.100000000000001" customHeight="1">
      <c r="E83" s="152"/>
      <c r="F83" s="124"/>
      <c r="G83" s="261" t="s">
        <v>2</v>
      </c>
      <c r="H83" s="261"/>
      <c r="I83" s="261"/>
      <c r="J83" s="154"/>
      <c r="K83" s="261" t="s">
        <v>3</v>
      </c>
      <c r="L83" s="261"/>
      <c r="M83" s="261"/>
    </row>
    <row r="84" spans="1:13" s="22" customFormat="1" ht="20.100000000000001" customHeight="1">
      <c r="E84" s="152"/>
      <c r="F84" s="124"/>
      <c r="G84" s="155" t="s">
        <v>107</v>
      </c>
      <c r="H84" s="154"/>
      <c r="I84" s="155" t="s">
        <v>4</v>
      </c>
      <c r="J84" s="154"/>
      <c r="K84" s="155" t="s">
        <v>107</v>
      </c>
      <c r="L84" s="154"/>
      <c r="M84" s="155" t="s">
        <v>4</v>
      </c>
    </row>
    <row r="85" spans="1:13" s="22" customFormat="1" ht="20.100000000000001" customHeight="1">
      <c r="E85" s="256" t="s">
        <v>5</v>
      </c>
      <c r="F85" s="256"/>
      <c r="G85" s="156" t="s">
        <v>167</v>
      </c>
      <c r="H85" s="154"/>
      <c r="I85" s="156" t="s">
        <v>168</v>
      </c>
      <c r="J85" s="154"/>
      <c r="K85" s="156" t="s">
        <v>167</v>
      </c>
      <c r="L85" s="154"/>
      <c r="M85" s="156" t="s">
        <v>168</v>
      </c>
    </row>
    <row r="86" spans="1:13" s="157" customFormat="1" ht="20.100000000000001" customHeight="1">
      <c r="A86" s="188" t="s">
        <v>27</v>
      </c>
      <c r="B86" s="188"/>
      <c r="C86" s="188"/>
      <c r="D86" s="188"/>
      <c r="E86" s="187"/>
      <c r="F86" s="188"/>
      <c r="G86" s="179"/>
      <c r="H86" s="154"/>
      <c r="I86" s="179"/>
      <c r="J86" s="154"/>
      <c r="K86" s="179"/>
      <c r="L86" s="179"/>
      <c r="M86" s="180"/>
    </row>
    <row r="87" spans="1:13" s="22" customFormat="1" ht="20.100000000000001" customHeight="1">
      <c r="A87" s="188" t="s">
        <v>28</v>
      </c>
      <c r="B87" s="188"/>
      <c r="C87" s="188"/>
      <c r="D87" s="182"/>
      <c r="E87" s="187">
        <v>24</v>
      </c>
      <c r="F87" s="182"/>
      <c r="G87" s="143"/>
      <c r="H87" s="143"/>
      <c r="I87" s="143"/>
      <c r="J87" s="143"/>
      <c r="K87" s="143"/>
      <c r="L87" s="143"/>
      <c r="M87" s="144"/>
    </row>
    <row r="88" spans="1:13" s="22" customFormat="1" ht="20.100000000000001" customHeight="1">
      <c r="A88" s="182"/>
      <c r="B88" s="182" t="s">
        <v>29</v>
      </c>
      <c r="C88" s="182"/>
      <c r="D88" s="182"/>
      <c r="E88" s="187"/>
      <c r="F88" s="182"/>
      <c r="G88" s="143"/>
      <c r="H88" s="143"/>
      <c r="I88" s="143"/>
      <c r="J88" s="143"/>
      <c r="K88" s="143"/>
      <c r="L88" s="143"/>
      <c r="M88" s="144"/>
    </row>
    <row r="89" spans="1:13" s="22" customFormat="1" ht="20.100000000000001" customHeight="1" thickBot="1">
      <c r="A89" s="182"/>
      <c r="B89" s="182"/>
      <c r="C89" s="182" t="s">
        <v>162</v>
      </c>
      <c r="D89" s="182"/>
      <c r="E89" s="141"/>
      <c r="F89" s="182"/>
      <c r="G89" s="177">
        <v>505500000</v>
      </c>
      <c r="H89" s="193"/>
      <c r="I89" s="177">
        <v>505500000</v>
      </c>
      <c r="J89" s="193"/>
      <c r="K89" s="177">
        <v>505500000</v>
      </c>
      <c r="L89" s="193"/>
      <c r="M89" s="177">
        <v>505500000</v>
      </c>
    </row>
    <row r="90" spans="1:13" s="25" customFormat="1" ht="20.100000000000001" customHeight="1" thickTop="1">
      <c r="A90" s="25" t="s">
        <v>139</v>
      </c>
      <c r="F90" s="194"/>
      <c r="G90" s="24"/>
      <c r="H90" s="195"/>
      <c r="I90" s="196"/>
      <c r="J90" s="195"/>
      <c r="K90" s="196"/>
      <c r="L90" s="195"/>
      <c r="M90" s="196"/>
    </row>
    <row r="91" spans="1:13" s="25" customFormat="1" ht="20.100000000000001" customHeight="1">
      <c r="C91" s="182" t="s">
        <v>199</v>
      </c>
      <c r="F91" s="194"/>
      <c r="G91" s="24">
        <v>439629810.5</v>
      </c>
      <c r="H91" s="195"/>
      <c r="I91" s="165"/>
      <c r="J91" s="195"/>
      <c r="K91" s="24">
        <v>439629810.5</v>
      </c>
      <c r="L91" s="195"/>
      <c r="M91" s="165"/>
    </row>
    <row r="92" spans="1:13" s="25" customFormat="1" ht="20.100000000000001" customHeight="1">
      <c r="C92" s="25" t="s">
        <v>115</v>
      </c>
      <c r="D92" s="197"/>
      <c r="E92" s="198"/>
      <c r="F92" s="194"/>
      <c r="G92" s="165"/>
      <c r="H92" s="195"/>
      <c r="I92" s="164">
        <v>337000000</v>
      </c>
      <c r="J92" s="195"/>
      <c r="K92" s="165"/>
      <c r="L92" s="195"/>
      <c r="M92" s="164">
        <v>337000000</v>
      </c>
    </row>
    <row r="93" spans="1:13" s="25" customFormat="1" ht="20.100000000000001" customHeight="1">
      <c r="A93" s="199" t="s">
        <v>111</v>
      </c>
      <c r="E93" s="186"/>
      <c r="F93" s="194"/>
      <c r="G93" s="200"/>
      <c r="H93" s="195"/>
      <c r="I93" s="201"/>
      <c r="J93" s="195"/>
      <c r="K93" s="201"/>
      <c r="L93" s="195"/>
      <c r="M93" s="201"/>
    </row>
    <row r="94" spans="1:13" s="25" customFormat="1" ht="20.100000000000001" customHeight="1">
      <c r="B94" s="25" t="s">
        <v>112</v>
      </c>
      <c r="E94" s="186"/>
      <c r="F94" s="194"/>
      <c r="G94" s="200">
        <v>258639510.5</v>
      </c>
      <c r="H94" s="195"/>
      <c r="I94" s="164">
        <v>156009700</v>
      </c>
      <c r="J94" s="195"/>
      <c r="K94" s="164">
        <v>258639510.5</v>
      </c>
      <c r="L94" s="195"/>
      <c r="M94" s="164">
        <v>156009700</v>
      </c>
    </row>
    <row r="95" spans="1:13" s="25" customFormat="1" ht="20.100000000000001" customHeight="1">
      <c r="B95" s="25" t="s">
        <v>129</v>
      </c>
      <c r="E95" s="186"/>
      <c r="F95" s="194"/>
      <c r="G95" s="200"/>
      <c r="H95" s="195"/>
      <c r="I95" s="164"/>
      <c r="J95" s="195"/>
      <c r="K95" s="135"/>
      <c r="L95" s="195"/>
      <c r="M95" s="164"/>
    </row>
    <row r="96" spans="1:13" s="25" customFormat="1" ht="20.100000000000001" customHeight="1">
      <c r="C96" s="25" t="s">
        <v>130</v>
      </c>
      <c r="E96" s="186"/>
      <c r="F96" s="194"/>
      <c r="G96" s="202">
        <v>-18621.43</v>
      </c>
      <c r="H96" s="203"/>
      <c r="I96" s="164">
        <v>-18621.43</v>
      </c>
      <c r="J96" s="204"/>
      <c r="K96" s="165">
        <v>0</v>
      </c>
      <c r="L96" s="204"/>
      <c r="M96" s="165">
        <v>0</v>
      </c>
    </row>
    <row r="97" spans="1:13" s="22" customFormat="1" ht="20.100000000000001" customHeight="1">
      <c r="A97" s="199" t="s">
        <v>30</v>
      </c>
      <c r="B97" s="25"/>
      <c r="C97" s="25"/>
      <c r="D97" s="25"/>
      <c r="E97" s="152"/>
      <c r="F97" s="153"/>
      <c r="G97" s="205"/>
      <c r="H97" s="206"/>
      <c r="I97" s="164"/>
      <c r="J97" s="206"/>
      <c r="K97" s="164"/>
      <c r="L97" s="206"/>
      <c r="M97" s="164"/>
    </row>
    <row r="98" spans="1:13" s="22" customFormat="1" ht="20.100000000000001" customHeight="1">
      <c r="A98" s="25"/>
      <c r="B98" s="25" t="s">
        <v>188</v>
      </c>
      <c r="C98" s="25"/>
      <c r="D98" s="25"/>
      <c r="E98" s="152"/>
      <c r="F98" s="153"/>
      <c r="G98" s="167">
        <v>3531370.8699999996</v>
      </c>
      <c r="H98" s="24"/>
      <c r="I98" s="164">
        <v>3531370.8699999996</v>
      </c>
      <c r="J98" s="24"/>
      <c r="K98" s="164">
        <v>3531370.87</v>
      </c>
      <c r="L98" s="24"/>
      <c r="M98" s="164">
        <v>3531370.87</v>
      </c>
    </row>
    <row r="99" spans="1:13" s="22" customFormat="1" ht="20.100000000000001" customHeight="1">
      <c r="A99" s="25"/>
      <c r="B99" s="25" t="s">
        <v>32</v>
      </c>
      <c r="C99" s="25"/>
      <c r="D99" s="25"/>
      <c r="E99" s="152"/>
      <c r="F99" s="153"/>
      <c r="G99" s="167">
        <v>49801123.399999999</v>
      </c>
      <c r="H99" s="24"/>
      <c r="I99" s="164">
        <v>51804035.340000004</v>
      </c>
      <c r="J99" s="24"/>
      <c r="K99" s="164">
        <v>-25712648.579999987</v>
      </c>
      <c r="L99" s="24"/>
      <c r="M99" s="164">
        <v>-17361485.689999986</v>
      </c>
    </row>
    <row r="100" spans="1:13" s="22" customFormat="1" ht="20.100000000000001" customHeight="1">
      <c r="A100" s="168" t="s">
        <v>33</v>
      </c>
      <c r="E100" s="152"/>
      <c r="F100" s="153"/>
      <c r="G100" s="207">
        <v>751583193.84000003</v>
      </c>
      <c r="H100" s="24"/>
      <c r="I100" s="208">
        <v>548326484.78000009</v>
      </c>
      <c r="J100" s="24"/>
      <c r="K100" s="207">
        <v>676088043.28999996</v>
      </c>
      <c r="L100" s="209"/>
      <c r="M100" s="208">
        <v>479179585.18000001</v>
      </c>
    </row>
    <row r="101" spans="1:13" s="22" customFormat="1" ht="20.100000000000001" customHeight="1">
      <c r="A101" s="157" t="s">
        <v>34</v>
      </c>
      <c r="E101" s="152"/>
      <c r="F101" s="153"/>
      <c r="G101" s="210">
        <v>88602555.980000004</v>
      </c>
      <c r="H101" s="24"/>
      <c r="I101" s="211">
        <v>63426769.460000001</v>
      </c>
      <c r="J101" s="24"/>
      <c r="K101" s="212">
        <v>0</v>
      </c>
      <c r="L101" s="204"/>
      <c r="M101" s="212">
        <v>0</v>
      </c>
    </row>
    <row r="102" spans="1:13" s="22" customFormat="1" ht="20.100000000000001" customHeight="1">
      <c r="A102" s="168" t="s">
        <v>35</v>
      </c>
      <c r="E102" s="152"/>
      <c r="F102" s="153"/>
      <c r="G102" s="139">
        <v>840185749.82000005</v>
      </c>
      <c r="H102" s="24"/>
      <c r="I102" s="211">
        <v>611753254.24000013</v>
      </c>
      <c r="J102" s="24"/>
      <c r="K102" s="175">
        <v>676088043.28999996</v>
      </c>
      <c r="L102" s="209"/>
      <c r="M102" s="176">
        <v>479179585.18000001</v>
      </c>
    </row>
    <row r="103" spans="1:13" s="22" customFormat="1" ht="20.100000000000001" customHeight="1" thickBot="1">
      <c r="A103" s="157" t="s">
        <v>36</v>
      </c>
      <c r="E103" s="152"/>
      <c r="F103" s="153"/>
      <c r="G103" s="213">
        <v>1060784219.74</v>
      </c>
      <c r="H103" s="24"/>
      <c r="I103" s="214">
        <v>933155313.24000025</v>
      </c>
      <c r="J103" s="24"/>
      <c r="K103" s="213">
        <v>795200369.98000002</v>
      </c>
      <c r="L103" s="181"/>
      <c r="M103" s="214">
        <v>530211728.84000003</v>
      </c>
    </row>
    <row r="104" spans="1:13" ht="20.100000000000001" customHeight="1" thickTop="1">
      <c r="A104" s="89"/>
      <c r="F104" s="88"/>
      <c r="G104" s="47"/>
      <c r="H104" s="37"/>
      <c r="I104" s="90"/>
      <c r="J104" s="37"/>
      <c r="K104" s="47"/>
      <c r="L104" s="46"/>
      <c r="M104" s="90"/>
    </row>
    <row r="105" spans="1:13" ht="20.100000000000001" customHeight="1">
      <c r="A105" s="89"/>
      <c r="F105" s="88"/>
      <c r="G105" s="47"/>
      <c r="H105" s="37"/>
      <c r="I105" s="90"/>
      <c r="J105" s="37"/>
      <c r="K105" s="47"/>
      <c r="L105" s="46"/>
      <c r="M105" s="90"/>
    </row>
    <row r="106" spans="1:13" ht="20.100000000000001" customHeight="1">
      <c r="A106" s="89"/>
      <c r="F106" s="88"/>
      <c r="G106" s="47"/>
      <c r="H106" s="37"/>
      <c r="I106" s="90"/>
      <c r="J106" s="37"/>
      <c r="K106" s="47"/>
      <c r="L106" s="46"/>
      <c r="M106" s="90"/>
    </row>
    <row r="107" spans="1:13" ht="6" customHeight="1">
      <c r="A107" s="89"/>
      <c r="F107" s="88"/>
      <c r="G107" s="47"/>
      <c r="H107" s="37"/>
      <c r="I107" s="90"/>
      <c r="J107" s="37"/>
      <c r="K107" s="47"/>
      <c r="L107" s="46"/>
      <c r="M107" s="90"/>
    </row>
    <row r="108" spans="1:13" ht="20.100000000000001" customHeight="1">
      <c r="A108" s="89"/>
      <c r="F108" s="88"/>
      <c r="G108" s="47"/>
      <c r="H108" s="37"/>
      <c r="I108" s="90"/>
      <c r="J108" s="37"/>
      <c r="K108" s="47"/>
      <c r="L108" s="46"/>
      <c r="M108" s="90"/>
    </row>
    <row r="109" spans="1:13" s="7" customFormat="1" ht="20.100000000000001" customHeight="1"/>
    <row r="110" spans="1:13" ht="23.25">
      <c r="A110" s="257" t="s">
        <v>76</v>
      </c>
      <c r="B110" s="257"/>
      <c r="C110" s="257"/>
      <c r="D110" s="257"/>
      <c r="E110" s="257"/>
      <c r="F110" s="257"/>
      <c r="G110" s="257"/>
      <c r="H110" s="257"/>
      <c r="I110" s="257"/>
      <c r="J110" s="257"/>
      <c r="K110" s="257"/>
      <c r="L110" s="257"/>
      <c r="M110" s="257"/>
    </row>
  </sheetData>
  <mergeCells count="31">
    <mergeCell ref="A3:M3"/>
    <mergeCell ref="G46:I46"/>
    <mergeCell ref="G45:M45"/>
    <mergeCell ref="G9:M9"/>
    <mergeCell ref="G83:I83"/>
    <mergeCell ref="G82:M82"/>
    <mergeCell ref="A41:M41"/>
    <mergeCell ref="A40:M40"/>
    <mergeCell ref="A42:M42"/>
    <mergeCell ref="K46:M46"/>
    <mergeCell ref="E48:F48"/>
    <mergeCell ref="A73:M73"/>
    <mergeCell ref="A76:M76"/>
    <mergeCell ref="A77:M77"/>
    <mergeCell ref="A78:M78"/>
    <mergeCell ref="A44:M44"/>
    <mergeCell ref="A110:M110"/>
    <mergeCell ref="A79:M79"/>
    <mergeCell ref="A81:M81"/>
    <mergeCell ref="K83:M83"/>
    <mergeCell ref="E85:F85"/>
    <mergeCell ref="E11:F11"/>
    <mergeCell ref="E12:F12"/>
    <mergeCell ref="A36:M36"/>
    <mergeCell ref="A39:M39"/>
    <mergeCell ref="A4:M4"/>
    <mergeCell ref="A5:M5"/>
    <mergeCell ref="A6:M6"/>
    <mergeCell ref="A8:M8"/>
    <mergeCell ref="K10:M10"/>
    <mergeCell ref="G10:I10"/>
  </mergeCells>
  <pageMargins left="0.78740157480314965" right="0.39370078740157483" top="0.51181102362204722" bottom="0.98425196850393704" header="0.51181102362204722" footer="0.51181102362204722"/>
  <pageSetup paperSize="9" firstPageNumber="7" orientation="portrait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545F8-F4AB-4B23-849D-8684B945D7F3}">
  <dimension ref="A1:O43"/>
  <sheetViews>
    <sheetView view="pageBreakPreview" zoomScale="130" zoomScaleSheetLayoutView="130" workbookViewId="0">
      <selection sqref="A1:XFD1048576"/>
    </sheetView>
  </sheetViews>
  <sheetFormatPr defaultColWidth="5.28515625" defaultRowHeight="21"/>
  <cols>
    <col min="1" max="1" width="1.28515625" style="7" customWidth="1"/>
    <col min="2" max="2" width="31.42578125" style="7" customWidth="1"/>
    <col min="3" max="3" width="3.5703125" style="29" customWidth="1"/>
    <col min="4" max="4" width="2.140625" style="28" customWidth="1"/>
    <col min="5" max="5" width="12.28515625" style="17" customWidth="1"/>
    <col min="6" max="6" width="0.7109375" style="44" customWidth="1"/>
    <col min="7" max="7" width="12.140625" style="17" customWidth="1"/>
    <col min="8" max="8" width="0.7109375" style="44" customWidth="1"/>
    <col min="9" max="9" width="12.28515625" style="44" customWidth="1"/>
    <col min="10" max="10" width="0.7109375" style="44" customWidth="1"/>
    <col min="11" max="11" width="12.7109375" style="44" customWidth="1"/>
    <col min="12" max="12" width="12" style="7" bestFit="1" customWidth="1"/>
    <col min="13" max="13" width="9.85546875" style="7" bestFit="1" customWidth="1"/>
    <col min="14" max="14" width="12" style="7" bestFit="1" customWidth="1"/>
    <col min="15" max="15" width="9.85546875" style="7" bestFit="1" customWidth="1"/>
    <col min="16" max="16384" width="5.28515625" style="7"/>
  </cols>
  <sheetData>
    <row r="1" spans="1:15" s="1" customFormat="1" ht="23.25">
      <c r="A1" s="32"/>
      <c r="B1" s="32"/>
      <c r="C1" s="32"/>
      <c r="D1" s="32"/>
      <c r="E1" s="32"/>
      <c r="F1" s="32"/>
      <c r="G1" s="32"/>
      <c r="H1" s="32"/>
      <c r="I1" s="32"/>
      <c r="J1" s="32"/>
      <c r="K1" s="33" t="s">
        <v>77</v>
      </c>
    </row>
    <row r="2" spans="1:15" s="1" customFormat="1" ht="23.25">
      <c r="A2" s="32"/>
      <c r="B2" s="32"/>
      <c r="C2" s="32"/>
      <c r="D2" s="32"/>
      <c r="E2" s="32"/>
      <c r="F2" s="32"/>
      <c r="G2" s="32"/>
      <c r="H2" s="32"/>
      <c r="I2" s="32"/>
      <c r="J2" s="32"/>
      <c r="K2" s="33" t="s">
        <v>78</v>
      </c>
    </row>
    <row r="3" spans="1:15" s="1" customFormat="1" ht="23.25">
      <c r="A3" s="262" t="s">
        <v>64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</row>
    <row r="4" spans="1:15" s="32" customFormat="1" ht="23.25">
      <c r="A4" s="259" t="s">
        <v>103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</row>
    <row r="5" spans="1:15" s="32" customFormat="1" ht="23.25">
      <c r="A5" s="268" t="s">
        <v>38</v>
      </c>
      <c r="B5" s="268"/>
      <c r="C5" s="268"/>
      <c r="D5" s="268"/>
      <c r="E5" s="268"/>
      <c r="F5" s="268"/>
      <c r="G5" s="268"/>
      <c r="H5" s="268"/>
      <c r="I5" s="268"/>
      <c r="J5" s="268"/>
      <c r="K5" s="268"/>
    </row>
    <row r="6" spans="1:15" s="32" customFormat="1" ht="23.25">
      <c r="A6" s="259" t="s">
        <v>170</v>
      </c>
      <c r="B6" s="259"/>
      <c r="C6" s="259"/>
      <c r="D6" s="259"/>
      <c r="E6" s="259"/>
      <c r="F6" s="259"/>
      <c r="G6" s="259"/>
      <c r="H6" s="259"/>
      <c r="I6" s="259"/>
      <c r="J6" s="259"/>
      <c r="K6" s="259"/>
    </row>
    <row r="7" spans="1:15" s="32" customFormat="1" ht="12" customHeight="1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</row>
    <row r="8" spans="1:15" s="22" customFormat="1" ht="17.850000000000001" customHeight="1">
      <c r="A8" s="122"/>
      <c r="B8" s="122"/>
      <c r="C8" s="152"/>
      <c r="D8" s="155"/>
      <c r="E8" s="263" t="s">
        <v>1</v>
      </c>
      <c r="F8" s="263"/>
      <c r="G8" s="263"/>
      <c r="H8" s="263"/>
      <c r="I8" s="263"/>
      <c r="J8" s="263"/>
      <c r="K8" s="263"/>
    </row>
    <row r="9" spans="1:15" s="22" customFormat="1" ht="17.850000000000001" customHeight="1">
      <c r="C9" s="152"/>
      <c r="D9" s="155"/>
      <c r="E9" s="266" t="s">
        <v>2</v>
      </c>
      <c r="F9" s="266"/>
      <c r="G9" s="266"/>
      <c r="H9" s="215"/>
      <c r="I9" s="266" t="s">
        <v>3</v>
      </c>
      <c r="J9" s="266"/>
      <c r="K9" s="266"/>
    </row>
    <row r="10" spans="1:15" s="22" customFormat="1" ht="17.850000000000001" customHeight="1">
      <c r="C10" s="267" t="s">
        <v>5</v>
      </c>
      <c r="D10" s="267"/>
      <c r="E10" s="217" t="s">
        <v>171</v>
      </c>
      <c r="F10" s="154"/>
      <c r="G10" s="217" t="s">
        <v>140</v>
      </c>
      <c r="H10" s="154"/>
      <c r="I10" s="218" t="s">
        <v>171</v>
      </c>
      <c r="J10" s="127"/>
      <c r="K10" s="218" t="s">
        <v>140</v>
      </c>
    </row>
    <row r="11" spans="1:15" s="22" customFormat="1" ht="17.850000000000001" customHeight="1">
      <c r="A11" s="76" t="s">
        <v>39</v>
      </c>
      <c r="B11" s="78"/>
      <c r="C11" s="219"/>
      <c r="D11" s="216"/>
      <c r="E11" s="220"/>
      <c r="F11" s="154"/>
      <c r="G11" s="220"/>
      <c r="H11" s="154"/>
      <c r="I11" s="220"/>
      <c r="J11" s="127"/>
      <c r="K11" s="220"/>
    </row>
    <row r="12" spans="1:15" s="22" customFormat="1" ht="17.850000000000001" customHeight="1">
      <c r="A12" s="78"/>
      <c r="B12" s="197" t="s">
        <v>67</v>
      </c>
      <c r="C12" s="221"/>
      <c r="D12" s="216"/>
      <c r="E12" s="181">
        <v>79256558.960000008</v>
      </c>
      <c r="F12" s="24"/>
      <c r="G12" s="181">
        <v>65412947.580000013</v>
      </c>
      <c r="H12" s="206"/>
      <c r="I12" s="24">
        <v>8040669.120000001</v>
      </c>
      <c r="J12" s="24"/>
      <c r="K12" s="24">
        <v>8685687.9199999999</v>
      </c>
    </row>
    <row r="13" spans="1:15" s="22" customFormat="1" ht="17.850000000000001" customHeight="1">
      <c r="A13" s="78"/>
      <c r="B13" s="197" t="s">
        <v>66</v>
      </c>
      <c r="C13" s="221"/>
      <c r="D13" s="216"/>
      <c r="E13" s="181">
        <v>378691.58999999997</v>
      </c>
      <c r="F13" s="135"/>
      <c r="G13" s="181">
        <v>154500</v>
      </c>
      <c r="H13" s="133"/>
      <c r="I13" s="24">
        <v>363000</v>
      </c>
      <c r="J13" s="135"/>
      <c r="K13" s="24">
        <v>157500</v>
      </c>
    </row>
    <row r="14" spans="1:15" s="22" customFormat="1" ht="17.850000000000001" customHeight="1">
      <c r="A14" s="78"/>
      <c r="B14" s="197" t="s">
        <v>40</v>
      </c>
      <c r="C14" s="221"/>
      <c r="D14" s="216"/>
      <c r="E14" s="181">
        <v>741416.08000000031</v>
      </c>
      <c r="F14" s="135"/>
      <c r="G14" s="181">
        <v>272885.38</v>
      </c>
      <c r="H14" s="133"/>
      <c r="I14" s="24">
        <v>607142.47</v>
      </c>
      <c r="J14" s="135"/>
      <c r="K14" s="24">
        <v>1044376.7100000001</v>
      </c>
    </row>
    <row r="15" spans="1:15" s="22" customFormat="1" ht="17.850000000000001" customHeight="1">
      <c r="A15" s="222" t="s">
        <v>41</v>
      </c>
      <c r="B15" s="197"/>
      <c r="C15" s="221"/>
      <c r="D15" s="216"/>
      <c r="E15" s="223">
        <v>80376666.63000001</v>
      </c>
      <c r="F15" s="135"/>
      <c r="G15" s="223">
        <v>65840332.960000001</v>
      </c>
      <c r="H15" s="133"/>
      <c r="I15" s="223">
        <v>9010811.5900000017</v>
      </c>
      <c r="J15" s="135"/>
      <c r="K15" s="223">
        <v>9887564.6300000008</v>
      </c>
      <c r="L15" s="265"/>
      <c r="M15" s="265"/>
      <c r="N15" s="265"/>
      <c r="O15" s="265"/>
    </row>
    <row r="16" spans="1:15" s="22" customFormat="1" ht="17.850000000000001" customHeight="1">
      <c r="A16" s="222" t="s">
        <v>42</v>
      </c>
      <c r="B16" s="78"/>
      <c r="C16" s="221"/>
      <c r="D16" s="216"/>
      <c r="E16" s="224"/>
      <c r="F16" s="24"/>
      <c r="G16" s="224"/>
      <c r="H16" s="206"/>
      <c r="I16" s="224"/>
      <c r="J16" s="24"/>
      <c r="K16" s="224"/>
      <c r="L16" s="155"/>
      <c r="M16" s="155"/>
      <c r="N16" s="155"/>
      <c r="O16" s="155"/>
    </row>
    <row r="17" spans="1:15" s="22" customFormat="1" ht="17.850000000000001" customHeight="1">
      <c r="A17" s="197"/>
      <c r="B17" s="78" t="s">
        <v>43</v>
      </c>
      <c r="C17" s="221"/>
      <c r="D17" s="216"/>
      <c r="E17" s="181">
        <v>62099541.670000002</v>
      </c>
      <c r="F17" s="24"/>
      <c r="G17" s="181">
        <v>51366093.930000007</v>
      </c>
      <c r="H17" s="206"/>
      <c r="I17" s="181">
        <v>6674179.7500000019</v>
      </c>
      <c r="J17" s="24"/>
      <c r="K17" s="181">
        <v>6563608.200000002</v>
      </c>
      <c r="L17" s="181"/>
      <c r="M17" s="185"/>
      <c r="N17" s="181"/>
      <c r="O17" s="185"/>
    </row>
    <row r="18" spans="1:15" s="22" customFormat="1" ht="17.850000000000001" customHeight="1">
      <c r="A18" s="197"/>
      <c r="B18" s="197" t="s">
        <v>97</v>
      </c>
      <c r="C18" s="221"/>
      <c r="D18" s="216"/>
      <c r="E18" s="181">
        <v>7925922.1199999992</v>
      </c>
      <c r="F18" s="24"/>
      <c r="G18" s="181">
        <v>5757737.1800000006</v>
      </c>
      <c r="H18" s="206"/>
      <c r="I18" s="181">
        <v>1383673.4300000002</v>
      </c>
      <c r="J18" s="24"/>
      <c r="K18" s="181">
        <v>1382428.34</v>
      </c>
      <c r="L18" s="181"/>
      <c r="M18" s="185"/>
      <c r="N18" s="181"/>
      <c r="O18" s="185"/>
    </row>
    <row r="19" spans="1:15" s="22" customFormat="1" ht="17.850000000000001" customHeight="1">
      <c r="A19" s="78"/>
      <c r="B19" s="197" t="s">
        <v>44</v>
      </c>
      <c r="C19" s="221"/>
      <c r="D19" s="155"/>
      <c r="E19" s="163">
        <v>11694330.92</v>
      </c>
      <c r="F19" s="135"/>
      <c r="G19" s="163">
        <v>11095190.75</v>
      </c>
      <c r="H19" s="133"/>
      <c r="I19" s="24">
        <v>4899552.6100000013</v>
      </c>
      <c r="J19" s="135"/>
      <c r="K19" s="24">
        <v>5135397.0300000012</v>
      </c>
      <c r="L19" s="181"/>
      <c r="M19" s="185"/>
      <c r="N19" s="181"/>
      <c r="O19" s="185"/>
    </row>
    <row r="20" spans="1:15" s="22" customFormat="1" ht="17.850000000000001" customHeight="1">
      <c r="A20" s="76" t="s">
        <v>46</v>
      </c>
      <c r="B20" s="197"/>
      <c r="C20" s="221"/>
      <c r="D20" s="216"/>
      <c r="E20" s="223">
        <v>81719794.709999993</v>
      </c>
      <c r="F20" s="24"/>
      <c r="G20" s="223">
        <v>68219021.859999999</v>
      </c>
      <c r="H20" s="206"/>
      <c r="I20" s="223">
        <v>12957405.790000003</v>
      </c>
      <c r="J20" s="24"/>
      <c r="K20" s="223">
        <v>13081433.570000004</v>
      </c>
    </row>
    <row r="21" spans="1:15" s="22" customFormat="1" ht="17.850000000000001" customHeight="1">
      <c r="A21" s="76" t="s">
        <v>98</v>
      </c>
      <c r="B21" s="197"/>
      <c r="C21" s="221"/>
      <c r="D21" s="216"/>
      <c r="E21" s="225">
        <v>-1343128.08</v>
      </c>
      <c r="F21" s="24"/>
      <c r="G21" s="225">
        <v>-2378688.8999999836</v>
      </c>
      <c r="H21" s="206"/>
      <c r="I21" s="225">
        <v>-3946594.2000000011</v>
      </c>
      <c r="J21" s="206"/>
      <c r="K21" s="225">
        <v>-3193868.9400000032</v>
      </c>
    </row>
    <row r="22" spans="1:15" s="22" customFormat="1" ht="17.850000000000001" customHeight="1">
      <c r="A22" s="78"/>
      <c r="B22" s="197" t="s">
        <v>45</v>
      </c>
      <c r="C22" s="221"/>
      <c r="D22" s="155"/>
      <c r="E22" s="181">
        <v>2558361.2899999996</v>
      </c>
      <c r="F22" s="24"/>
      <c r="G22" s="181">
        <v>3941134.9500000011</v>
      </c>
      <c r="H22" s="206"/>
      <c r="I22" s="24">
        <v>972666.7699999999</v>
      </c>
      <c r="J22" s="206"/>
      <c r="K22" s="24">
        <v>573591.49999999988</v>
      </c>
    </row>
    <row r="23" spans="1:15" s="22" customFormat="1" ht="17.850000000000001" customHeight="1">
      <c r="A23" s="76" t="s">
        <v>47</v>
      </c>
      <c r="B23" s="197"/>
      <c r="C23" s="221"/>
      <c r="D23" s="216"/>
      <c r="E23" s="226">
        <v>-3901489.37</v>
      </c>
      <c r="F23" s="135"/>
      <c r="G23" s="226">
        <v>-6319823.8499999847</v>
      </c>
      <c r="H23" s="133"/>
      <c r="I23" s="226">
        <v>-4919260.9700000007</v>
      </c>
      <c r="J23" s="133"/>
      <c r="K23" s="226">
        <v>-3767460.4400000032</v>
      </c>
    </row>
    <row r="24" spans="1:15" s="22" customFormat="1" ht="17.850000000000001" customHeight="1">
      <c r="A24" s="197" t="s">
        <v>91</v>
      </c>
      <c r="B24" s="78" t="s">
        <v>48</v>
      </c>
      <c r="C24" s="227" t="s">
        <v>198</v>
      </c>
      <c r="D24" s="216"/>
      <c r="E24" s="225">
        <v>-567020.80000000005</v>
      </c>
      <c r="F24" s="24"/>
      <c r="G24" s="228">
        <v>12747.78</v>
      </c>
      <c r="H24" s="206"/>
      <c r="I24" s="229">
        <v>7589.2199999999975</v>
      </c>
      <c r="J24" s="206"/>
      <c r="K24" s="229">
        <v>-10994.470000000001</v>
      </c>
    </row>
    <row r="25" spans="1:15" s="22" customFormat="1" ht="17.850000000000001" customHeight="1">
      <c r="A25" s="222" t="s">
        <v>69</v>
      </c>
      <c r="B25" s="78"/>
      <c r="C25" s="187"/>
      <c r="D25" s="216"/>
      <c r="E25" s="142">
        <v>-3334468.57</v>
      </c>
      <c r="F25" s="24"/>
      <c r="G25" s="142">
        <v>-6332571.6299999999</v>
      </c>
      <c r="H25" s="206"/>
      <c r="I25" s="142">
        <v>-4926850.1900000004</v>
      </c>
      <c r="J25" s="206"/>
      <c r="K25" s="142">
        <v>-3756465.970000003</v>
      </c>
    </row>
    <row r="26" spans="1:15" s="22" customFormat="1" ht="17.850000000000001" customHeight="1">
      <c r="A26" s="222" t="s">
        <v>99</v>
      </c>
      <c r="B26" s="230"/>
      <c r="C26" s="187"/>
      <c r="D26" s="216"/>
      <c r="E26" s="231">
        <v>0</v>
      </c>
      <c r="F26" s="24"/>
      <c r="G26" s="231">
        <v>0</v>
      </c>
      <c r="H26" s="206"/>
      <c r="I26" s="231">
        <v>0</v>
      </c>
      <c r="J26" s="206"/>
      <c r="K26" s="231">
        <v>0</v>
      </c>
    </row>
    <row r="27" spans="1:15" s="22" customFormat="1" ht="17.850000000000001" customHeight="1" thickBot="1">
      <c r="A27" s="222" t="s">
        <v>141</v>
      </c>
      <c r="B27" s="197"/>
      <c r="C27" s="187"/>
      <c r="D27" s="216"/>
      <c r="E27" s="232">
        <v>-3334468.57</v>
      </c>
      <c r="F27" s="24"/>
      <c r="G27" s="232">
        <v>-6332571.6299999999</v>
      </c>
      <c r="H27" s="206"/>
      <c r="I27" s="232">
        <v>-4926850.1900000004</v>
      </c>
      <c r="J27" s="206"/>
      <c r="K27" s="232">
        <v>-3756465.970000003</v>
      </c>
    </row>
    <row r="28" spans="1:15" s="22" customFormat="1" ht="8.1" customHeight="1" thickTop="1">
      <c r="A28" s="188"/>
      <c r="B28" s="182"/>
      <c r="C28" s="187"/>
      <c r="D28" s="216"/>
      <c r="E28" s="82"/>
      <c r="F28" s="24"/>
      <c r="G28" s="82"/>
      <c r="H28" s="206"/>
      <c r="I28" s="86"/>
      <c r="J28" s="206"/>
      <c r="K28" s="86"/>
    </row>
    <row r="29" spans="1:15" s="22" customFormat="1" ht="17.850000000000001" customHeight="1">
      <c r="A29" s="222" t="s">
        <v>70</v>
      </c>
      <c r="B29" s="78"/>
      <c r="C29" s="187"/>
      <c r="D29" s="216"/>
    </row>
    <row r="30" spans="1:15" s="22" customFormat="1" ht="17.850000000000001" customHeight="1">
      <c r="A30" s="78"/>
      <c r="B30" s="197" t="s">
        <v>49</v>
      </c>
      <c r="C30" s="187"/>
      <c r="D30" s="216"/>
      <c r="E30" s="225">
        <v>-3623180.57</v>
      </c>
      <c r="F30" s="24"/>
      <c r="G30" s="225">
        <v>-5944967.4699999997</v>
      </c>
      <c r="H30" s="206"/>
      <c r="I30" s="225">
        <v>-4926850.1900000004</v>
      </c>
      <c r="J30" s="233"/>
      <c r="K30" s="225">
        <v>-3756465.970000003</v>
      </c>
    </row>
    <row r="31" spans="1:15" s="22" customFormat="1" ht="17.850000000000001" customHeight="1">
      <c r="A31" s="78"/>
      <c r="B31" s="197" t="s">
        <v>50</v>
      </c>
      <c r="C31" s="187"/>
      <c r="D31" s="216"/>
      <c r="E31" s="225">
        <v>288712</v>
      </c>
      <c r="F31" s="24"/>
      <c r="G31" s="225">
        <v>-387604.15999999992</v>
      </c>
      <c r="H31" s="206"/>
      <c r="I31" s="234">
        <v>0</v>
      </c>
      <c r="J31" s="235"/>
      <c r="K31" s="234">
        <v>0</v>
      </c>
    </row>
    <row r="32" spans="1:15" s="22" customFormat="1" ht="17.850000000000001" customHeight="1" thickBot="1">
      <c r="A32" s="78"/>
      <c r="B32" s="197"/>
      <c r="C32" s="187"/>
      <c r="D32" s="216"/>
      <c r="E32" s="232">
        <v>-3334468.57</v>
      </c>
      <c r="F32" s="24"/>
      <c r="G32" s="232">
        <v>-6332571.6299999999</v>
      </c>
      <c r="H32" s="206"/>
      <c r="I32" s="232">
        <v>-4926850.1900000004</v>
      </c>
      <c r="J32" s="206"/>
      <c r="K32" s="232">
        <v>-3756465.970000003</v>
      </c>
    </row>
    <row r="33" spans="1:11" s="22" customFormat="1" ht="8.1" customHeight="1" thickTop="1">
      <c r="A33" s="222"/>
      <c r="B33" s="78"/>
      <c r="C33" s="187"/>
      <c r="D33" s="216"/>
      <c r="E33" s="236"/>
      <c r="F33" s="206"/>
      <c r="G33" s="236"/>
      <c r="H33" s="206"/>
      <c r="I33" s="206"/>
      <c r="J33" s="206"/>
      <c r="K33" s="206"/>
    </row>
    <row r="34" spans="1:11" s="22" customFormat="1" ht="17.850000000000001" customHeight="1">
      <c r="A34" s="222" t="s">
        <v>142</v>
      </c>
      <c r="B34" s="78"/>
      <c r="C34" s="187"/>
      <c r="D34" s="216"/>
    </row>
    <row r="35" spans="1:11" s="22" customFormat="1" ht="17.850000000000001" customHeight="1">
      <c r="A35" s="78"/>
      <c r="B35" s="197" t="s">
        <v>49</v>
      </c>
      <c r="C35" s="187"/>
      <c r="D35" s="216"/>
      <c r="E35" s="225">
        <v>-3623180.57</v>
      </c>
      <c r="F35" s="24"/>
      <c r="G35" s="225">
        <v>-5944967.4699999997</v>
      </c>
      <c r="H35" s="206"/>
      <c r="I35" s="225">
        <v>-4926850.1900000004</v>
      </c>
      <c r="J35" s="206"/>
      <c r="K35" s="225">
        <v>-3756465.970000003</v>
      </c>
    </row>
    <row r="36" spans="1:11" s="22" customFormat="1" ht="17.850000000000001" customHeight="1">
      <c r="A36" s="78"/>
      <c r="B36" s="197" t="s">
        <v>50</v>
      </c>
      <c r="C36" s="187"/>
      <c r="D36" s="216"/>
      <c r="E36" s="225">
        <v>288712</v>
      </c>
      <c r="F36" s="24"/>
      <c r="G36" s="225">
        <v>-387604.15999999992</v>
      </c>
      <c r="H36" s="206"/>
      <c r="I36" s="234">
        <v>0</v>
      </c>
      <c r="J36" s="235"/>
      <c r="K36" s="234">
        <v>0</v>
      </c>
    </row>
    <row r="37" spans="1:11" s="22" customFormat="1" ht="17.850000000000001" customHeight="1" thickBot="1">
      <c r="A37" s="78"/>
      <c r="B37" s="197"/>
      <c r="C37" s="187"/>
      <c r="D37" s="216"/>
      <c r="E37" s="232">
        <v>-3334468.57</v>
      </c>
      <c r="F37" s="24"/>
      <c r="G37" s="232">
        <v>-6332571.6299999999</v>
      </c>
      <c r="H37" s="206"/>
      <c r="I37" s="232">
        <v>-4926850.1900000004</v>
      </c>
      <c r="J37" s="206"/>
      <c r="K37" s="232">
        <v>-3756465.970000003</v>
      </c>
    </row>
    <row r="38" spans="1:11" s="22" customFormat="1" ht="8.1" customHeight="1" thickTop="1">
      <c r="A38" s="78"/>
      <c r="B38" s="197"/>
      <c r="C38" s="187"/>
      <c r="D38" s="216"/>
      <c r="E38" s="86"/>
      <c r="F38" s="24"/>
      <c r="G38" s="86"/>
      <c r="H38" s="206"/>
      <c r="I38" s="86"/>
      <c r="J38" s="206"/>
      <c r="K38" s="86"/>
    </row>
    <row r="39" spans="1:11" s="22" customFormat="1" ht="17.850000000000001" customHeight="1">
      <c r="A39" s="222" t="s">
        <v>172</v>
      </c>
      <c r="B39" s="197"/>
      <c r="C39" s="227">
        <v>27</v>
      </c>
      <c r="D39" s="238"/>
      <c r="E39" s="206"/>
      <c r="F39" s="206"/>
      <c r="G39" s="206"/>
      <c r="H39" s="206"/>
      <c r="I39" s="206"/>
      <c r="J39" s="206"/>
      <c r="K39" s="206"/>
    </row>
    <row r="40" spans="1:11" s="22" customFormat="1" ht="17.850000000000001" customHeight="1" thickBot="1">
      <c r="A40" s="197"/>
      <c r="B40" s="197" t="s">
        <v>173</v>
      </c>
      <c r="C40" s="227"/>
      <c r="D40" s="238"/>
      <c r="E40" s="239">
        <v>-5.1000000000000004E-3</v>
      </c>
      <c r="F40" s="240"/>
      <c r="G40" s="239">
        <v>-8.8000000000000005E-3</v>
      </c>
      <c r="H40" s="240"/>
      <c r="I40" s="239">
        <v>-6.8999999999999999E-3</v>
      </c>
      <c r="J40" s="240"/>
      <c r="K40" s="239">
        <v>-5.5999999999999999E-3</v>
      </c>
    </row>
    <row r="41" spans="1:11" s="22" customFormat="1" ht="17.850000000000001" customHeight="1" thickTop="1" thickBot="1">
      <c r="A41" s="197"/>
      <c r="B41" s="197" t="s">
        <v>201</v>
      </c>
      <c r="C41" s="227"/>
      <c r="D41" s="238"/>
      <c r="E41" s="251">
        <v>0</v>
      </c>
      <c r="F41" s="240"/>
      <c r="G41" s="239">
        <v>-8.0000000000000002E-3</v>
      </c>
      <c r="H41" s="240"/>
      <c r="I41" s="251">
        <v>0</v>
      </c>
      <c r="J41" s="240"/>
      <c r="K41" s="239">
        <v>-5.1000000000000004E-3</v>
      </c>
    </row>
    <row r="42" spans="1:11" ht="6.75" customHeight="1" thickTop="1">
      <c r="A42" s="48"/>
      <c r="B42" s="48"/>
      <c r="C42" s="99"/>
      <c r="D42" s="100"/>
      <c r="E42" s="121"/>
      <c r="F42" s="101"/>
      <c r="G42" s="121"/>
      <c r="H42" s="101"/>
      <c r="I42" s="121"/>
      <c r="J42" s="101"/>
      <c r="K42" s="121"/>
    </row>
    <row r="43" spans="1:11" ht="23.25">
      <c r="A43" s="42" t="s">
        <v>76</v>
      </c>
      <c r="B43" s="6"/>
      <c r="C43" s="39"/>
      <c r="D43" s="36"/>
      <c r="E43" s="43"/>
      <c r="F43" s="34"/>
      <c r="G43" s="43"/>
      <c r="H43" s="34"/>
      <c r="I43" s="43"/>
      <c r="J43" s="34"/>
      <c r="K43" s="43"/>
    </row>
  </sheetData>
  <mergeCells count="10">
    <mergeCell ref="A3:K3"/>
    <mergeCell ref="A4:K4"/>
    <mergeCell ref="A5:K5"/>
    <mergeCell ref="A6:K6"/>
    <mergeCell ref="E8:K8"/>
    <mergeCell ref="L15:M15"/>
    <mergeCell ref="N15:O15"/>
    <mergeCell ref="I9:K9"/>
    <mergeCell ref="E9:G9"/>
    <mergeCell ref="C10:D10"/>
  </mergeCells>
  <pageMargins left="0.78740157480314965" right="0.39370078740157483" top="0.51181102362204722" bottom="0.98425196850393704" header="0.51181102362204722" footer="0.51181102362204722"/>
  <pageSetup paperSize="9" firstPageNumber="7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DB872-36FB-4DF5-A18A-1C8A1CC57F9A}">
  <dimension ref="A1:P43"/>
  <sheetViews>
    <sheetView tabSelected="1" view="pageBreakPreview" topLeftCell="A7" zoomScaleSheetLayoutView="100" workbookViewId="0">
      <selection activeCell="A13" sqref="A1:XFD1048576"/>
    </sheetView>
  </sheetViews>
  <sheetFormatPr defaultColWidth="5.28515625" defaultRowHeight="21"/>
  <cols>
    <col min="1" max="1" width="1.28515625" style="7" customWidth="1"/>
    <col min="2" max="2" width="27.42578125" style="7" customWidth="1"/>
    <col min="3" max="3" width="4.42578125" style="29" customWidth="1"/>
    <col min="4" max="4" width="2.140625" style="28" customWidth="1"/>
    <col min="5" max="5" width="0.7109375" style="14" customWidth="1"/>
    <col min="6" max="6" width="12.5703125" style="17" customWidth="1"/>
    <col min="7" max="7" width="0.7109375" style="44" customWidth="1"/>
    <col min="8" max="8" width="12.5703125" style="17" customWidth="1"/>
    <col min="9" max="9" width="0.7109375" style="44" customWidth="1"/>
    <col min="10" max="10" width="12.5703125" style="44" customWidth="1"/>
    <col min="11" max="11" width="0.7109375" style="44" customWidth="1"/>
    <col min="12" max="12" width="12.5703125" style="44" customWidth="1"/>
    <col min="13" max="13" width="12" style="7" bestFit="1" customWidth="1"/>
    <col min="14" max="14" width="9.85546875" style="7" bestFit="1" customWidth="1"/>
    <col min="15" max="15" width="12.85546875" style="7" bestFit="1" customWidth="1"/>
    <col min="16" max="16" width="9.85546875" style="7" bestFit="1" customWidth="1"/>
    <col min="17" max="16384" width="5.28515625" style="7"/>
  </cols>
  <sheetData>
    <row r="1" spans="1:16" s="1" customFormat="1" ht="23.2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3" t="s">
        <v>77</v>
      </c>
    </row>
    <row r="2" spans="1:16" s="1" customFormat="1" ht="23.25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3" t="s">
        <v>78</v>
      </c>
    </row>
    <row r="3" spans="1:16" s="1" customFormat="1" ht="23.25">
      <c r="A3" s="262" t="s">
        <v>0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</row>
    <row r="4" spans="1:16" s="32" customFormat="1" ht="23.25">
      <c r="A4" s="259" t="s">
        <v>103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</row>
    <row r="5" spans="1:16" s="32" customFormat="1" ht="23.25">
      <c r="A5" s="268" t="s">
        <v>38</v>
      </c>
      <c r="B5" s="268"/>
      <c r="C5" s="268"/>
      <c r="D5" s="268"/>
      <c r="E5" s="268"/>
      <c r="F5" s="268"/>
      <c r="G5" s="268"/>
      <c r="H5" s="268"/>
      <c r="I5" s="268"/>
      <c r="J5" s="268"/>
      <c r="K5" s="268"/>
      <c r="L5" s="268"/>
    </row>
    <row r="6" spans="1:16" s="32" customFormat="1" ht="23.25">
      <c r="A6" s="259" t="s">
        <v>174</v>
      </c>
      <c r="B6" s="259"/>
      <c r="C6" s="259"/>
      <c r="D6" s="259"/>
      <c r="E6" s="259"/>
      <c r="F6" s="259"/>
      <c r="G6" s="259"/>
      <c r="H6" s="259"/>
      <c r="I6" s="259"/>
      <c r="J6" s="259"/>
      <c r="K6" s="259"/>
      <c r="L6" s="259"/>
    </row>
    <row r="7" spans="1:16" s="32" customFormat="1" ht="12" customHeight="1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</row>
    <row r="8" spans="1:16" s="22" customFormat="1" ht="17.850000000000001" customHeight="1">
      <c r="A8" s="122"/>
      <c r="B8" s="122"/>
      <c r="C8" s="152"/>
      <c r="D8" s="155"/>
      <c r="E8" s="123"/>
      <c r="F8" s="263" t="s">
        <v>1</v>
      </c>
      <c r="G8" s="263"/>
      <c r="H8" s="263"/>
      <c r="I8" s="263"/>
      <c r="J8" s="263"/>
      <c r="K8" s="263"/>
      <c r="L8" s="263"/>
    </row>
    <row r="9" spans="1:16" s="22" customFormat="1" ht="17.850000000000001" customHeight="1">
      <c r="C9" s="152"/>
      <c r="D9" s="155"/>
      <c r="E9" s="124"/>
      <c r="F9" s="266" t="s">
        <v>2</v>
      </c>
      <c r="G9" s="266"/>
      <c r="H9" s="266"/>
      <c r="I9" s="215"/>
      <c r="J9" s="266" t="s">
        <v>3</v>
      </c>
      <c r="K9" s="266"/>
      <c r="L9" s="266"/>
    </row>
    <row r="10" spans="1:16" s="22" customFormat="1" ht="17.850000000000001" customHeight="1">
      <c r="C10" s="267" t="s">
        <v>5</v>
      </c>
      <c r="D10" s="267"/>
      <c r="E10" s="124"/>
      <c r="F10" s="217" t="s">
        <v>171</v>
      </c>
      <c r="G10" s="154"/>
      <c r="H10" s="217" t="s">
        <v>140</v>
      </c>
      <c r="I10" s="154"/>
      <c r="J10" s="217" t="s">
        <v>171</v>
      </c>
      <c r="K10" s="127"/>
      <c r="L10" s="217" t="s">
        <v>140</v>
      </c>
    </row>
    <row r="11" spans="1:16" s="22" customFormat="1" ht="17.850000000000001" customHeight="1">
      <c r="A11" s="76" t="s">
        <v>39</v>
      </c>
      <c r="B11" s="78"/>
      <c r="C11" s="216"/>
      <c r="D11" s="216"/>
      <c r="E11" s="131"/>
      <c r="F11" s="220"/>
      <c r="G11" s="154"/>
      <c r="H11" s="220"/>
      <c r="I11" s="154"/>
      <c r="J11" s="220"/>
      <c r="K11" s="127"/>
      <c r="L11" s="220"/>
    </row>
    <row r="12" spans="1:16" s="22" customFormat="1" ht="17.850000000000001" customHeight="1">
      <c r="A12" s="78"/>
      <c r="B12" s="197" t="s">
        <v>67</v>
      </c>
      <c r="C12" s="221"/>
      <c r="D12" s="216"/>
      <c r="E12" s="182"/>
      <c r="F12" s="181">
        <v>177063006</v>
      </c>
      <c r="G12" s="24"/>
      <c r="H12" s="181">
        <v>176023133.98000002</v>
      </c>
      <c r="I12" s="24"/>
      <c r="J12" s="24">
        <v>17842364.219999999</v>
      </c>
      <c r="K12" s="24"/>
      <c r="L12" s="24">
        <v>22279174.470000003</v>
      </c>
    </row>
    <row r="13" spans="1:16" s="22" customFormat="1" ht="17.850000000000001" customHeight="1">
      <c r="A13" s="78"/>
      <c r="B13" s="197" t="s">
        <v>66</v>
      </c>
      <c r="C13" s="221"/>
      <c r="D13" s="216"/>
      <c r="E13" s="182"/>
      <c r="F13" s="191">
        <v>738691.59</v>
      </c>
      <c r="G13" s="135"/>
      <c r="H13" s="191">
        <v>309000</v>
      </c>
      <c r="I13" s="135"/>
      <c r="J13" s="24">
        <v>726000</v>
      </c>
      <c r="K13" s="135"/>
      <c r="L13" s="24">
        <v>315000</v>
      </c>
    </row>
    <row r="14" spans="1:16" s="22" customFormat="1" ht="17.850000000000001" customHeight="1">
      <c r="A14" s="78"/>
      <c r="B14" s="197" t="s">
        <v>40</v>
      </c>
      <c r="C14" s="221"/>
      <c r="D14" s="216"/>
      <c r="E14" s="182"/>
      <c r="F14" s="181">
        <v>1131784.3000000003</v>
      </c>
      <c r="G14" s="135"/>
      <c r="H14" s="181">
        <v>518178.09</v>
      </c>
      <c r="I14" s="135"/>
      <c r="J14" s="24">
        <v>1681063.3</v>
      </c>
      <c r="K14" s="135"/>
      <c r="L14" s="24">
        <v>2300467.08</v>
      </c>
    </row>
    <row r="15" spans="1:16" s="22" customFormat="1" ht="17.850000000000001" customHeight="1">
      <c r="A15" s="222" t="s">
        <v>41</v>
      </c>
      <c r="B15" s="197"/>
      <c r="C15" s="221"/>
      <c r="D15" s="216"/>
      <c r="E15" s="182"/>
      <c r="F15" s="223">
        <v>178933481.89000002</v>
      </c>
      <c r="G15" s="135"/>
      <c r="H15" s="223">
        <v>176850312.06999999</v>
      </c>
      <c r="I15" s="135"/>
      <c r="J15" s="223">
        <v>20249427.52</v>
      </c>
      <c r="K15" s="135"/>
      <c r="L15" s="223">
        <v>24894641.550000004</v>
      </c>
      <c r="M15" s="155"/>
      <c r="N15" s="155"/>
      <c r="O15" s="155"/>
      <c r="P15" s="155"/>
    </row>
    <row r="16" spans="1:16" s="22" customFormat="1" ht="17.850000000000001" customHeight="1">
      <c r="A16" s="222" t="s">
        <v>42</v>
      </c>
      <c r="B16" s="78"/>
      <c r="C16" s="221"/>
      <c r="D16" s="216"/>
      <c r="E16" s="182"/>
      <c r="F16" s="224"/>
      <c r="G16" s="24"/>
      <c r="H16" s="224"/>
      <c r="I16" s="24"/>
      <c r="J16" s="224"/>
      <c r="K16" s="24"/>
      <c r="L16" s="224"/>
      <c r="M16" s="155"/>
      <c r="N16" s="155"/>
      <c r="O16" s="155"/>
      <c r="P16" s="155"/>
    </row>
    <row r="17" spans="1:16" s="22" customFormat="1" ht="17.850000000000001" customHeight="1">
      <c r="A17" s="197"/>
      <c r="B17" s="78" t="s">
        <v>43</v>
      </c>
      <c r="C17" s="221"/>
      <c r="D17" s="216"/>
      <c r="E17" s="182"/>
      <c r="F17" s="181">
        <v>136021814.77000001</v>
      </c>
      <c r="G17" s="24"/>
      <c r="H17" s="181">
        <v>134303709.80000001</v>
      </c>
      <c r="I17" s="24"/>
      <c r="J17" s="181">
        <v>15117147.850000001</v>
      </c>
      <c r="K17" s="24"/>
      <c r="L17" s="181">
        <v>17711631.25</v>
      </c>
      <c r="M17" s="241"/>
      <c r="N17" s="241"/>
      <c r="O17" s="241"/>
      <c r="P17" s="241"/>
    </row>
    <row r="18" spans="1:16" s="22" customFormat="1" ht="17.850000000000001" customHeight="1">
      <c r="A18" s="197"/>
      <c r="B18" s="197" t="s">
        <v>97</v>
      </c>
      <c r="C18" s="221"/>
      <c r="D18" s="216"/>
      <c r="E18" s="182"/>
      <c r="F18" s="181">
        <v>17184046.059999999</v>
      </c>
      <c r="G18" s="24"/>
      <c r="H18" s="181">
        <v>11171674</v>
      </c>
      <c r="I18" s="24"/>
      <c r="J18" s="181">
        <v>2813527.4800000004</v>
      </c>
      <c r="K18" s="24"/>
      <c r="L18" s="181">
        <v>2743811.74</v>
      </c>
      <c r="M18" s="181"/>
      <c r="N18" s="241"/>
      <c r="O18" s="181"/>
      <c r="P18" s="241"/>
    </row>
    <row r="19" spans="1:16" s="22" customFormat="1" ht="17.850000000000001" customHeight="1">
      <c r="A19" s="78"/>
      <c r="B19" s="197" t="s">
        <v>44</v>
      </c>
      <c r="C19" s="221"/>
      <c r="D19" s="155"/>
      <c r="E19" s="182"/>
      <c r="F19" s="163">
        <v>21197999.120000001</v>
      </c>
      <c r="G19" s="135"/>
      <c r="H19" s="163">
        <v>20932740.559999999</v>
      </c>
      <c r="I19" s="135"/>
      <c r="J19" s="24">
        <v>9084836.040000001</v>
      </c>
      <c r="K19" s="135"/>
      <c r="L19" s="24">
        <v>9739196.4899999965</v>
      </c>
      <c r="M19" s="181"/>
      <c r="N19" s="241"/>
      <c r="O19" s="181"/>
      <c r="P19" s="241"/>
    </row>
    <row r="20" spans="1:16" s="22" customFormat="1" ht="17.850000000000001" customHeight="1">
      <c r="A20" s="76" t="s">
        <v>46</v>
      </c>
      <c r="B20" s="197"/>
      <c r="C20" s="221"/>
      <c r="D20" s="216"/>
      <c r="E20" s="182"/>
      <c r="F20" s="223">
        <v>174403859.94999999</v>
      </c>
      <c r="G20" s="24"/>
      <c r="H20" s="223">
        <v>166408124.36000001</v>
      </c>
      <c r="I20" s="24"/>
      <c r="J20" s="223">
        <v>27015511.370000005</v>
      </c>
      <c r="K20" s="24"/>
      <c r="L20" s="223">
        <v>30194639.479999997</v>
      </c>
    </row>
    <row r="21" spans="1:16" s="22" customFormat="1" ht="17.850000000000001" customHeight="1">
      <c r="A21" s="76" t="s">
        <v>98</v>
      </c>
      <c r="B21" s="197"/>
      <c r="C21" s="221"/>
      <c r="D21" s="216"/>
      <c r="E21" s="182"/>
      <c r="F21" s="225">
        <v>4529621.9400000004</v>
      </c>
      <c r="G21" s="24"/>
      <c r="H21" s="191">
        <v>10442187.710000008</v>
      </c>
      <c r="I21" s="206"/>
      <c r="J21" s="225">
        <v>-6766083.8499999996</v>
      </c>
      <c r="K21" s="206"/>
      <c r="L21" s="225">
        <v>-5299997.93</v>
      </c>
      <c r="M21" s="185"/>
    </row>
    <row r="22" spans="1:16" s="22" customFormat="1" ht="17.850000000000001" customHeight="1">
      <c r="A22" s="78"/>
      <c r="B22" s="197" t="s">
        <v>45</v>
      </c>
      <c r="C22" s="221"/>
      <c r="D22" s="155"/>
      <c r="E22" s="182"/>
      <c r="F22" s="24">
        <v>6045991.6699999999</v>
      </c>
      <c r="G22" s="24"/>
      <c r="H22" s="181">
        <v>7471433.8400000008</v>
      </c>
      <c r="I22" s="206"/>
      <c r="J22" s="24">
        <v>1601945.0999999999</v>
      </c>
      <c r="K22" s="206"/>
      <c r="L22" s="24">
        <v>1170880.1000000001</v>
      </c>
    </row>
    <row r="23" spans="1:16" s="22" customFormat="1" ht="17.850000000000001" customHeight="1">
      <c r="A23" s="76" t="s">
        <v>47</v>
      </c>
      <c r="B23" s="197"/>
      <c r="C23" s="221"/>
      <c r="D23" s="216"/>
      <c r="E23" s="182"/>
      <c r="F23" s="226">
        <v>-1516369.73</v>
      </c>
      <c r="G23" s="135"/>
      <c r="H23" s="242">
        <v>2970753.87</v>
      </c>
      <c r="I23" s="133"/>
      <c r="J23" s="226">
        <v>-8368028.9500000048</v>
      </c>
      <c r="K23" s="133"/>
      <c r="L23" s="226">
        <v>-6470878.0300000003</v>
      </c>
      <c r="M23" s="185"/>
    </row>
    <row r="24" spans="1:16" s="22" customFormat="1" ht="17.850000000000001" customHeight="1">
      <c r="A24" s="197" t="s">
        <v>91</v>
      </c>
      <c r="B24" s="78" t="s">
        <v>48</v>
      </c>
      <c r="C24" s="227" t="s">
        <v>198</v>
      </c>
      <c r="D24" s="216"/>
      <c r="E24" s="182"/>
      <c r="F24" s="229">
        <v>-689244.31</v>
      </c>
      <c r="G24" s="24"/>
      <c r="H24" s="228">
        <v>223598.69999999998</v>
      </c>
      <c r="I24" s="206"/>
      <c r="J24" s="229">
        <v>-16866.060000000001</v>
      </c>
      <c r="K24" s="206"/>
      <c r="L24" s="229">
        <v>-17288.060000000001</v>
      </c>
    </row>
    <row r="25" spans="1:16" s="22" customFormat="1" ht="17.850000000000001" customHeight="1">
      <c r="A25" s="222" t="s">
        <v>69</v>
      </c>
      <c r="B25" s="78"/>
      <c r="C25" s="221"/>
      <c r="D25" s="216"/>
      <c r="E25" s="182"/>
      <c r="F25" s="142">
        <v>-827125.42</v>
      </c>
      <c r="G25" s="24"/>
      <c r="H25" s="175">
        <v>2747155.17</v>
      </c>
      <c r="I25" s="206"/>
      <c r="J25" s="142">
        <v>-8351162.8899999997</v>
      </c>
      <c r="K25" s="206"/>
      <c r="L25" s="142">
        <v>-6453589.9699999997</v>
      </c>
      <c r="M25" s="185"/>
    </row>
    <row r="26" spans="1:16" s="22" customFormat="1" ht="17.850000000000001" customHeight="1">
      <c r="A26" s="222" t="s">
        <v>99</v>
      </c>
      <c r="B26" s="230"/>
      <c r="C26" s="221"/>
      <c r="D26" s="216"/>
      <c r="E26" s="182"/>
      <c r="F26" s="231">
        <v>0</v>
      </c>
      <c r="G26" s="181"/>
      <c r="H26" s="231">
        <v>0</v>
      </c>
      <c r="J26" s="231">
        <v>0</v>
      </c>
      <c r="L26" s="231">
        <v>0</v>
      </c>
    </row>
    <row r="27" spans="1:16" s="22" customFormat="1" ht="17.850000000000001" customHeight="1" thickBot="1">
      <c r="A27" s="222" t="s">
        <v>141</v>
      </c>
      <c r="B27" s="197"/>
      <c r="C27" s="221"/>
      <c r="D27" s="216"/>
      <c r="E27" s="182"/>
      <c r="F27" s="232">
        <v>-827125.42</v>
      </c>
      <c r="G27" s="24"/>
      <c r="H27" s="243">
        <v>2747155.17</v>
      </c>
      <c r="I27" s="206"/>
      <c r="J27" s="232">
        <v>-8351162.8899999997</v>
      </c>
      <c r="K27" s="206"/>
      <c r="L27" s="232">
        <v>-6453589.9699999997</v>
      </c>
    </row>
    <row r="28" spans="1:16" s="22" customFormat="1" ht="8.1" customHeight="1" thickTop="1">
      <c r="A28" s="244"/>
      <c r="C28" s="245"/>
      <c r="D28" s="238"/>
      <c r="E28" s="238"/>
      <c r="F28" s="134"/>
      <c r="G28" s="24"/>
      <c r="H28" s="134"/>
      <c r="I28" s="206"/>
      <c r="J28" s="86"/>
      <c r="K28" s="206"/>
      <c r="L28" s="86"/>
    </row>
    <row r="29" spans="1:16" s="22" customFormat="1" ht="17.850000000000001" customHeight="1">
      <c r="A29" s="222" t="s">
        <v>70</v>
      </c>
      <c r="B29" s="78"/>
      <c r="C29" s="245"/>
      <c r="D29" s="238"/>
      <c r="E29" s="238"/>
    </row>
    <row r="30" spans="1:16" s="22" customFormat="1" ht="17.850000000000001" customHeight="1">
      <c r="A30" s="78"/>
      <c r="B30" s="197" t="s">
        <v>49</v>
      </c>
      <c r="C30" s="237"/>
      <c r="D30" s="238"/>
      <c r="E30" s="238"/>
      <c r="F30" s="86">
        <v>-2002911.94</v>
      </c>
      <c r="G30" s="24"/>
      <c r="H30" s="181">
        <v>1381693.8700000073</v>
      </c>
      <c r="I30" s="206"/>
      <c r="J30" s="86">
        <v>-8351162.8899999997</v>
      </c>
      <c r="K30" s="233"/>
      <c r="L30" s="86">
        <v>-6453589.9699999997</v>
      </c>
    </row>
    <row r="31" spans="1:16" s="22" customFormat="1" ht="17.850000000000001" customHeight="1">
      <c r="A31" s="78"/>
      <c r="B31" s="197" t="s">
        <v>50</v>
      </c>
      <c r="C31" s="237"/>
      <c r="D31" s="238"/>
      <c r="E31" s="238"/>
      <c r="F31" s="24">
        <v>1175786.52</v>
      </c>
      <c r="G31" s="24"/>
      <c r="H31" s="24">
        <v>1365461.3</v>
      </c>
      <c r="I31" s="206"/>
      <c r="J31" s="233">
        <v>0</v>
      </c>
      <c r="K31" s="235"/>
      <c r="L31" s="233">
        <v>0</v>
      </c>
    </row>
    <row r="32" spans="1:16" s="22" customFormat="1" ht="17.850000000000001" customHeight="1" thickBot="1">
      <c r="A32" s="78"/>
      <c r="B32" s="197"/>
      <c r="C32" s="237"/>
      <c r="D32" s="238"/>
      <c r="E32" s="238"/>
      <c r="F32" s="232">
        <v>-827125.42</v>
      </c>
      <c r="G32" s="24"/>
      <c r="H32" s="246">
        <v>2747155.1700000074</v>
      </c>
      <c r="I32" s="206"/>
      <c r="J32" s="232">
        <v>-8351162.8899999997</v>
      </c>
      <c r="K32" s="206"/>
      <c r="L32" s="232">
        <v>-6453589.9699999997</v>
      </c>
    </row>
    <row r="33" spans="1:12" s="22" customFormat="1" ht="8.1" customHeight="1" thickTop="1">
      <c r="A33" s="222"/>
      <c r="B33" s="78"/>
      <c r="C33" s="237"/>
      <c r="D33" s="238"/>
      <c r="E33" s="238"/>
      <c r="F33" s="236"/>
      <c r="G33" s="206"/>
      <c r="H33" s="236"/>
      <c r="I33" s="206"/>
      <c r="J33" s="206"/>
      <c r="K33" s="206"/>
      <c r="L33" s="206"/>
    </row>
    <row r="34" spans="1:12" s="22" customFormat="1" ht="17.850000000000001" customHeight="1">
      <c r="A34" s="222" t="s">
        <v>142</v>
      </c>
      <c r="B34" s="78"/>
      <c r="C34" s="237"/>
      <c r="D34" s="238"/>
      <c r="E34" s="238"/>
    </row>
    <row r="35" spans="1:12" s="22" customFormat="1" ht="17.850000000000001" customHeight="1">
      <c r="A35" s="78"/>
      <c r="B35" s="197" t="s">
        <v>49</v>
      </c>
      <c r="C35" s="237"/>
      <c r="D35" s="238"/>
      <c r="E35" s="238"/>
      <c r="F35" s="86">
        <v>-2002911.94</v>
      </c>
      <c r="G35" s="24"/>
      <c r="H35" s="181">
        <v>1381693.8700000073</v>
      </c>
      <c r="I35" s="206"/>
      <c r="J35" s="86">
        <v>-8351162.8899999997</v>
      </c>
      <c r="K35" s="206"/>
      <c r="L35" s="86">
        <v>-6453589.9699999997</v>
      </c>
    </row>
    <row r="36" spans="1:12" s="22" customFormat="1" ht="17.850000000000001" customHeight="1">
      <c r="A36" s="78"/>
      <c r="B36" s="197" t="s">
        <v>50</v>
      </c>
      <c r="C36" s="237"/>
      <c r="D36" s="238"/>
      <c r="E36" s="238"/>
      <c r="F36" s="24">
        <v>1175786.52</v>
      </c>
      <c r="G36" s="24"/>
      <c r="H36" s="24">
        <v>1365461.3</v>
      </c>
      <c r="I36" s="206"/>
      <c r="J36" s="233">
        <v>0</v>
      </c>
      <c r="K36" s="235"/>
      <c r="L36" s="233">
        <v>0</v>
      </c>
    </row>
    <row r="37" spans="1:12" s="22" customFormat="1" ht="17.850000000000001" customHeight="1" thickBot="1">
      <c r="A37" s="78"/>
      <c r="B37" s="197"/>
      <c r="C37" s="237"/>
      <c r="D37" s="238"/>
      <c r="E37" s="238"/>
      <c r="F37" s="232">
        <v>-827125.42</v>
      </c>
      <c r="G37" s="24"/>
      <c r="H37" s="246">
        <v>2747155.1700000074</v>
      </c>
      <c r="I37" s="206"/>
      <c r="J37" s="232">
        <v>-8351162.8899999997</v>
      </c>
      <c r="K37" s="206"/>
      <c r="L37" s="232">
        <v>-6453589.9699999997</v>
      </c>
    </row>
    <row r="38" spans="1:12" s="22" customFormat="1" ht="8.1" customHeight="1" thickTop="1">
      <c r="A38" s="244"/>
      <c r="C38" s="237"/>
      <c r="D38" s="238"/>
      <c r="E38" s="238"/>
      <c r="F38" s="134"/>
      <c r="G38" s="24"/>
      <c r="H38" s="134"/>
      <c r="I38" s="206"/>
      <c r="J38" s="86"/>
      <c r="K38" s="206"/>
      <c r="L38" s="86"/>
    </row>
    <row r="39" spans="1:12" s="22" customFormat="1" ht="17.850000000000001" customHeight="1">
      <c r="A39" s="222" t="s">
        <v>172</v>
      </c>
      <c r="B39" s="197"/>
      <c r="C39" s="247">
        <v>27</v>
      </c>
      <c r="D39" s="238"/>
      <c r="E39" s="238"/>
      <c r="F39" s="24"/>
      <c r="G39" s="24"/>
      <c r="H39" s="24"/>
      <c r="I39" s="206"/>
      <c r="J39" s="206"/>
      <c r="K39" s="206"/>
      <c r="L39" s="206"/>
    </row>
    <row r="40" spans="1:12" s="22" customFormat="1" ht="17.850000000000001" customHeight="1" thickBot="1">
      <c r="A40" s="197"/>
      <c r="B40" s="197" t="s">
        <v>173</v>
      </c>
      <c r="C40" s="227"/>
      <c r="D40" s="238"/>
      <c r="E40" s="238"/>
      <c r="F40" s="248">
        <v>-2.8E-3</v>
      </c>
      <c r="G40" s="240"/>
      <c r="H40" s="248">
        <v>2E-3</v>
      </c>
      <c r="I40" s="240"/>
      <c r="J40" s="248">
        <v>-1.18E-2</v>
      </c>
      <c r="K40" s="240"/>
      <c r="L40" s="248">
        <v>-9.5999999999999992E-3</v>
      </c>
    </row>
    <row r="41" spans="1:12" s="22" customFormat="1" ht="17.850000000000001" customHeight="1" thickTop="1" thickBot="1">
      <c r="A41" s="197"/>
      <c r="B41" s="197" t="s">
        <v>201</v>
      </c>
      <c r="C41" s="227"/>
      <c r="D41" s="238"/>
      <c r="E41" s="249">
        <v>0</v>
      </c>
      <c r="F41" s="252">
        <v>0</v>
      </c>
      <c r="G41" s="249"/>
      <c r="H41" s="250">
        <v>1.9E-3</v>
      </c>
      <c r="I41" s="249"/>
      <c r="J41" s="252">
        <v>0</v>
      </c>
      <c r="K41" s="249"/>
      <c r="L41" s="248">
        <v>-8.6999999999999994E-3</v>
      </c>
    </row>
    <row r="42" spans="1:12" s="6" customFormat="1" ht="8.1" customHeight="1" thickTop="1">
      <c r="A42" s="38"/>
      <c r="C42" s="39"/>
      <c r="D42" s="36"/>
      <c r="E42" s="36"/>
      <c r="F42" s="47"/>
      <c r="G42" s="47"/>
      <c r="H42" s="47"/>
      <c r="I42" s="43"/>
      <c r="J42" s="41"/>
      <c r="K42" s="43"/>
      <c r="L42" s="40"/>
    </row>
    <row r="43" spans="1:12" ht="23.25">
      <c r="A43" s="42" t="s">
        <v>76</v>
      </c>
      <c r="B43" s="6"/>
      <c r="C43" s="39"/>
      <c r="D43" s="36"/>
      <c r="E43" s="36"/>
      <c r="F43" s="43"/>
      <c r="G43" s="34"/>
      <c r="H43" s="43"/>
      <c r="I43" s="34"/>
      <c r="J43" s="43"/>
      <c r="K43" s="34"/>
      <c r="L43" s="43"/>
    </row>
  </sheetData>
  <mergeCells count="8">
    <mergeCell ref="C10:D10"/>
    <mergeCell ref="J9:L9"/>
    <mergeCell ref="F9:H9"/>
    <mergeCell ref="A3:L3"/>
    <mergeCell ref="A4:L4"/>
    <mergeCell ref="A5:L5"/>
    <mergeCell ref="A6:L6"/>
    <mergeCell ref="F8:L8"/>
  </mergeCells>
  <pageMargins left="0.9055118110236221" right="0.39370078740157483" top="0.51181102362204722" bottom="0.98425196850393704" header="0.51181102362204722" footer="0.51181102362204722"/>
  <pageSetup paperSize="9" firstPageNumber="7" fitToHeight="0" orientation="portrait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E95DD-3C38-4525-88DF-374AE1473B8E}">
  <dimension ref="A1:T30"/>
  <sheetViews>
    <sheetView view="pageBreakPreview" zoomScaleNormal="100" zoomScaleSheetLayoutView="100" workbookViewId="0">
      <selection activeCell="E1" sqref="E1:E1048576"/>
    </sheetView>
  </sheetViews>
  <sheetFormatPr defaultColWidth="8.140625" defaultRowHeight="18"/>
  <cols>
    <col min="1" max="2" width="1.28515625" style="56" customWidth="1"/>
    <col min="3" max="3" width="25" style="56" customWidth="1"/>
    <col min="4" max="4" width="5.28515625" style="57" customWidth="1"/>
    <col min="5" max="5" width="1.28515625" style="56" customWidth="1"/>
    <col min="6" max="6" width="11.5703125" style="56" customWidth="1"/>
    <col min="7" max="7" width="0.7109375" style="56" customWidth="1"/>
    <col min="8" max="8" width="11.5703125" style="56" customWidth="1"/>
    <col min="9" max="9" width="0.7109375" style="56" customWidth="1"/>
    <col min="10" max="10" width="11.5703125" style="56" customWidth="1"/>
    <col min="11" max="11" width="0.7109375" style="56" customWidth="1"/>
    <col min="12" max="12" width="11.5703125" style="56" customWidth="1"/>
    <col min="13" max="13" width="0.7109375" style="56" customWidth="1"/>
    <col min="14" max="14" width="11.5703125" style="56" customWidth="1"/>
    <col min="15" max="15" width="0.7109375" style="56" customWidth="1"/>
    <col min="16" max="16" width="11.5703125" style="56" customWidth="1"/>
    <col min="17" max="17" width="0.7109375" style="56" customWidth="1"/>
    <col min="18" max="18" width="11.5703125" style="56" customWidth="1"/>
    <col min="19" max="19" width="0.7109375" style="56" customWidth="1"/>
    <col min="20" max="20" width="11.5703125" style="56" customWidth="1"/>
    <col min="21" max="16384" width="8.140625" style="56"/>
  </cols>
  <sheetData>
    <row r="1" spans="1:20" ht="23.25">
      <c r="R1" s="58" t="s">
        <v>77</v>
      </c>
    </row>
    <row r="2" spans="1:20" ht="23.25">
      <c r="R2" s="58" t="s">
        <v>78</v>
      </c>
    </row>
    <row r="3" spans="1:20" s="51" customFormat="1" ht="23.25">
      <c r="A3" s="272" t="s">
        <v>19</v>
      </c>
      <c r="B3" s="272"/>
      <c r="C3" s="272"/>
      <c r="D3" s="272"/>
      <c r="E3" s="273"/>
      <c r="F3" s="273"/>
      <c r="G3" s="273"/>
      <c r="H3" s="273"/>
      <c r="I3" s="273"/>
      <c r="J3" s="273"/>
      <c r="K3" s="273"/>
      <c r="L3" s="273"/>
      <c r="M3" s="273"/>
      <c r="N3" s="273"/>
      <c r="O3" s="273"/>
      <c r="P3" s="273"/>
      <c r="Q3" s="273"/>
      <c r="R3" s="273"/>
      <c r="S3" s="273"/>
      <c r="T3" s="273"/>
    </row>
    <row r="4" spans="1:20" s="51" customFormat="1" ht="23.25">
      <c r="A4" s="274" t="s">
        <v>103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4"/>
      <c r="R4" s="274"/>
      <c r="S4" s="274"/>
      <c r="T4" s="274"/>
    </row>
    <row r="5" spans="1:20" s="51" customFormat="1" ht="23.25">
      <c r="A5" s="275" t="s">
        <v>149</v>
      </c>
      <c r="B5" s="275"/>
      <c r="C5" s="275"/>
      <c r="D5" s="275"/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5"/>
      <c r="S5" s="275"/>
      <c r="T5" s="275"/>
    </row>
    <row r="6" spans="1:20" s="51" customFormat="1" ht="23.25">
      <c r="A6" s="275" t="s">
        <v>174</v>
      </c>
      <c r="B6" s="275"/>
      <c r="C6" s="275"/>
      <c r="D6" s="275"/>
      <c r="E6" s="275"/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75"/>
    </row>
    <row r="7" spans="1:20" s="51" customFormat="1" ht="6" customHeight="1">
      <c r="A7" s="49"/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50"/>
    </row>
    <row r="8" spans="1:20" ht="17.100000000000001" customHeight="1">
      <c r="F8" s="276" t="s">
        <v>1</v>
      </c>
      <c r="G8" s="276"/>
      <c r="H8" s="276"/>
      <c r="I8" s="276"/>
      <c r="J8" s="276"/>
      <c r="K8" s="276"/>
      <c r="L8" s="276"/>
      <c r="M8" s="276"/>
      <c r="N8" s="276"/>
      <c r="O8" s="276"/>
      <c r="P8" s="276"/>
      <c r="Q8" s="276"/>
      <c r="R8" s="276"/>
      <c r="S8" s="276"/>
      <c r="T8" s="276"/>
    </row>
    <row r="9" spans="1:20" ht="17.100000000000001" customHeight="1">
      <c r="A9" s="52"/>
      <c r="B9" s="52"/>
      <c r="C9" s="52"/>
      <c r="F9" s="269" t="s">
        <v>2</v>
      </c>
      <c r="G9" s="269"/>
      <c r="H9" s="269"/>
      <c r="I9" s="269"/>
      <c r="J9" s="269"/>
      <c r="K9" s="269"/>
      <c r="L9" s="269"/>
      <c r="M9" s="269"/>
      <c r="N9" s="269"/>
      <c r="O9" s="269"/>
      <c r="P9" s="269"/>
      <c r="Q9" s="269"/>
      <c r="R9" s="269"/>
      <c r="S9" s="269"/>
      <c r="T9" s="269"/>
    </row>
    <row r="10" spans="1:20" ht="17.100000000000001" customHeight="1">
      <c r="A10" s="52"/>
      <c r="B10" s="52"/>
      <c r="C10" s="52"/>
      <c r="E10" s="59"/>
      <c r="F10" s="269" t="s">
        <v>52</v>
      </c>
      <c r="G10" s="269"/>
      <c r="H10" s="269"/>
      <c r="I10" s="269"/>
      <c r="J10" s="269"/>
      <c r="K10" s="269"/>
      <c r="L10" s="269"/>
      <c r="M10" s="269"/>
      <c r="N10" s="269"/>
      <c r="O10" s="269"/>
      <c r="P10" s="269"/>
      <c r="Q10" s="59"/>
      <c r="R10" s="52" t="s">
        <v>53</v>
      </c>
      <c r="S10" s="52"/>
      <c r="T10" s="54" t="s">
        <v>54</v>
      </c>
    </row>
    <row r="11" spans="1:20" s="52" customFormat="1" ht="17.100000000000001" customHeight="1">
      <c r="D11" s="57"/>
      <c r="F11" s="52" t="s">
        <v>55</v>
      </c>
      <c r="H11" s="52" t="s">
        <v>131</v>
      </c>
      <c r="J11" s="52" t="s">
        <v>143</v>
      </c>
      <c r="L11" s="269" t="s">
        <v>80</v>
      </c>
      <c r="M11" s="269"/>
      <c r="N11" s="269"/>
      <c r="O11" s="56"/>
      <c r="P11" s="52" t="s">
        <v>123</v>
      </c>
      <c r="R11" s="52" t="s">
        <v>56</v>
      </c>
      <c r="T11" s="54"/>
    </row>
    <row r="12" spans="1:20" s="52" customFormat="1" ht="17.100000000000001" customHeight="1">
      <c r="F12" s="52" t="s">
        <v>57</v>
      </c>
      <c r="H12" s="52" t="s">
        <v>132</v>
      </c>
      <c r="J12" s="52" t="s">
        <v>144</v>
      </c>
      <c r="L12" s="52" t="s">
        <v>121</v>
      </c>
      <c r="N12" s="52" t="s">
        <v>32</v>
      </c>
      <c r="P12" s="52" t="s">
        <v>124</v>
      </c>
      <c r="R12" s="52" t="s">
        <v>58</v>
      </c>
      <c r="T12" s="54"/>
    </row>
    <row r="13" spans="1:20" s="52" customFormat="1" ht="17.100000000000001" customHeight="1">
      <c r="J13" s="52" t="s">
        <v>145</v>
      </c>
      <c r="L13" s="52" t="s">
        <v>122</v>
      </c>
      <c r="P13" s="52" t="s">
        <v>125</v>
      </c>
      <c r="T13" s="54"/>
    </row>
    <row r="14" spans="1:20" s="52" customFormat="1" ht="17.100000000000001" customHeight="1">
      <c r="D14" s="270" t="s">
        <v>5</v>
      </c>
      <c r="E14" s="270"/>
      <c r="F14" s="53"/>
      <c r="H14" s="53"/>
      <c r="J14" s="53" t="s">
        <v>130</v>
      </c>
      <c r="L14" s="53"/>
      <c r="N14" s="53"/>
      <c r="P14" s="53"/>
      <c r="R14" s="53"/>
      <c r="T14" s="55"/>
    </row>
    <row r="15" spans="1:20" ht="17.100000000000001" customHeight="1">
      <c r="A15" s="60" t="s">
        <v>175</v>
      </c>
      <c r="B15" s="60"/>
      <c r="C15" s="61"/>
      <c r="D15" s="62"/>
      <c r="E15" s="52"/>
      <c r="F15" s="63">
        <v>337000000</v>
      </c>
      <c r="G15" s="54"/>
      <c r="H15" s="63">
        <v>156009700</v>
      </c>
      <c r="I15" s="54"/>
      <c r="J15" s="35">
        <v>-18621.43</v>
      </c>
      <c r="K15" s="54"/>
      <c r="L15" s="63">
        <v>3531370.87</v>
      </c>
      <c r="M15" s="54"/>
      <c r="N15" s="63">
        <v>51804035.340000004</v>
      </c>
      <c r="O15" s="54"/>
      <c r="P15" s="63">
        <f>SUM(F15:N15)</f>
        <v>548326484.77999997</v>
      </c>
      <c r="Q15" s="54"/>
      <c r="R15" s="63">
        <v>63426769.460000008</v>
      </c>
      <c r="S15" s="54"/>
      <c r="T15" s="65">
        <f>SUM(P15:R15)</f>
        <v>611753254.24000001</v>
      </c>
    </row>
    <row r="16" spans="1:20" ht="17.100000000000001" customHeight="1">
      <c r="A16" s="61" t="s">
        <v>71</v>
      </c>
      <c r="B16" s="61"/>
      <c r="C16" s="61"/>
      <c r="D16" s="62"/>
      <c r="E16" s="52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</row>
    <row r="17" spans="1:20" ht="17.100000000000001" customHeight="1">
      <c r="A17" s="61"/>
      <c r="B17" s="61" t="s">
        <v>191</v>
      </c>
      <c r="D17" s="62"/>
      <c r="E17" s="52"/>
    </row>
    <row r="18" spans="1:20" ht="17.100000000000001" customHeight="1">
      <c r="A18" s="61"/>
      <c r="B18" s="61"/>
      <c r="C18" s="116" t="s">
        <v>192</v>
      </c>
      <c r="D18" s="62"/>
      <c r="E18" s="52"/>
      <c r="F18" s="66">
        <v>0</v>
      </c>
      <c r="G18" s="67"/>
      <c r="H18" s="66">
        <v>0</v>
      </c>
      <c r="I18" s="67"/>
      <c r="J18" s="66">
        <v>0</v>
      </c>
      <c r="K18" s="67"/>
      <c r="L18" s="66">
        <v>0</v>
      </c>
      <c r="M18" s="65"/>
      <c r="N18" s="66">
        <v>0</v>
      </c>
      <c r="O18" s="65"/>
      <c r="P18" s="66">
        <f>SUM(F18:N18)</f>
        <v>0</v>
      </c>
      <c r="Q18" s="65"/>
      <c r="R18" s="41">
        <v>24000000</v>
      </c>
      <c r="S18" s="41"/>
      <c r="T18" s="41">
        <f>SUM(P18:R18)</f>
        <v>24000000</v>
      </c>
    </row>
    <row r="19" spans="1:20" ht="17.100000000000001" customHeight="1">
      <c r="A19" s="61"/>
      <c r="B19" s="61" t="s">
        <v>189</v>
      </c>
      <c r="D19" s="62">
        <v>25</v>
      </c>
      <c r="E19" s="52"/>
      <c r="F19" s="65">
        <v>102629810.5</v>
      </c>
      <c r="G19" s="65"/>
      <c r="H19" s="65">
        <v>102629810.5</v>
      </c>
      <c r="I19" s="65"/>
      <c r="J19" s="66">
        <v>0</v>
      </c>
      <c r="K19" s="65"/>
      <c r="L19" s="66">
        <v>0</v>
      </c>
      <c r="M19" s="65"/>
      <c r="N19" s="66">
        <v>0</v>
      </c>
      <c r="O19" s="65"/>
      <c r="P19" s="41">
        <f>SUM(F19:N19)</f>
        <v>205259621</v>
      </c>
      <c r="Q19" s="65"/>
      <c r="R19" s="66">
        <v>0</v>
      </c>
      <c r="S19" s="65"/>
      <c r="T19" s="41">
        <f>SUM(P19:R19)</f>
        <v>205259621</v>
      </c>
    </row>
    <row r="20" spans="1:20" ht="17.100000000000001" customHeight="1">
      <c r="A20" s="61"/>
      <c r="B20" s="61" t="s">
        <v>69</v>
      </c>
      <c r="D20" s="62"/>
      <c r="E20" s="52"/>
      <c r="F20" s="66">
        <v>0</v>
      </c>
      <c r="G20" s="67"/>
      <c r="H20" s="66">
        <v>0</v>
      </c>
      <c r="I20" s="67"/>
      <c r="J20" s="66">
        <v>0</v>
      </c>
      <c r="K20" s="67"/>
      <c r="L20" s="66">
        <v>0</v>
      </c>
      <c r="M20" s="65"/>
      <c r="N20" s="117">
        <v>-2002911.94</v>
      </c>
      <c r="O20" s="117"/>
      <c r="P20" s="117">
        <f>SUM(F20:N20)</f>
        <v>-2002911.94</v>
      </c>
      <c r="Q20" s="87"/>
      <c r="R20" s="118">
        <v>1175786.52</v>
      </c>
      <c r="S20" s="87"/>
      <c r="T20" s="117">
        <f>SUM(P20:R20)</f>
        <v>-827125.41999999993</v>
      </c>
    </row>
    <row r="21" spans="1:20" ht="17.100000000000001" customHeight="1">
      <c r="A21" s="61"/>
      <c r="B21" s="61" t="s">
        <v>104</v>
      </c>
      <c r="D21" s="62"/>
      <c r="E21" s="52"/>
      <c r="F21" s="66">
        <v>0</v>
      </c>
      <c r="G21" s="66"/>
      <c r="H21" s="66">
        <v>0</v>
      </c>
      <c r="I21" s="66"/>
      <c r="J21" s="66">
        <v>0</v>
      </c>
      <c r="K21" s="66"/>
      <c r="L21" s="66">
        <v>0</v>
      </c>
      <c r="M21" s="66"/>
      <c r="N21" s="66">
        <v>0</v>
      </c>
      <c r="O21" s="66"/>
      <c r="P21" s="66">
        <f>SUM(F21:N21)</f>
        <v>0</v>
      </c>
      <c r="Q21" s="66"/>
      <c r="R21" s="66">
        <v>0</v>
      </c>
      <c r="S21" s="66"/>
      <c r="T21" s="66">
        <f t="shared" ref="T21:T22" si="0">SUM(P21:R21)</f>
        <v>0</v>
      </c>
    </row>
    <row r="22" spans="1:20" ht="17.100000000000001" customHeight="1" thickBot="1">
      <c r="A22" s="60" t="s">
        <v>176</v>
      </c>
      <c r="B22" s="60"/>
      <c r="C22" s="61"/>
      <c r="D22" s="62"/>
      <c r="E22" s="52"/>
      <c r="F22" s="68">
        <f>SUM(F15:F21)</f>
        <v>439629810.5</v>
      </c>
      <c r="G22" s="54"/>
      <c r="H22" s="68">
        <f>SUM(H15:H21)</f>
        <v>258639510.5</v>
      </c>
      <c r="I22" s="54"/>
      <c r="J22" s="69">
        <f>SUM(J15:J21)</f>
        <v>-18621.43</v>
      </c>
      <c r="K22" s="54"/>
      <c r="L22" s="68">
        <f>SUM(L15:L21)</f>
        <v>3531370.87</v>
      </c>
      <c r="M22" s="54"/>
      <c r="N22" s="70">
        <f>SUM(N15:N21)</f>
        <v>49801123.400000006</v>
      </c>
      <c r="O22" s="119"/>
      <c r="P22" s="70">
        <f>SUM(P15:P21)</f>
        <v>751583193.83999991</v>
      </c>
      <c r="Q22" s="119"/>
      <c r="R22" s="70">
        <f>SUM(R15:R21)</f>
        <v>88602555.980000004</v>
      </c>
      <c r="S22" s="119"/>
      <c r="T22" s="70">
        <f t="shared" si="0"/>
        <v>840185749.81999993</v>
      </c>
    </row>
    <row r="23" spans="1:20" ht="5.25" customHeight="1" thickTop="1">
      <c r="A23" s="61"/>
      <c r="B23" s="61"/>
      <c r="C23" s="61"/>
      <c r="D23" s="62"/>
      <c r="E23" s="52"/>
      <c r="F23" s="71"/>
      <c r="G23" s="52"/>
      <c r="H23" s="71"/>
      <c r="I23" s="52"/>
      <c r="J23" s="52"/>
      <c r="K23" s="52"/>
      <c r="L23" s="71"/>
      <c r="M23" s="52"/>
      <c r="N23" s="120"/>
      <c r="O23" s="52"/>
      <c r="P23" s="120"/>
      <c r="Q23" s="52"/>
      <c r="R23" s="120"/>
      <c r="S23" s="52"/>
      <c r="T23" s="120"/>
    </row>
    <row r="24" spans="1:20" ht="17.100000000000001" customHeight="1" thickTop="1">
      <c r="A24" s="60" t="s">
        <v>146</v>
      </c>
      <c r="B24" s="60"/>
      <c r="C24" s="61"/>
      <c r="D24" s="62"/>
      <c r="E24" s="52"/>
      <c r="F24" s="65">
        <v>337000000</v>
      </c>
      <c r="G24" s="64"/>
      <c r="H24" s="65">
        <v>156009700</v>
      </c>
      <c r="I24" s="64"/>
      <c r="J24" s="41">
        <v>-18621.43</v>
      </c>
      <c r="K24" s="64"/>
      <c r="L24" s="65">
        <v>3531370.87</v>
      </c>
      <c r="M24" s="64"/>
      <c r="N24" s="65">
        <v>71970778.540000007</v>
      </c>
      <c r="O24" s="64"/>
      <c r="P24" s="65">
        <f>SUM(F24:N24)</f>
        <v>568493227.98000002</v>
      </c>
      <c r="Q24" s="64"/>
      <c r="R24" s="65">
        <v>64448634.400000006</v>
      </c>
      <c r="S24" s="64"/>
      <c r="T24" s="65">
        <f>SUM(P24:R24)</f>
        <v>632941862.38</v>
      </c>
    </row>
    <row r="25" spans="1:20" ht="17.100000000000001" customHeight="1">
      <c r="A25" s="61" t="s">
        <v>71</v>
      </c>
      <c r="B25" s="61"/>
      <c r="C25" s="61"/>
      <c r="D25" s="62"/>
      <c r="E25" s="52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</row>
    <row r="26" spans="1:20" ht="17.100000000000001" customHeight="1">
      <c r="B26" s="61" t="s">
        <v>69</v>
      </c>
      <c r="D26" s="62"/>
      <c r="E26" s="52"/>
      <c r="F26" s="66">
        <v>0</v>
      </c>
      <c r="G26" s="67"/>
      <c r="H26" s="66">
        <v>0</v>
      </c>
      <c r="I26" s="67"/>
      <c r="J26" s="66">
        <v>0</v>
      </c>
      <c r="K26" s="67"/>
      <c r="L26" s="66">
        <v>0</v>
      </c>
      <c r="M26" s="65"/>
      <c r="N26" s="65">
        <v>1381693.87</v>
      </c>
      <c r="O26" s="65"/>
      <c r="P26" s="65">
        <f>SUM(F26:N26)</f>
        <v>1381693.87</v>
      </c>
      <c r="Q26" s="65"/>
      <c r="R26" s="64">
        <v>1365461.3</v>
      </c>
      <c r="S26" s="65"/>
      <c r="T26" s="65">
        <f>SUM(P26:R26)</f>
        <v>2747155.17</v>
      </c>
    </row>
    <row r="27" spans="1:20" ht="17.100000000000001" customHeight="1">
      <c r="B27" s="61" t="s">
        <v>104</v>
      </c>
      <c r="D27" s="62"/>
      <c r="E27" s="52"/>
      <c r="F27" s="66">
        <v>0</v>
      </c>
      <c r="G27" s="66"/>
      <c r="H27" s="66">
        <v>0</v>
      </c>
      <c r="I27" s="66"/>
      <c r="J27" s="66">
        <v>0</v>
      </c>
      <c r="K27" s="66"/>
      <c r="L27" s="66">
        <v>0</v>
      </c>
      <c r="M27" s="66"/>
      <c r="N27" s="66">
        <v>0</v>
      </c>
      <c r="O27" s="66"/>
      <c r="P27" s="66">
        <f>SUM(F27:N27)</f>
        <v>0</v>
      </c>
      <c r="Q27" s="66"/>
      <c r="R27" s="66">
        <v>0</v>
      </c>
      <c r="S27" s="66"/>
      <c r="T27" s="66">
        <f t="shared" ref="T27:T28" si="1">SUM(P27:R27)</f>
        <v>0</v>
      </c>
    </row>
    <row r="28" spans="1:20" ht="17.100000000000001" customHeight="1" thickBot="1">
      <c r="A28" s="60" t="s">
        <v>147</v>
      </c>
      <c r="B28" s="60"/>
      <c r="C28" s="61"/>
      <c r="D28" s="62"/>
      <c r="E28" s="52"/>
      <c r="F28" s="68">
        <f>SUM(F24:F27)</f>
        <v>337000000</v>
      </c>
      <c r="G28" s="54"/>
      <c r="H28" s="68">
        <f>SUM(H24:H27)</f>
        <v>156009700</v>
      </c>
      <c r="I28" s="54"/>
      <c r="J28" s="69">
        <f>SUM(J24:J27)</f>
        <v>-18621.43</v>
      </c>
      <c r="K28" s="54"/>
      <c r="L28" s="68">
        <f>SUM(L24:L27)</f>
        <v>3531370.87</v>
      </c>
      <c r="M28" s="54"/>
      <c r="N28" s="68">
        <f>SUM(N24:N27)</f>
        <v>73352472.410000011</v>
      </c>
      <c r="O28" s="54"/>
      <c r="P28" s="68">
        <f>SUM(P24:P27)</f>
        <v>569874921.85000002</v>
      </c>
      <c r="Q28" s="54"/>
      <c r="R28" s="70">
        <f>SUM(R24:R27)</f>
        <v>65814095.700000003</v>
      </c>
      <c r="S28" s="54"/>
      <c r="T28" s="68">
        <f t="shared" si="1"/>
        <v>635689017.55000007</v>
      </c>
    </row>
    <row r="29" spans="1:20" ht="3" customHeight="1" thickTop="1">
      <c r="A29" s="60"/>
      <c r="B29" s="60"/>
      <c r="C29" s="61"/>
      <c r="D29" s="62"/>
      <c r="E29" s="52"/>
      <c r="F29" s="65"/>
      <c r="G29" s="54"/>
      <c r="H29" s="65"/>
      <c r="I29" s="54"/>
      <c r="J29" s="73"/>
      <c r="K29" s="54"/>
      <c r="L29" s="65"/>
      <c r="M29" s="54"/>
      <c r="N29" s="65"/>
      <c r="O29" s="54"/>
      <c r="P29" s="65"/>
      <c r="Q29" s="54"/>
      <c r="R29" s="87"/>
      <c r="S29" s="54"/>
      <c r="T29" s="65"/>
    </row>
    <row r="30" spans="1:20" s="72" customFormat="1" ht="23.25">
      <c r="A30" s="271" t="s">
        <v>76</v>
      </c>
      <c r="B30" s="271"/>
      <c r="C30" s="271"/>
      <c r="D30" s="271"/>
      <c r="E30" s="271"/>
      <c r="F30" s="271"/>
      <c r="G30" s="271"/>
      <c r="H30" s="271"/>
      <c r="I30" s="271"/>
      <c r="J30" s="271"/>
      <c r="K30" s="271"/>
      <c r="L30" s="271"/>
      <c r="M30" s="271"/>
      <c r="N30" s="271"/>
      <c r="O30" s="271"/>
      <c r="P30" s="271"/>
    </row>
  </sheetData>
  <mergeCells count="10">
    <mergeCell ref="F10:P10"/>
    <mergeCell ref="L11:N11"/>
    <mergeCell ref="D14:E14"/>
    <mergeCell ref="A30:P30"/>
    <mergeCell ref="A3:T3"/>
    <mergeCell ref="A4:T4"/>
    <mergeCell ref="A5:T5"/>
    <mergeCell ref="A6:T6"/>
    <mergeCell ref="F8:T8"/>
    <mergeCell ref="F9:T9"/>
  </mergeCells>
  <printOptions horizontalCentered="1"/>
  <pageMargins left="0.86614173228346458" right="0.39370078740157483" top="0.51181102362204722" bottom="0.78740157480314965" header="0.51181102362204722" footer="0.51181102362204722"/>
  <pageSetup paperSize="9" firstPageNumber="5" fitToHeight="0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EF8754-275A-4CA9-9996-5D7865A5769E}">
  <dimension ref="A1:M87"/>
  <sheetViews>
    <sheetView view="pageBreakPreview" zoomScaleNormal="110" zoomScaleSheetLayoutView="100" workbookViewId="0">
      <selection activeCell="S18" sqref="S18"/>
    </sheetView>
  </sheetViews>
  <sheetFormatPr defaultColWidth="8.140625" defaultRowHeight="21"/>
  <cols>
    <col min="1" max="1" width="2.42578125" style="75" customWidth="1"/>
    <col min="2" max="2" width="45.5703125" style="75" customWidth="1"/>
    <col min="3" max="3" width="6" style="75" customWidth="1"/>
    <col min="4" max="4" width="2.140625" style="75" customWidth="1"/>
    <col min="5" max="5" width="14.7109375" style="75" customWidth="1"/>
    <col min="6" max="6" width="0.5703125" style="75" customWidth="1"/>
    <col min="7" max="7" width="14.7109375" style="75" customWidth="1"/>
    <col min="8" max="8" width="0.5703125" style="75" customWidth="1"/>
    <col min="9" max="9" width="14.7109375" style="75" customWidth="1"/>
    <col min="10" max="10" width="0.5703125" style="75" customWidth="1"/>
    <col min="11" max="11" width="14.7109375" style="75" customWidth="1"/>
    <col min="12" max="12" width="0.5703125" style="75" customWidth="1"/>
    <col min="13" max="13" width="14.7109375" style="75" customWidth="1"/>
    <col min="14" max="16384" width="8.140625" style="75"/>
  </cols>
  <sheetData>
    <row r="1" spans="1:13" ht="23.25">
      <c r="K1" s="58" t="s">
        <v>77</v>
      </c>
    </row>
    <row r="2" spans="1:13" ht="23.25">
      <c r="K2" s="58" t="s">
        <v>78</v>
      </c>
    </row>
    <row r="3" spans="1:13" s="51" customFormat="1" ht="23.25">
      <c r="B3" s="272" t="s">
        <v>26</v>
      </c>
      <c r="C3" s="272"/>
      <c r="D3" s="273"/>
      <c r="E3" s="273"/>
      <c r="F3" s="273"/>
      <c r="G3" s="273"/>
      <c r="H3" s="273"/>
      <c r="I3" s="273"/>
      <c r="J3" s="273"/>
      <c r="K3" s="273"/>
      <c r="L3" s="273"/>
      <c r="M3" s="273"/>
    </row>
    <row r="4" spans="1:13" s="51" customFormat="1" ht="23.25">
      <c r="B4" s="281" t="s">
        <v>103</v>
      </c>
      <c r="C4" s="281"/>
      <c r="D4" s="281"/>
      <c r="E4" s="281"/>
      <c r="F4" s="281"/>
      <c r="G4" s="281"/>
      <c r="H4" s="281"/>
      <c r="I4" s="281"/>
      <c r="J4" s="281"/>
      <c r="K4" s="281"/>
      <c r="L4" s="281"/>
      <c r="M4" s="281"/>
    </row>
    <row r="5" spans="1:13" s="51" customFormat="1" ht="23.25">
      <c r="B5" s="275" t="s">
        <v>148</v>
      </c>
      <c r="C5" s="275"/>
      <c r="D5" s="275"/>
      <c r="E5" s="275"/>
      <c r="F5" s="275"/>
      <c r="G5" s="275"/>
      <c r="H5" s="275"/>
      <c r="I5" s="275"/>
      <c r="J5" s="275"/>
      <c r="K5" s="275"/>
      <c r="L5" s="275"/>
      <c r="M5" s="275"/>
    </row>
    <row r="6" spans="1:13" s="51" customFormat="1" ht="23.25">
      <c r="B6" s="275" t="s">
        <v>174</v>
      </c>
      <c r="C6" s="275"/>
      <c r="D6" s="275"/>
      <c r="E6" s="275"/>
      <c r="F6" s="275"/>
      <c r="G6" s="275"/>
      <c r="H6" s="275"/>
      <c r="I6" s="275"/>
      <c r="J6" s="275"/>
      <c r="K6" s="275"/>
      <c r="L6" s="275"/>
      <c r="M6" s="275"/>
    </row>
    <row r="7" spans="1:13" s="11" customFormat="1" ht="8.1" customHeight="1">
      <c r="E7" s="280"/>
      <c r="F7" s="280"/>
      <c r="G7" s="280"/>
      <c r="H7" s="280"/>
      <c r="I7" s="280"/>
      <c r="J7" s="280"/>
      <c r="K7" s="280"/>
      <c r="L7" s="280"/>
      <c r="M7" s="280"/>
    </row>
    <row r="8" spans="1:13" s="105" customFormat="1" ht="18" customHeight="1">
      <c r="E8" s="282" t="s">
        <v>1</v>
      </c>
      <c r="F8" s="282"/>
      <c r="G8" s="282"/>
      <c r="H8" s="282"/>
      <c r="I8" s="282"/>
      <c r="J8" s="282"/>
      <c r="K8" s="282"/>
      <c r="L8" s="282"/>
      <c r="M8" s="282"/>
    </row>
    <row r="9" spans="1:13" s="102" customFormat="1" ht="18" customHeight="1">
      <c r="E9" s="283" t="s">
        <v>3</v>
      </c>
      <c r="F9" s="283"/>
      <c r="G9" s="283"/>
      <c r="H9" s="283"/>
      <c r="I9" s="283"/>
      <c r="J9" s="283"/>
      <c r="K9" s="283"/>
      <c r="L9" s="283"/>
      <c r="M9" s="283"/>
    </row>
    <row r="10" spans="1:13" s="102" customFormat="1" ht="18" customHeight="1">
      <c r="B10" s="104"/>
      <c r="C10" s="104"/>
      <c r="E10" s="102" t="s">
        <v>55</v>
      </c>
      <c r="G10" s="102" t="s">
        <v>113</v>
      </c>
      <c r="I10" s="277" t="s">
        <v>80</v>
      </c>
      <c r="J10" s="277"/>
      <c r="K10" s="277"/>
    </row>
    <row r="11" spans="1:13" s="102" customFormat="1" ht="18" customHeight="1">
      <c r="B11" s="104"/>
      <c r="C11" s="278" t="s">
        <v>5</v>
      </c>
      <c r="D11" s="278"/>
      <c r="E11" s="103" t="s">
        <v>57</v>
      </c>
      <c r="G11" s="103" t="s">
        <v>114</v>
      </c>
      <c r="I11" s="103" t="s">
        <v>31</v>
      </c>
      <c r="K11" s="103" t="s">
        <v>32</v>
      </c>
      <c r="M11" s="103" t="s">
        <v>54</v>
      </c>
    </row>
    <row r="12" spans="1:13" s="105" customFormat="1" ht="18" customHeight="1">
      <c r="A12" s="96" t="s">
        <v>175</v>
      </c>
      <c r="B12" s="106"/>
      <c r="C12" s="107"/>
      <c r="E12" s="108">
        <v>337000000</v>
      </c>
      <c r="F12" s="108"/>
      <c r="G12" s="98">
        <v>156009700</v>
      </c>
      <c r="H12" s="108"/>
      <c r="I12" s="98">
        <v>3531370.87</v>
      </c>
      <c r="J12" s="108"/>
      <c r="K12" s="98">
        <v>-17361485.689999986</v>
      </c>
      <c r="L12" s="109"/>
      <c r="M12" s="110">
        <f>SUM(E12:K12)</f>
        <v>479179585.18000001</v>
      </c>
    </row>
    <row r="13" spans="1:13" s="105" customFormat="1" ht="18" customHeight="1">
      <c r="A13" s="97" t="s">
        <v>71</v>
      </c>
      <c r="B13" s="97"/>
      <c r="C13" s="97"/>
      <c r="D13" s="110"/>
      <c r="E13" s="110"/>
      <c r="F13" s="110"/>
      <c r="G13" s="110"/>
      <c r="H13" s="110"/>
      <c r="I13" s="110"/>
      <c r="J13" s="108"/>
      <c r="K13" s="110"/>
      <c r="L13" s="110"/>
      <c r="M13" s="110"/>
    </row>
    <row r="14" spans="1:13" s="105" customFormat="1" ht="18" customHeight="1">
      <c r="A14" s="97"/>
      <c r="B14" s="106" t="s">
        <v>189</v>
      </c>
      <c r="C14" s="97">
        <v>25</v>
      </c>
      <c r="D14" s="97"/>
      <c r="E14" s="108">
        <v>102629810.5</v>
      </c>
      <c r="F14" s="111"/>
      <c r="G14" s="108">
        <v>102629810.5</v>
      </c>
      <c r="H14" s="111"/>
      <c r="I14" s="112">
        <v>0</v>
      </c>
      <c r="J14" s="111"/>
      <c r="K14" s="112">
        <v>0</v>
      </c>
      <c r="L14" s="112"/>
      <c r="M14" s="109">
        <f>SUM(E14:K14)</f>
        <v>205259621</v>
      </c>
    </row>
    <row r="15" spans="1:13" s="105" customFormat="1" ht="18" customHeight="1">
      <c r="A15" s="97"/>
      <c r="B15" s="106" t="s">
        <v>69</v>
      </c>
      <c r="C15" s="97"/>
      <c r="D15" s="97"/>
      <c r="E15" s="111">
        <v>0</v>
      </c>
      <c r="F15" s="111"/>
      <c r="G15" s="112">
        <v>0</v>
      </c>
      <c r="H15" s="111"/>
      <c r="I15" s="112">
        <v>0</v>
      </c>
      <c r="J15" s="108"/>
      <c r="K15" s="109">
        <v>-8351162.8900000015</v>
      </c>
      <c r="L15" s="109"/>
      <c r="M15" s="109">
        <f>SUM(E15:K15)</f>
        <v>-8351162.8900000015</v>
      </c>
    </row>
    <row r="16" spans="1:13" s="105" customFormat="1" ht="18" customHeight="1">
      <c r="A16" s="97"/>
      <c r="B16" s="106" t="s">
        <v>79</v>
      </c>
      <c r="C16" s="97"/>
      <c r="D16" s="97"/>
      <c r="E16" s="111">
        <v>0</v>
      </c>
      <c r="F16" s="111">
        <v>0</v>
      </c>
      <c r="G16" s="112">
        <v>0</v>
      </c>
      <c r="H16" s="111">
        <v>0</v>
      </c>
      <c r="I16" s="112">
        <v>0</v>
      </c>
      <c r="J16" s="111"/>
      <c r="K16" s="112">
        <v>0</v>
      </c>
      <c r="L16" s="112"/>
      <c r="M16" s="112">
        <f t="shared" ref="M16" si="0">SUM(E16:K16)</f>
        <v>0</v>
      </c>
    </row>
    <row r="17" spans="1:13" s="105" customFormat="1" ht="18" customHeight="1" thickBot="1">
      <c r="A17" s="96" t="s">
        <v>176</v>
      </c>
      <c r="B17" s="106"/>
      <c r="C17" s="97"/>
      <c r="D17" s="97"/>
      <c r="E17" s="113">
        <f>SUM(E12:E16)</f>
        <v>439629810.5</v>
      </c>
      <c r="F17" s="108"/>
      <c r="G17" s="113">
        <f>SUM(G12:G16)</f>
        <v>258639510.5</v>
      </c>
      <c r="H17" s="108"/>
      <c r="I17" s="113">
        <f>SUM(I12:I16)</f>
        <v>3531370.87</v>
      </c>
      <c r="J17" s="108"/>
      <c r="K17" s="113">
        <f>SUM(K12:K16)</f>
        <v>-25712648.579999987</v>
      </c>
      <c r="L17" s="109"/>
      <c r="M17" s="113">
        <f>SUM(M12:M16)</f>
        <v>676088043.29000008</v>
      </c>
    </row>
    <row r="18" spans="1:13" s="105" customFormat="1" ht="18" customHeight="1" thickTop="1">
      <c r="A18" s="107"/>
      <c r="B18" s="107"/>
      <c r="C18" s="107"/>
      <c r="G18" s="114"/>
      <c r="I18" s="114"/>
      <c r="K18" s="114"/>
      <c r="L18" s="114"/>
      <c r="M18" s="114"/>
    </row>
    <row r="19" spans="1:13" s="105" customFormat="1" ht="18" customHeight="1">
      <c r="A19" s="96" t="s">
        <v>146</v>
      </c>
      <c r="B19" s="106"/>
      <c r="C19" s="107"/>
      <c r="E19" s="108">
        <v>337000000</v>
      </c>
      <c r="F19" s="108"/>
      <c r="G19" s="110">
        <v>156009700</v>
      </c>
      <c r="H19" s="108"/>
      <c r="I19" s="110">
        <v>3531370.87</v>
      </c>
      <c r="J19" s="108"/>
      <c r="K19" s="110">
        <v>-2878193.05</v>
      </c>
      <c r="L19" s="110"/>
      <c r="M19" s="110">
        <f>SUM(E19:K19)</f>
        <v>493662877.81999999</v>
      </c>
    </row>
    <row r="20" spans="1:13" s="105" customFormat="1" ht="18" customHeight="1">
      <c r="A20" s="97" t="s">
        <v>71</v>
      </c>
      <c r="B20" s="97"/>
      <c r="C20" s="97"/>
      <c r="D20" s="97"/>
      <c r="E20" s="110"/>
      <c r="F20" s="110"/>
      <c r="G20" s="110"/>
      <c r="H20" s="110"/>
      <c r="I20" s="110"/>
      <c r="J20" s="108"/>
      <c r="K20" s="110"/>
      <c r="L20" s="110"/>
      <c r="M20" s="110"/>
    </row>
    <row r="21" spans="1:13" s="105" customFormat="1" ht="18" customHeight="1">
      <c r="A21" s="97"/>
      <c r="B21" s="106" t="s">
        <v>69</v>
      </c>
      <c r="C21" s="97"/>
      <c r="D21" s="97"/>
      <c r="E21" s="111">
        <v>0</v>
      </c>
      <c r="F21" s="111"/>
      <c r="G21" s="112">
        <v>0</v>
      </c>
      <c r="H21" s="111"/>
      <c r="I21" s="112">
        <v>0</v>
      </c>
      <c r="J21" s="108"/>
      <c r="K21" s="109">
        <v>-6453589.9699999997</v>
      </c>
      <c r="L21" s="109"/>
      <c r="M21" s="109">
        <f>SUM(E21:K21)</f>
        <v>-6453589.9699999997</v>
      </c>
    </row>
    <row r="22" spans="1:13" s="105" customFormat="1" ht="18" customHeight="1">
      <c r="A22" s="97"/>
      <c r="B22" s="106" t="s">
        <v>79</v>
      </c>
      <c r="C22" s="97"/>
      <c r="D22" s="97"/>
      <c r="E22" s="111">
        <v>0</v>
      </c>
      <c r="F22" s="111">
        <v>0</v>
      </c>
      <c r="G22" s="112">
        <v>0</v>
      </c>
      <c r="H22" s="111">
        <v>0</v>
      </c>
      <c r="I22" s="112">
        <v>0</v>
      </c>
      <c r="J22" s="111"/>
      <c r="K22" s="112">
        <v>0</v>
      </c>
      <c r="L22" s="112"/>
      <c r="M22" s="115">
        <v>0</v>
      </c>
    </row>
    <row r="23" spans="1:13" s="105" customFormat="1" ht="18" customHeight="1" thickBot="1">
      <c r="A23" s="96" t="s">
        <v>147</v>
      </c>
      <c r="B23" s="106"/>
      <c r="C23" s="97"/>
      <c r="D23" s="97"/>
      <c r="E23" s="113">
        <f>SUM(E19:E22)</f>
        <v>337000000</v>
      </c>
      <c r="F23" s="108"/>
      <c r="G23" s="113">
        <f>SUM(G19:G22)</f>
        <v>156009700</v>
      </c>
      <c r="H23" s="108"/>
      <c r="I23" s="113">
        <f>SUM(I19:I22)</f>
        <v>3531370.87</v>
      </c>
      <c r="J23" s="108"/>
      <c r="K23" s="113">
        <f>SUM(K19:K22)</f>
        <v>-9331783.0199999996</v>
      </c>
      <c r="L23" s="109"/>
      <c r="M23" s="113">
        <f>SUM(M19:M22)</f>
        <v>487209287.84999996</v>
      </c>
    </row>
    <row r="24" spans="1:13" s="11" customFormat="1" ht="18" customHeight="1" thickTop="1">
      <c r="A24" s="76"/>
      <c r="B24" s="77"/>
      <c r="C24" s="78"/>
      <c r="D24" s="78"/>
      <c r="E24" s="74"/>
      <c r="F24" s="74"/>
      <c r="G24" s="74"/>
      <c r="H24" s="74"/>
      <c r="I24" s="74"/>
      <c r="J24" s="74"/>
      <c r="K24" s="74"/>
      <c r="L24" s="10"/>
      <c r="M24" s="74"/>
    </row>
    <row r="25" spans="1:13" s="11" customFormat="1" ht="18" customHeight="1">
      <c r="A25" s="76"/>
      <c r="B25" s="77"/>
      <c r="C25" s="78"/>
      <c r="D25" s="78"/>
      <c r="E25" s="74"/>
      <c r="F25" s="74"/>
      <c r="G25" s="74"/>
      <c r="H25" s="74"/>
      <c r="I25" s="74"/>
      <c r="J25" s="74"/>
      <c r="K25" s="74"/>
      <c r="L25" s="10"/>
      <c r="M25" s="74"/>
    </row>
    <row r="26" spans="1:13" s="11" customFormat="1" ht="18" customHeight="1">
      <c r="E26" s="80"/>
      <c r="F26" s="80"/>
      <c r="G26" s="80"/>
      <c r="H26" s="80"/>
      <c r="I26" s="80"/>
      <c r="J26" s="80"/>
      <c r="K26" s="80"/>
      <c r="L26" s="80"/>
      <c r="M26" s="80"/>
    </row>
    <row r="27" spans="1:13" s="51" customFormat="1" ht="23.25">
      <c r="A27" s="279" t="s">
        <v>76</v>
      </c>
      <c r="B27" s="279"/>
      <c r="C27" s="279"/>
      <c r="D27" s="279"/>
      <c r="E27" s="279"/>
      <c r="F27" s="279"/>
      <c r="G27" s="279"/>
      <c r="H27" s="279"/>
      <c r="I27" s="279"/>
      <c r="J27" s="279"/>
      <c r="K27" s="279"/>
      <c r="L27" s="279"/>
      <c r="M27" s="279"/>
    </row>
    <row r="37" spans="6:12">
      <c r="F37" s="79"/>
      <c r="H37" s="79"/>
      <c r="L37" s="79"/>
    </row>
    <row r="38" spans="6:12">
      <c r="F38" s="79"/>
      <c r="H38" s="79"/>
      <c r="L38" s="79"/>
    </row>
    <row r="39" spans="6:12">
      <c r="F39" s="79"/>
      <c r="H39" s="79"/>
      <c r="J39" s="79"/>
      <c r="L39" s="79"/>
    </row>
    <row r="40" spans="6:12">
      <c r="F40" s="79"/>
      <c r="H40" s="79"/>
      <c r="J40" s="79"/>
    </row>
    <row r="41" spans="6:12">
      <c r="J41" s="79"/>
      <c r="L41" s="79"/>
    </row>
    <row r="47" spans="6:12">
      <c r="J47" s="79"/>
      <c r="L47" s="79"/>
    </row>
    <row r="48" spans="6:12">
      <c r="F48" s="79"/>
      <c r="H48" s="79"/>
      <c r="L48" s="79"/>
    </row>
    <row r="50" spans="10:10">
      <c r="J50" s="79"/>
    </row>
    <row r="76" spans="4:4">
      <c r="D76" s="75">
        <v>28</v>
      </c>
    </row>
    <row r="87" spans="7:13">
      <c r="G87" s="75">
        <v>21901173.27</v>
      </c>
      <c r="I87" s="75">
        <v>21901173.27</v>
      </c>
      <c r="K87" s="75">
        <v>17987521.879999999</v>
      </c>
      <c r="M87" s="75">
        <v>4845744.07</v>
      </c>
    </row>
  </sheetData>
  <mergeCells count="10">
    <mergeCell ref="I10:K10"/>
    <mergeCell ref="C11:D11"/>
    <mergeCell ref="A27:M27"/>
    <mergeCell ref="E7:M7"/>
    <mergeCell ref="B3:M3"/>
    <mergeCell ref="B4:M4"/>
    <mergeCell ref="B5:M5"/>
    <mergeCell ref="B6:M6"/>
    <mergeCell ref="E8:M8"/>
    <mergeCell ref="E9:M9"/>
  </mergeCells>
  <printOptions horizontalCentered="1"/>
  <pageMargins left="0.86614173228346458" right="0.39370078740157483" top="0.51181102362204722" bottom="0.78740157480314965" header="0.51181102362204722" footer="0.51181102362204722"/>
  <pageSetup paperSize="9" firstPageNumber="5" orientation="landscape" useFirstPageNumber="1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AD223-8A71-4834-8D6C-46BAAA2CFFE1}">
  <dimension ref="A1:L121"/>
  <sheetViews>
    <sheetView view="pageBreakPreview" topLeftCell="A91" zoomScaleSheetLayoutView="100" workbookViewId="0">
      <selection activeCell="T108" sqref="T108"/>
    </sheetView>
  </sheetViews>
  <sheetFormatPr defaultColWidth="5.85546875" defaultRowHeight="21"/>
  <cols>
    <col min="1" max="1" width="1.28515625" style="7" customWidth="1"/>
    <col min="2" max="2" width="1.42578125" style="7" customWidth="1"/>
    <col min="3" max="4" width="1.28515625" style="7" customWidth="1"/>
    <col min="5" max="5" width="34.7109375" style="7" customWidth="1"/>
    <col min="6" max="6" width="12.28515625" style="17" customWidth="1"/>
    <col min="7" max="7" width="0.7109375" style="14" customWidth="1"/>
    <col min="8" max="8" width="12.28515625" style="17" customWidth="1"/>
    <col min="9" max="9" width="0.7109375" style="14" customWidth="1"/>
    <col min="10" max="10" width="12.28515625" style="15" customWidth="1"/>
    <col min="11" max="11" width="0.7109375" style="83" customWidth="1"/>
    <col min="12" max="12" width="12.28515625" style="16" customWidth="1"/>
    <col min="13" max="16384" width="5.85546875" style="7"/>
  </cols>
  <sheetData>
    <row r="1" spans="1:12" ht="23.25">
      <c r="L1" s="33" t="s">
        <v>77</v>
      </c>
    </row>
    <row r="2" spans="1:12" ht="23.25">
      <c r="L2" s="33" t="s">
        <v>78</v>
      </c>
    </row>
    <row r="3" spans="1:12" s="1" customFormat="1" ht="23.25">
      <c r="A3" s="262" t="s">
        <v>37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</row>
    <row r="4" spans="1:12" s="1" customFormat="1" ht="23.25">
      <c r="A4" s="259" t="s">
        <v>103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</row>
    <row r="5" spans="1:12" s="1" customFormat="1" ht="23.25">
      <c r="A5" s="259" t="s">
        <v>59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</row>
    <row r="6" spans="1:12" s="1" customFormat="1" ht="23.25">
      <c r="A6" s="259" t="s">
        <v>174</v>
      </c>
      <c r="B6" s="259"/>
      <c r="C6" s="259"/>
      <c r="D6" s="259"/>
      <c r="E6" s="259"/>
      <c r="F6" s="259"/>
      <c r="G6" s="259"/>
      <c r="H6" s="259"/>
      <c r="I6" s="259"/>
      <c r="J6" s="259"/>
      <c r="K6" s="259"/>
      <c r="L6" s="259"/>
    </row>
    <row r="7" spans="1:12" s="1" customFormat="1" ht="18.95" customHeight="1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</row>
    <row r="8" spans="1:12" s="22" customFormat="1" ht="17.45" customHeight="1">
      <c r="A8" s="122"/>
      <c r="B8" s="122"/>
      <c r="C8" s="122"/>
      <c r="D8" s="122"/>
      <c r="E8" s="122"/>
      <c r="F8" s="284" t="s">
        <v>1</v>
      </c>
      <c r="G8" s="284"/>
      <c r="H8" s="284"/>
      <c r="I8" s="284"/>
      <c r="J8" s="284"/>
      <c r="K8" s="284"/>
      <c r="L8" s="284"/>
    </row>
    <row r="9" spans="1:12" s="22" customFormat="1" ht="17.45" customHeight="1">
      <c r="F9" s="287" t="s">
        <v>2</v>
      </c>
      <c r="G9" s="287"/>
      <c r="H9" s="287"/>
      <c r="I9" s="125"/>
      <c r="J9" s="285" t="s">
        <v>3</v>
      </c>
      <c r="K9" s="285"/>
      <c r="L9" s="285"/>
    </row>
    <row r="10" spans="1:12" s="22" customFormat="1" ht="17.45" customHeight="1">
      <c r="F10" s="126" t="s">
        <v>171</v>
      </c>
      <c r="G10" s="127"/>
      <c r="H10" s="126" t="s">
        <v>140</v>
      </c>
      <c r="I10" s="127"/>
      <c r="J10" s="126" t="s">
        <v>171</v>
      </c>
      <c r="K10" s="128"/>
      <c r="L10" s="126" t="s">
        <v>140</v>
      </c>
    </row>
    <row r="11" spans="1:12" s="22" customFormat="1" ht="17.45" customHeight="1">
      <c r="A11" s="129" t="s">
        <v>81</v>
      </c>
      <c r="F11" s="130"/>
      <c r="G11" s="131"/>
      <c r="H11" s="130"/>
      <c r="I11" s="131"/>
      <c r="J11" s="132"/>
      <c r="K11" s="128"/>
      <c r="L11" s="132"/>
    </row>
    <row r="12" spans="1:12" s="22" customFormat="1" ht="17.45" customHeight="1">
      <c r="A12" s="22" t="s">
        <v>69</v>
      </c>
      <c r="F12" s="133">
        <v>-827125.42</v>
      </c>
      <c r="G12" s="134"/>
      <c r="H12" s="24">
        <v>2747155.17</v>
      </c>
      <c r="I12" s="134"/>
      <c r="J12" s="133">
        <v>-8351162.8899999997</v>
      </c>
      <c r="K12" s="82"/>
      <c r="L12" s="133">
        <v>-6453589.9699999997</v>
      </c>
    </row>
    <row r="13" spans="1:12" s="22" customFormat="1" ht="17.45" customHeight="1">
      <c r="A13" s="22" t="s">
        <v>105</v>
      </c>
      <c r="F13" s="24"/>
      <c r="G13" s="134"/>
      <c r="H13" s="24"/>
      <c r="I13" s="134"/>
      <c r="J13" s="135"/>
      <c r="K13" s="134"/>
      <c r="L13" s="135"/>
    </row>
    <row r="14" spans="1:12" s="22" customFormat="1" ht="17.45" customHeight="1">
      <c r="B14" s="22" t="s">
        <v>106</v>
      </c>
      <c r="F14" s="24"/>
      <c r="G14" s="134"/>
      <c r="H14" s="24"/>
      <c r="I14" s="134"/>
      <c r="J14" s="135"/>
      <c r="K14" s="134"/>
      <c r="L14" s="135"/>
    </row>
    <row r="15" spans="1:12" s="22" customFormat="1" ht="17.45" customHeight="1">
      <c r="C15" s="22" t="s">
        <v>60</v>
      </c>
      <c r="F15" s="135">
        <v>11028338.569999997</v>
      </c>
      <c r="G15" s="134"/>
      <c r="H15" s="135">
        <v>9486325.6899999995</v>
      </c>
      <c r="I15" s="134"/>
      <c r="J15" s="135">
        <v>3739451.3499999996</v>
      </c>
      <c r="K15" s="134"/>
      <c r="L15" s="135">
        <v>3794270.0799999991</v>
      </c>
    </row>
    <row r="16" spans="1:12" s="22" customFormat="1" ht="17.45" customHeight="1">
      <c r="C16" s="22" t="s">
        <v>150</v>
      </c>
      <c r="F16" s="135">
        <v>3918509.21</v>
      </c>
      <c r="G16" s="134"/>
      <c r="H16" s="135">
        <v>1075914.03</v>
      </c>
      <c r="I16" s="134"/>
      <c r="J16" s="133">
        <v>576698.31999999995</v>
      </c>
      <c r="K16" s="134"/>
      <c r="L16" s="133">
        <v>-98203.049999999988</v>
      </c>
    </row>
    <row r="17" spans="1:12" s="22" customFormat="1" ht="17.45" customHeight="1">
      <c r="C17" s="22" t="s">
        <v>94</v>
      </c>
      <c r="F17" s="135">
        <v>312566.28000000003</v>
      </c>
      <c r="G17" s="134"/>
      <c r="H17" s="135">
        <v>225763.68</v>
      </c>
      <c r="I17" s="134"/>
      <c r="J17" s="136">
        <v>212410.02000000002</v>
      </c>
      <c r="K17" s="134"/>
      <c r="L17" s="136">
        <v>158131.74</v>
      </c>
    </row>
    <row r="18" spans="1:12" s="22" customFormat="1" ht="17.45" customHeight="1">
      <c r="C18" s="22" t="s">
        <v>169</v>
      </c>
      <c r="F18" s="133">
        <v>264108.5</v>
      </c>
      <c r="G18" s="134"/>
      <c r="H18" s="133">
        <v>-795846.80999999994</v>
      </c>
      <c r="I18" s="134"/>
      <c r="J18" s="253">
        <v>0</v>
      </c>
      <c r="K18" s="137"/>
      <c r="L18" s="253">
        <v>0</v>
      </c>
    </row>
    <row r="19" spans="1:12" s="22" customFormat="1" ht="17.45" customHeight="1">
      <c r="C19" s="22" t="s">
        <v>100</v>
      </c>
      <c r="F19" s="133">
        <v>-10025.970000000001</v>
      </c>
      <c r="G19" s="134"/>
      <c r="H19" s="135">
        <v>59570.53</v>
      </c>
      <c r="I19" s="134"/>
      <c r="J19" s="253">
        <v>0</v>
      </c>
      <c r="K19" s="134"/>
      <c r="L19" s="136">
        <v>59653.64</v>
      </c>
    </row>
    <row r="20" spans="1:12" s="22" customFormat="1" ht="17.45" customHeight="1">
      <c r="C20" s="22" t="s">
        <v>193</v>
      </c>
      <c r="F20" s="27">
        <v>0</v>
      </c>
      <c r="G20" s="134"/>
      <c r="H20" s="136">
        <v>5900.8699999999953</v>
      </c>
      <c r="I20" s="134"/>
      <c r="J20" s="253">
        <v>0</v>
      </c>
      <c r="K20" s="134"/>
      <c r="L20" s="136">
        <v>1767.01</v>
      </c>
    </row>
    <row r="21" spans="1:12" s="22" customFormat="1" ht="17.45" customHeight="1">
      <c r="C21" s="22" t="s">
        <v>108</v>
      </c>
      <c r="F21" s="133">
        <v>-5864.63</v>
      </c>
      <c r="G21" s="134"/>
      <c r="H21" s="133">
        <v>-19716</v>
      </c>
      <c r="I21" s="134"/>
      <c r="J21" s="253">
        <v>0</v>
      </c>
      <c r="K21" s="134"/>
      <c r="L21" s="253">
        <v>0</v>
      </c>
    </row>
    <row r="22" spans="1:12" s="22" customFormat="1" ht="17.45" customHeight="1">
      <c r="C22" s="22" t="s">
        <v>61</v>
      </c>
      <c r="F22" s="133">
        <v>-11223.719999999961</v>
      </c>
      <c r="G22" s="134"/>
      <c r="H22" s="133">
        <v>-9300.75</v>
      </c>
      <c r="I22" s="134"/>
      <c r="J22" s="133">
        <v>-396055.54</v>
      </c>
      <c r="K22" s="82"/>
      <c r="L22" s="133">
        <v>-545878.79</v>
      </c>
    </row>
    <row r="23" spans="1:12" s="22" customFormat="1" ht="17.45" customHeight="1">
      <c r="A23" s="25"/>
      <c r="B23" s="25"/>
      <c r="C23" s="22" t="s">
        <v>45</v>
      </c>
      <c r="E23" s="25"/>
      <c r="F23" s="135">
        <v>6045991.6699999999</v>
      </c>
      <c r="G23" s="134"/>
      <c r="H23" s="135">
        <v>7471433.8400000008</v>
      </c>
      <c r="I23" s="134"/>
      <c r="J23" s="135">
        <v>1601945.0999999999</v>
      </c>
      <c r="K23" s="82"/>
      <c r="L23" s="135">
        <v>1170880.1000000001</v>
      </c>
    </row>
    <row r="24" spans="1:12" s="22" customFormat="1" ht="17.45" customHeight="1">
      <c r="A24" s="25"/>
      <c r="B24" s="25"/>
      <c r="C24" s="22" t="s">
        <v>48</v>
      </c>
      <c r="E24" s="25"/>
      <c r="F24" s="138">
        <v>-689244.31</v>
      </c>
      <c r="G24" s="82"/>
      <c r="H24" s="139">
        <v>223598.69999999998</v>
      </c>
      <c r="I24" s="82"/>
      <c r="J24" s="138">
        <v>-16866.060000000001</v>
      </c>
      <c r="K24" s="82"/>
      <c r="L24" s="138">
        <v>-17288.060000000001</v>
      </c>
    </row>
    <row r="25" spans="1:12" s="22" customFormat="1" ht="17.45" customHeight="1">
      <c r="A25" s="22" t="s">
        <v>151</v>
      </c>
      <c r="F25" s="24"/>
      <c r="G25" s="140"/>
      <c r="H25" s="24"/>
      <c r="I25" s="140"/>
      <c r="J25" s="24"/>
      <c r="K25" s="134"/>
      <c r="L25" s="24"/>
    </row>
    <row r="26" spans="1:12" s="22" customFormat="1" ht="17.45" customHeight="1">
      <c r="C26" s="22" t="s">
        <v>152</v>
      </c>
      <c r="F26" s="24">
        <v>20026030.18</v>
      </c>
      <c r="G26" s="134"/>
      <c r="H26" s="24">
        <v>20470798.950000003</v>
      </c>
      <c r="I26" s="134"/>
      <c r="J26" s="133">
        <v>-2633579.7000000002</v>
      </c>
      <c r="K26" s="82"/>
      <c r="L26" s="133">
        <v>-1930257.3</v>
      </c>
    </row>
    <row r="27" spans="1:12" s="22" customFormat="1" ht="17.45" customHeight="1">
      <c r="A27" s="22" t="s">
        <v>82</v>
      </c>
      <c r="F27" s="136"/>
      <c r="G27" s="137"/>
      <c r="H27" s="136"/>
      <c r="I27" s="137"/>
      <c r="J27" s="135"/>
      <c r="K27" s="82"/>
      <c r="L27" s="135"/>
    </row>
    <row r="28" spans="1:12" s="22" customFormat="1" ht="17.45" customHeight="1">
      <c r="C28" s="22" t="s">
        <v>89</v>
      </c>
      <c r="F28" s="133">
        <v>-65272411.119999975</v>
      </c>
      <c r="G28" s="134"/>
      <c r="H28" s="133">
        <v>-1152752.02</v>
      </c>
      <c r="I28" s="134"/>
      <c r="J28" s="133">
        <v>-1243546.2599999998</v>
      </c>
      <c r="K28" s="82"/>
      <c r="L28" s="133">
        <v>928428.6</v>
      </c>
    </row>
    <row r="29" spans="1:12" s="22" customFormat="1" ht="17.45" customHeight="1">
      <c r="C29" s="22" t="s">
        <v>9</v>
      </c>
      <c r="F29" s="133">
        <v>74276634.200000003</v>
      </c>
      <c r="G29" s="134"/>
      <c r="H29" s="133">
        <v>-9421583.8499999996</v>
      </c>
      <c r="I29" s="134"/>
      <c r="J29" s="133">
        <v>2900200.4800000046</v>
      </c>
      <c r="K29" s="82"/>
      <c r="L29" s="133">
        <v>3096367.87</v>
      </c>
    </row>
    <row r="30" spans="1:12" s="22" customFormat="1" ht="17.45" customHeight="1">
      <c r="C30" s="22" t="s">
        <v>10</v>
      </c>
      <c r="F30" s="133">
        <v>272014.96000000014</v>
      </c>
      <c r="G30" s="134"/>
      <c r="H30" s="133">
        <v>-3062946.13</v>
      </c>
      <c r="I30" s="134"/>
      <c r="J30" s="133">
        <v>-19016.530000000028</v>
      </c>
      <c r="K30" s="82"/>
      <c r="L30" s="133">
        <v>4386.93</v>
      </c>
    </row>
    <row r="31" spans="1:12" s="22" customFormat="1" ht="17.45" customHeight="1">
      <c r="C31" s="22" t="s">
        <v>16</v>
      </c>
      <c r="F31" s="133">
        <v>2148969.3999999985</v>
      </c>
      <c r="G31" s="134"/>
      <c r="H31" s="133">
        <v>-1045463.47</v>
      </c>
      <c r="I31" s="134"/>
      <c r="J31" s="253">
        <v>0</v>
      </c>
      <c r="K31" s="254"/>
      <c r="L31" s="253">
        <v>0</v>
      </c>
    </row>
    <row r="32" spans="1:12" s="22" customFormat="1" ht="17.45" customHeight="1">
      <c r="A32" s="22" t="s">
        <v>83</v>
      </c>
      <c r="F32" s="135"/>
      <c r="G32" s="134"/>
      <c r="H32" s="135"/>
      <c r="I32" s="134"/>
      <c r="J32" s="135"/>
      <c r="K32" s="82"/>
      <c r="L32" s="135"/>
    </row>
    <row r="33" spans="1:12" s="22" customFormat="1" ht="17.45" customHeight="1">
      <c r="A33" s="25"/>
      <c r="B33" s="25"/>
      <c r="C33" s="141" t="s">
        <v>87</v>
      </c>
      <c r="D33" s="141"/>
      <c r="E33" s="25"/>
      <c r="F33" s="133">
        <v>3702476.5199999986</v>
      </c>
      <c r="G33" s="134"/>
      <c r="H33" s="133">
        <v>-8274764.5299999975</v>
      </c>
      <c r="I33" s="134"/>
      <c r="J33" s="133">
        <v>2519604.0399999996</v>
      </c>
      <c r="K33" s="82"/>
      <c r="L33" s="133">
        <v>492543.68000000017</v>
      </c>
    </row>
    <row r="34" spans="1:12" s="22" customFormat="1" ht="17.45" customHeight="1">
      <c r="A34" s="25"/>
      <c r="B34" s="25"/>
      <c r="C34" s="141" t="s">
        <v>23</v>
      </c>
      <c r="D34" s="141"/>
      <c r="E34" s="25"/>
      <c r="F34" s="133">
        <v>50000</v>
      </c>
      <c r="G34" s="134"/>
      <c r="H34" s="255">
        <v>0</v>
      </c>
      <c r="I34" s="134"/>
      <c r="J34" s="255">
        <v>0</v>
      </c>
      <c r="K34" s="254"/>
      <c r="L34" s="255">
        <v>0</v>
      </c>
    </row>
    <row r="35" spans="1:12" s="22" customFormat="1" ht="17.45" customHeight="1">
      <c r="A35" s="25"/>
      <c r="B35" s="25"/>
      <c r="C35" s="25" t="s">
        <v>190</v>
      </c>
      <c r="D35" s="25"/>
      <c r="E35" s="25"/>
      <c r="F35" s="138">
        <v>-266127.71999999997</v>
      </c>
      <c r="G35" s="134"/>
      <c r="H35" s="138">
        <v>-199403.53000000003</v>
      </c>
      <c r="I35" s="134"/>
      <c r="J35" s="138">
        <v>-215684.33000000002</v>
      </c>
      <c r="K35" s="82"/>
      <c r="L35" s="138">
        <v>-18565.150000000023</v>
      </c>
    </row>
    <row r="36" spans="1:12" s="22" customFormat="1" ht="17.45" customHeight="1">
      <c r="A36" s="25" t="s">
        <v>95</v>
      </c>
      <c r="F36" s="133">
        <v>34937586.420000017</v>
      </c>
      <c r="G36" s="85"/>
      <c r="H36" s="133">
        <v>-2686114.58</v>
      </c>
      <c r="I36" s="85"/>
      <c r="J36" s="133">
        <v>1307977.6999999981</v>
      </c>
      <c r="K36" s="84"/>
      <c r="L36" s="133">
        <v>2572904.63</v>
      </c>
    </row>
    <row r="37" spans="1:12" s="22" customFormat="1" ht="17.45" customHeight="1">
      <c r="A37" s="25" t="s">
        <v>62</v>
      </c>
      <c r="B37" s="25"/>
      <c r="C37" s="25"/>
      <c r="D37" s="25"/>
      <c r="F37" s="133">
        <v>-251170.15</v>
      </c>
      <c r="G37" s="134"/>
      <c r="H37" s="133">
        <v>-4477868.16</v>
      </c>
      <c r="I37" s="134"/>
      <c r="J37" s="133">
        <v>-64442.299999999988</v>
      </c>
      <c r="K37" s="82"/>
      <c r="L37" s="133">
        <v>-61938.25</v>
      </c>
    </row>
    <row r="38" spans="1:12" s="22" customFormat="1" ht="17.45" customHeight="1">
      <c r="A38" s="25" t="s">
        <v>177</v>
      </c>
      <c r="B38" s="25"/>
      <c r="C38" s="25"/>
      <c r="D38" s="25"/>
      <c r="F38" s="133">
        <v>-160222.44</v>
      </c>
      <c r="G38" s="134"/>
      <c r="H38" s="253">
        <v>0</v>
      </c>
      <c r="I38" s="27"/>
      <c r="J38" s="133">
        <v>-160222.44</v>
      </c>
      <c r="K38" s="27"/>
      <c r="L38" s="253">
        <v>0</v>
      </c>
    </row>
    <row r="39" spans="1:12" s="22" customFormat="1" ht="17.45" customHeight="1">
      <c r="A39" s="25"/>
      <c r="E39" s="22" t="s">
        <v>96</v>
      </c>
      <c r="F39" s="142">
        <v>34526193.830000021</v>
      </c>
      <c r="G39" s="85"/>
      <c r="H39" s="142">
        <v>-7163982.7400000002</v>
      </c>
      <c r="I39" s="85"/>
      <c r="J39" s="142">
        <v>1083312.9599999981</v>
      </c>
      <c r="K39" s="84"/>
      <c r="L39" s="142">
        <v>2510966.38</v>
      </c>
    </row>
    <row r="40" spans="1:12" s="22" customFormat="1" ht="18.75">
      <c r="A40" s="25"/>
      <c r="F40" s="86"/>
      <c r="G40" s="85"/>
      <c r="H40" s="86"/>
      <c r="I40" s="85"/>
      <c r="J40" s="86"/>
      <c r="K40" s="84"/>
      <c r="L40" s="86"/>
    </row>
    <row r="41" spans="1:12">
      <c r="A41" s="286" t="s">
        <v>76</v>
      </c>
      <c r="B41" s="286"/>
      <c r="C41" s="286"/>
      <c r="D41" s="286"/>
      <c r="E41" s="286"/>
      <c r="F41" s="286"/>
      <c r="G41" s="286"/>
      <c r="H41" s="286"/>
      <c r="I41" s="286"/>
      <c r="J41" s="286"/>
      <c r="K41" s="7"/>
      <c r="L41" s="7"/>
    </row>
    <row r="42" spans="1:12" s="1" customFormat="1" ht="23.25">
      <c r="A42" s="91"/>
      <c r="B42" s="91"/>
      <c r="C42" s="91"/>
      <c r="D42" s="91"/>
      <c r="E42" s="91"/>
      <c r="F42" s="91"/>
      <c r="G42" s="91"/>
      <c r="H42" s="91"/>
      <c r="I42" s="91"/>
      <c r="J42" s="91"/>
      <c r="L42" s="33" t="s">
        <v>77</v>
      </c>
    </row>
    <row r="43" spans="1:12" s="1" customFormat="1" ht="23.25">
      <c r="A43" s="91"/>
      <c r="B43" s="91"/>
      <c r="C43" s="91"/>
      <c r="D43" s="91"/>
      <c r="E43" s="91"/>
      <c r="F43" s="91"/>
      <c r="G43" s="91"/>
      <c r="H43" s="91"/>
      <c r="I43" s="91"/>
      <c r="J43" s="91"/>
      <c r="L43" s="33" t="s">
        <v>78</v>
      </c>
    </row>
    <row r="44" spans="1:12" s="1" customFormat="1" ht="23.25">
      <c r="A44" s="258" t="s">
        <v>51</v>
      </c>
      <c r="B44" s="258"/>
      <c r="C44" s="258"/>
      <c r="D44" s="258"/>
      <c r="E44" s="258"/>
      <c r="F44" s="258"/>
      <c r="G44" s="258"/>
      <c r="H44" s="258"/>
      <c r="I44" s="258"/>
      <c r="J44" s="258"/>
      <c r="K44" s="258"/>
      <c r="L44" s="258"/>
    </row>
    <row r="45" spans="1:12" s="1" customFormat="1" ht="23.25">
      <c r="A45" s="259" t="s">
        <v>103</v>
      </c>
      <c r="B45" s="259"/>
      <c r="C45" s="259"/>
      <c r="D45" s="259"/>
      <c r="E45" s="259"/>
      <c r="F45" s="259"/>
      <c r="G45" s="259"/>
      <c r="H45" s="259"/>
      <c r="I45" s="259"/>
      <c r="J45" s="259"/>
      <c r="K45" s="259"/>
      <c r="L45" s="259"/>
    </row>
    <row r="46" spans="1:12" s="1" customFormat="1" ht="23.25">
      <c r="A46" s="259" t="s">
        <v>63</v>
      </c>
      <c r="B46" s="259"/>
      <c r="C46" s="259"/>
      <c r="D46" s="259"/>
      <c r="E46" s="259"/>
      <c r="F46" s="259"/>
      <c r="G46" s="259"/>
      <c r="H46" s="259"/>
      <c r="I46" s="259"/>
      <c r="J46" s="259"/>
      <c r="K46" s="259"/>
      <c r="L46" s="259"/>
    </row>
    <row r="47" spans="1:12" s="1" customFormat="1" ht="23.25">
      <c r="A47" s="259" t="s">
        <v>174</v>
      </c>
      <c r="B47" s="259"/>
      <c r="C47" s="259"/>
      <c r="D47" s="259"/>
      <c r="E47" s="259"/>
      <c r="F47" s="259"/>
      <c r="G47" s="259"/>
      <c r="H47" s="259"/>
      <c r="I47" s="259"/>
      <c r="J47" s="259"/>
      <c r="K47" s="259"/>
      <c r="L47" s="259"/>
    </row>
    <row r="48" spans="1:12" ht="18.95" customHeight="1">
      <c r="A48" s="81"/>
      <c r="B48" s="81"/>
      <c r="C48" s="81"/>
      <c r="D48" s="81"/>
      <c r="E48" s="81"/>
      <c r="F48" s="81"/>
      <c r="G48" s="81"/>
      <c r="H48" s="81"/>
      <c r="I48" s="81"/>
      <c r="J48" s="81"/>
      <c r="K48" s="81"/>
      <c r="L48" s="81"/>
    </row>
    <row r="49" spans="1:12" s="22" customFormat="1" ht="18" customHeight="1">
      <c r="A49" s="122"/>
      <c r="B49" s="122"/>
      <c r="C49" s="122"/>
      <c r="D49" s="122"/>
      <c r="E49" s="122"/>
      <c r="F49" s="284" t="s">
        <v>1</v>
      </c>
      <c r="G49" s="284"/>
      <c r="H49" s="284"/>
      <c r="I49" s="284"/>
      <c r="J49" s="284"/>
      <c r="K49" s="284"/>
      <c r="L49" s="284"/>
    </row>
    <row r="50" spans="1:12" s="22" customFormat="1" ht="18" customHeight="1">
      <c r="F50" s="287" t="s">
        <v>2</v>
      </c>
      <c r="G50" s="287"/>
      <c r="H50" s="287"/>
      <c r="I50" s="125"/>
      <c r="J50" s="285" t="s">
        <v>3</v>
      </c>
      <c r="K50" s="285"/>
      <c r="L50" s="285"/>
    </row>
    <row r="51" spans="1:12" s="22" customFormat="1" ht="18" customHeight="1">
      <c r="F51" s="126" t="s">
        <v>171</v>
      </c>
      <c r="G51" s="127"/>
      <c r="H51" s="126" t="s">
        <v>140</v>
      </c>
      <c r="I51" s="127"/>
      <c r="J51" s="126" t="s">
        <v>171</v>
      </c>
      <c r="K51" s="127"/>
      <c r="L51" s="126" t="s">
        <v>140</v>
      </c>
    </row>
    <row r="52" spans="1:12" s="22" customFormat="1" ht="18" customHeight="1">
      <c r="A52" s="129" t="s">
        <v>84</v>
      </c>
      <c r="F52" s="143"/>
      <c r="G52" s="23"/>
      <c r="H52" s="143"/>
      <c r="I52" s="23"/>
      <c r="J52" s="144"/>
      <c r="K52" s="145"/>
      <c r="L52" s="144"/>
    </row>
    <row r="53" spans="1:12" s="22" customFormat="1" ht="18" customHeight="1">
      <c r="A53" s="129"/>
      <c r="C53" s="22" t="s">
        <v>178</v>
      </c>
      <c r="F53" s="27">
        <v>0</v>
      </c>
      <c r="G53" s="23"/>
      <c r="H53" s="27">
        <v>0</v>
      </c>
      <c r="I53" s="23"/>
      <c r="J53" s="133">
        <v>-4000000</v>
      </c>
      <c r="K53" s="145"/>
      <c r="L53" s="27">
        <v>0</v>
      </c>
    </row>
    <row r="54" spans="1:12" s="22" customFormat="1" ht="18" customHeight="1">
      <c r="A54" s="129"/>
      <c r="C54" s="22" t="s">
        <v>179</v>
      </c>
      <c r="F54" s="27">
        <v>0</v>
      </c>
      <c r="G54" s="23"/>
      <c r="H54" s="27">
        <v>0</v>
      </c>
      <c r="I54" s="23"/>
      <c r="J54" s="133">
        <v>22000000</v>
      </c>
      <c r="K54" s="145"/>
      <c r="L54" s="27">
        <v>0</v>
      </c>
    </row>
    <row r="55" spans="1:12" s="22" customFormat="1" ht="18" customHeight="1">
      <c r="A55" s="129"/>
      <c r="C55" s="22" t="s">
        <v>194</v>
      </c>
      <c r="F55" s="133">
        <v>-5206128.55</v>
      </c>
      <c r="G55" s="23"/>
      <c r="H55" s="27">
        <v>0</v>
      </c>
      <c r="I55" s="23"/>
      <c r="J55" s="133">
        <v>-281249999.99999994</v>
      </c>
      <c r="K55" s="145"/>
      <c r="L55" s="27"/>
    </row>
    <row r="56" spans="1:12" s="22" customFormat="1" ht="18" customHeight="1">
      <c r="C56" s="22" t="s">
        <v>180</v>
      </c>
      <c r="F56" s="133">
        <v>-1660894.6099999996</v>
      </c>
      <c r="G56" s="146"/>
      <c r="H56" s="133">
        <v>-3599633.9099999997</v>
      </c>
      <c r="I56" s="86"/>
      <c r="J56" s="133">
        <v>-694285.03</v>
      </c>
      <c r="K56" s="86"/>
      <c r="L56" s="133">
        <v>-28200</v>
      </c>
    </row>
    <row r="57" spans="1:12" s="22" customFormat="1" ht="18" customHeight="1">
      <c r="C57" s="22" t="s">
        <v>181</v>
      </c>
      <c r="F57" s="27">
        <v>0</v>
      </c>
      <c r="G57" s="146"/>
      <c r="H57" s="133">
        <v>-289532.71000000002</v>
      </c>
      <c r="I57" s="146"/>
      <c r="J57" s="27">
        <v>0</v>
      </c>
      <c r="K57" s="146"/>
      <c r="L57" s="133">
        <v>-168224.3</v>
      </c>
    </row>
    <row r="58" spans="1:12" s="22" customFormat="1" ht="18" customHeight="1">
      <c r="C58" s="22" t="s">
        <v>182</v>
      </c>
      <c r="F58" s="133">
        <v>-3800</v>
      </c>
      <c r="G58" s="134"/>
      <c r="H58" s="133">
        <v>-792910.6</v>
      </c>
      <c r="I58" s="86"/>
      <c r="J58" s="27">
        <v>0</v>
      </c>
      <c r="K58" s="86"/>
      <c r="L58" s="27">
        <v>0</v>
      </c>
    </row>
    <row r="59" spans="1:12" s="22" customFormat="1" ht="18" customHeight="1">
      <c r="C59" s="22" t="s">
        <v>156</v>
      </c>
      <c r="F59" s="133">
        <v>18691.59</v>
      </c>
      <c r="G59" s="134"/>
      <c r="H59" s="133">
        <v>168308.40999999997</v>
      </c>
      <c r="I59" s="86"/>
      <c r="J59" s="27">
        <v>0</v>
      </c>
      <c r="K59" s="86"/>
      <c r="L59" s="133">
        <v>168224.3</v>
      </c>
    </row>
    <row r="60" spans="1:12" s="22" customFormat="1" ht="18" customHeight="1">
      <c r="C60" s="22" t="s">
        <v>163</v>
      </c>
      <c r="F60" s="24">
        <v>11223.719999999961</v>
      </c>
      <c r="G60" s="134"/>
      <c r="H60" s="24">
        <v>9300.75</v>
      </c>
      <c r="I60" s="134"/>
      <c r="J60" s="24">
        <v>488928.14</v>
      </c>
      <c r="K60" s="82"/>
      <c r="L60" s="24">
        <v>548367.18999999994</v>
      </c>
    </row>
    <row r="61" spans="1:12" s="22" customFormat="1" ht="18" customHeight="1">
      <c r="E61" s="22" t="s">
        <v>68</v>
      </c>
      <c r="F61" s="142">
        <v>-6840907.8499999996</v>
      </c>
      <c r="G61" s="86"/>
      <c r="H61" s="142">
        <v>-4504468.0599999996</v>
      </c>
      <c r="I61" s="86"/>
      <c r="J61" s="142">
        <v>-263455356.88999999</v>
      </c>
      <c r="K61" s="86"/>
      <c r="L61" s="142">
        <v>520167.19</v>
      </c>
    </row>
    <row r="62" spans="1:12" s="22" customFormat="1" ht="18" customHeight="1">
      <c r="A62" s="129" t="s">
        <v>85</v>
      </c>
      <c r="F62" s="24"/>
      <c r="G62" s="134"/>
      <c r="H62" s="24"/>
      <c r="I62" s="134"/>
      <c r="J62" s="135"/>
      <c r="K62" s="82"/>
      <c r="L62" s="135"/>
    </row>
    <row r="63" spans="1:12" s="22" customFormat="1" ht="18" customHeight="1">
      <c r="C63" s="22" t="s">
        <v>153</v>
      </c>
    </row>
    <row r="64" spans="1:12" s="22" customFormat="1" ht="18" customHeight="1">
      <c r="E64" s="22" t="s">
        <v>154</v>
      </c>
      <c r="F64" s="133">
        <v>-130716117.93000001</v>
      </c>
      <c r="G64" s="134"/>
      <c r="H64" s="24">
        <v>10095637.120000005</v>
      </c>
      <c r="I64" s="134"/>
      <c r="J64" s="133">
        <v>6266467.1300000027</v>
      </c>
      <c r="K64" s="82"/>
      <c r="L64" s="133">
        <v>-2084556.17</v>
      </c>
    </row>
    <row r="65" spans="1:12" s="22" customFormat="1" ht="18" customHeight="1">
      <c r="C65" s="22" t="s">
        <v>158</v>
      </c>
      <c r="F65" s="133">
        <v>17800000</v>
      </c>
      <c r="G65" s="86"/>
      <c r="H65" s="133">
        <v>40000000</v>
      </c>
      <c r="I65" s="86"/>
      <c r="J65" s="27">
        <v>0</v>
      </c>
      <c r="K65" s="86"/>
      <c r="L65" s="27">
        <v>0</v>
      </c>
    </row>
    <row r="66" spans="1:12" s="22" customFormat="1" ht="18" customHeight="1">
      <c r="C66" s="22" t="s">
        <v>159</v>
      </c>
      <c r="F66" s="133">
        <v>-181984546.05000001</v>
      </c>
      <c r="G66" s="86"/>
      <c r="H66" s="133">
        <v>-10000000</v>
      </c>
      <c r="I66" s="86"/>
      <c r="J66" s="27">
        <v>0</v>
      </c>
      <c r="K66" s="86"/>
      <c r="L66" s="27">
        <v>0</v>
      </c>
    </row>
    <row r="67" spans="1:12" s="22" customFormat="1" ht="18" customHeight="1">
      <c r="C67" s="22" t="s">
        <v>183</v>
      </c>
      <c r="F67" s="133">
        <v>60000000</v>
      </c>
      <c r="G67" s="86"/>
      <c r="H67" s="255">
        <v>0</v>
      </c>
      <c r="I67" s="86"/>
      <c r="J67" s="133">
        <v>60000000</v>
      </c>
      <c r="K67" s="86"/>
      <c r="L67" s="27">
        <v>0</v>
      </c>
    </row>
    <row r="68" spans="1:12" s="22" customFormat="1" ht="18" customHeight="1">
      <c r="C68" s="22" t="s">
        <v>157</v>
      </c>
      <c r="F68" s="133">
        <v>-6405441.0800000001</v>
      </c>
      <c r="G68" s="86"/>
      <c r="H68" s="133">
        <v>-5487106.6100000031</v>
      </c>
      <c r="I68" s="86"/>
      <c r="J68" s="133">
        <v>-530958.91</v>
      </c>
      <c r="K68" s="27"/>
      <c r="L68" s="27">
        <v>0</v>
      </c>
    </row>
    <row r="69" spans="1:12" s="22" customFormat="1" ht="18" customHeight="1">
      <c r="C69" s="22" t="s">
        <v>164</v>
      </c>
      <c r="F69" s="133">
        <v>-1468598.4599999997</v>
      </c>
      <c r="G69" s="134"/>
      <c r="H69" s="133">
        <v>-1165443.18</v>
      </c>
      <c r="I69" s="134"/>
      <c r="J69" s="133">
        <v>-99527.26999999999</v>
      </c>
      <c r="K69" s="82"/>
      <c r="L69" s="133">
        <v>-15789.09</v>
      </c>
    </row>
    <row r="70" spans="1:12" s="22" customFormat="1" ht="18" customHeight="1">
      <c r="C70" s="22" t="s">
        <v>165</v>
      </c>
      <c r="F70" s="133">
        <v>-6067058.2100000009</v>
      </c>
      <c r="G70" s="86"/>
      <c r="H70" s="133">
        <v>-7257553.1999999993</v>
      </c>
      <c r="I70" s="86"/>
      <c r="J70" s="133">
        <v>-1513850.3099999998</v>
      </c>
      <c r="K70" s="86"/>
      <c r="L70" s="133">
        <v>-1147795.9100000001</v>
      </c>
    </row>
    <row r="71" spans="1:12" s="22" customFormat="1" ht="18" customHeight="1">
      <c r="C71" s="22" t="s">
        <v>200</v>
      </c>
      <c r="F71" s="133">
        <v>24000000</v>
      </c>
      <c r="G71" s="86"/>
      <c r="H71" s="253">
        <v>0</v>
      </c>
      <c r="I71" s="86"/>
      <c r="J71" s="27">
        <v>0</v>
      </c>
      <c r="K71" s="86"/>
      <c r="L71" s="27">
        <v>0</v>
      </c>
    </row>
    <row r="72" spans="1:12" s="22" customFormat="1" ht="18" customHeight="1">
      <c r="C72" s="22" t="s">
        <v>196</v>
      </c>
      <c r="F72" s="133"/>
      <c r="G72" s="86"/>
      <c r="H72" s="27"/>
      <c r="I72" s="86"/>
      <c r="J72" s="133"/>
      <c r="K72" s="86"/>
      <c r="L72" s="27"/>
    </row>
    <row r="73" spans="1:12" s="22" customFormat="1" ht="18" customHeight="1">
      <c r="E73" s="22" t="s">
        <v>197</v>
      </c>
      <c r="F73" s="133">
        <v>205259621</v>
      </c>
      <c r="G73" s="86"/>
      <c r="H73" s="27">
        <v>0</v>
      </c>
      <c r="I73" s="86"/>
      <c r="J73" s="133">
        <v>205259621</v>
      </c>
      <c r="K73" s="86"/>
      <c r="L73" s="27">
        <v>0</v>
      </c>
    </row>
    <row r="74" spans="1:12" s="22" customFormat="1" ht="18" customHeight="1">
      <c r="E74" s="22" t="s">
        <v>92</v>
      </c>
      <c r="F74" s="142">
        <v>-19582140.730000012</v>
      </c>
      <c r="G74" s="137"/>
      <c r="H74" s="147">
        <v>26185534.129999999</v>
      </c>
      <c r="I74" s="137"/>
      <c r="J74" s="142">
        <v>269381751.63999999</v>
      </c>
      <c r="K74" s="137"/>
      <c r="L74" s="142">
        <v>-3248141.17</v>
      </c>
    </row>
    <row r="75" spans="1:12" s="22" customFormat="1" ht="18" customHeight="1">
      <c r="A75" s="22" t="s">
        <v>109</v>
      </c>
      <c r="F75" s="133">
        <v>8103145.25</v>
      </c>
      <c r="G75" s="85"/>
      <c r="H75" s="133">
        <v>14517083.330000028</v>
      </c>
      <c r="I75" s="85"/>
      <c r="J75" s="133">
        <v>7009707.7100000381</v>
      </c>
      <c r="K75" s="84"/>
      <c r="L75" s="133">
        <v>-217007.6</v>
      </c>
    </row>
    <row r="76" spans="1:12" s="22" customFormat="1" ht="18" customHeight="1">
      <c r="A76" s="25" t="s">
        <v>72</v>
      </c>
      <c r="F76" s="148">
        <v>1173605.2499999995</v>
      </c>
      <c r="G76" s="134"/>
      <c r="H76" s="148">
        <v>835986.08999999973</v>
      </c>
      <c r="I76" s="134"/>
      <c r="J76" s="139">
        <v>501879.19</v>
      </c>
      <c r="K76" s="82"/>
      <c r="L76" s="139">
        <v>738658.92999999993</v>
      </c>
    </row>
    <row r="77" spans="1:12" s="22" customFormat="1" ht="18" customHeight="1" thickBot="1">
      <c r="A77" s="26" t="s">
        <v>73</v>
      </c>
      <c r="F77" s="149">
        <v>9276750.5</v>
      </c>
      <c r="G77" s="82"/>
      <c r="H77" s="149">
        <v>15353069.42</v>
      </c>
      <c r="I77" s="82"/>
      <c r="J77" s="149">
        <v>7511586.9000000004</v>
      </c>
      <c r="K77" s="82"/>
      <c r="L77" s="149">
        <v>521651.33000000007</v>
      </c>
    </row>
    <row r="78" spans="1:12" ht="17.45" customHeight="1" thickTop="1">
      <c r="A78" s="94"/>
      <c r="F78" s="92"/>
      <c r="G78" s="92"/>
      <c r="H78" s="92"/>
      <c r="I78" s="92"/>
      <c r="J78" s="92"/>
      <c r="K78" s="92"/>
      <c r="L78" s="92"/>
    </row>
    <row r="79" spans="1:12" ht="16.5" customHeight="1">
      <c r="A79" s="94"/>
      <c r="F79" s="92"/>
      <c r="G79" s="92"/>
      <c r="H79" s="92"/>
      <c r="I79" s="92"/>
      <c r="J79" s="92"/>
      <c r="K79" s="92"/>
      <c r="L79" s="92"/>
    </row>
    <row r="80" spans="1:12" ht="18" customHeight="1">
      <c r="A80" s="94"/>
      <c r="F80" s="92"/>
      <c r="G80" s="92"/>
      <c r="H80" s="92"/>
      <c r="I80" s="92"/>
      <c r="J80" s="92"/>
      <c r="K80" s="92"/>
      <c r="L80" s="92"/>
    </row>
    <row r="81" spans="1:12" ht="24.75" customHeight="1">
      <c r="A81" s="1" t="s">
        <v>76</v>
      </c>
      <c r="F81" s="92"/>
      <c r="G81" s="92"/>
      <c r="H81" s="92"/>
      <c r="I81" s="92"/>
      <c r="J81" s="92"/>
      <c r="K81" s="92"/>
      <c r="L81" s="92"/>
    </row>
    <row r="82" spans="1:12" s="1" customFormat="1" ht="23.25">
      <c r="A82" s="91"/>
      <c r="B82" s="91"/>
      <c r="C82" s="91"/>
      <c r="D82" s="91"/>
      <c r="E82" s="91"/>
      <c r="F82" s="91"/>
      <c r="G82" s="91"/>
      <c r="H82" s="91"/>
      <c r="I82" s="91"/>
      <c r="J82" s="91"/>
      <c r="L82" s="33" t="s">
        <v>77</v>
      </c>
    </row>
    <row r="83" spans="1:12" s="1" customFormat="1" ht="23.25">
      <c r="A83" s="91"/>
      <c r="B83" s="91"/>
      <c r="C83" s="91"/>
      <c r="D83" s="91"/>
      <c r="E83" s="91"/>
      <c r="F83" s="91"/>
      <c r="G83" s="91"/>
      <c r="H83" s="91"/>
      <c r="I83" s="91"/>
      <c r="J83" s="91"/>
      <c r="L83" s="33" t="s">
        <v>78</v>
      </c>
    </row>
    <row r="84" spans="1:12" s="1" customFormat="1" ht="23.25">
      <c r="A84" s="258" t="s">
        <v>195</v>
      </c>
      <c r="B84" s="258"/>
      <c r="C84" s="258"/>
      <c r="D84" s="258"/>
      <c r="E84" s="258"/>
      <c r="F84" s="258"/>
      <c r="G84" s="258"/>
      <c r="H84" s="258"/>
      <c r="I84" s="258"/>
      <c r="J84" s="258"/>
      <c r="K84" s="258"/>
      <c r="L84" s="258"/>
    </row>
    <row r="85" spans="1:12" s="1" customFormat="1" ht="23.25">
      <c r="A85" s="259" t="s">
        <v>103</v>
      </c>
      <c r="B85" s="259"/>
      <c r="C85" s="259"/>
      <c r="D85" s="259"/>
      <c r="E85" s="259"/>
      <c r="F85" s="259"/>
      <c r="G85" s="259"/>
      <c r="H85" s="259"/>
      <c r="I85" s="259"/>
      <c r="J85" s="259"/>
      <c r="K85" s="259"/>
      <c r="L85" s="259"/>
    </row>
    <row r="86" spans="1:12" s="1" customFormat="1" ht="23.25">
      <c r="A86" s="259" t="s">
        <v>63</v>
      </c>
      <c r="B86" s="259"/>
      <c r="C86" s="259"/>
      <c r="D86" s="259"/>
      <c r="E86" s="259"/>
      <c r="F86" s="259"/>
      <c r="G86" s="259"/>
      <c r="H86" s="259"/>
      <c r="I86" s="259"/>
      <c r="J86" s="259"/>
      <c r="K86" s="259"/>
      <c r="L86" s="259"/>
    </row>
    <row r="87" spans="1:12" s="1" customFormat="1" ht="23.25">
      <c r="A87" s="259" t="s">
        <v>174</v>
      </c>
      <c r="B87" s="259"/>
      <c r="C87" s="259"/>
      <c r="D87" s="259"/>
      <c r="E87" s="259"/>
      <c r="F87" s="259"/>
      <c r="G87" s="259"/>
      <c r="H87" s="259"/>
      <c r="I87" s="259"/>
      <c r="J87" s="259"/>
      <c r="K87" s="259"/>
      <c r="L87" s="259"/>
    </row>
    <row r="88" spans="1:12" ht="18.95" customHeight="1">
      <c r="A88" s="81"/>
      <c r="B88" s="81"/>
      <c r="C88" s="81"/>
      <c r="D88" s="81"/>
      <c r="E88" s="81"/>
      <c r="F88" s="81"/>
      <c r="G88" s="81"/>
      <c r="H88" s="81"/>
      <c r="I88" s="81"/>
      <c r="J88" s="81"/>
      <c r="K88" s="81"/>
      <c r="L88" s="81"/>
    </row>
    <row r="89" spans="1:12" s="22" customFormat="1" ht="18" customHeight="1">
      <c r="A89" s="122"/>
      <c r="B89" s="122"/>
      <c r="C89" s="122"/>
      <c r="D89" s="122"/>
      <c r="E89" s="122"/>
      <c r="F89" s="284" t="s">
        <v>1</v>
      </c>
      <c r="G89" s="284"/>
      <c r="H89" s="284"/>
      <c r="I89" s="284"/>
      <c r="J89" s="284"/>
      <c r="K89" s="284"/>
      <c r="L89" s="284"/>
    </row>
    <row r="90" spans="1:12" s="22" customFormat="1" ht="18" customHeight="1">
      <c r="F90" s="287" t="s">
        <v>2</v>
      </c>
      <c r="G90" s="287"/>
      <c r="H90" s="287"/>
      <c r="I90" s="125"/>
      <c r="J90" s="285" t="s">
        <v>3</v>
      </c>
      <c r="K90" s="285"/>
      <c r="L90" s="285"/>
    </row>
    <row r="91" spans="1:12" s="22" customFormat="1" ht="18" customHeight="1">
      <c r="F91" s="126" t="s">
        <v>171</v>
      </c>
      <c r="G91" s="127"/>
      <c r="H91" s="126" t="s">
        <v>140</v>
      </c>
      <c r="I91" s="127"/>
      <c r="J91" s="126" t="s">
        <v>171</v>
      </c>
      <c r="K91" s="127"/>
      <c r="L91" s="126" t="s">
        <v>140</v>
      </c>
    </row>
    <row r="92" spans="1:12" s="22" customFormat="1" ht="18" customHeight="1">
      <c r="A92" s="150" t="s">
        <v>116</v>
      </c>
      <c r="F92" s="82"/>
      <c r="G92" s="82"/>
      <c r="H92" s="82"/>
      <c r="I92" s="82"/>
      <c r="J92" s="82"/>
      <c r="K92" s="82"/>
      <c r="L92" s="82"/>
    </row>
    <row r="93" spans="1:12" s="22" customFormat="1" ht="18" customHeight="1">
      <c r="A93" s="26" t="s">
        <v>155</v>
      </c>
      <c r="F93" s="82"/>
      <c r="G93" s="82"/>
      <c r="H93" s="82"/>
      <c r="I93" s="82"/>
      <c r="J93" s="82"/>
      <c r="K93" s="82"/>
      <c r="L93" s="82"/>
    </row>
    <row r="94" spans="1:12" s="22" customFormat="1" ht="18" customHeight="1">
      <c r="A94" s="26"/>
      <c r="B94" s="151" t="s">
        <v>117</v>
      </c>
      <c r="F94" s="133">
        <v>94934.54</v>
      </c>
      <c r="G94" s="82"/>
      <c r="H94" s="133">
        <v>-842.09</v>
      </c>
      <c r="I94" s="82"/>
      <c r="J94" s="27">
        <v>0</v>
      </c>
      <c r="K94" s="82"/>
      <c r="L94" s="27">
        <v>0</v>
      </c>
    </row>
    <row r="95" spans="1:12" s="22" customFormat="1" ht="18" customHeight="1">
      <c r="A95" s="26"/>
      <c r="B95" s="151" t="s">
        <v>160</v>
      </c>
      <c r="F95" s="133">
        <v>238939.54000000004</v>
      </c>
      <c r="G95" s="82"/>
      <c r="H95" s="133">
        <v>286545.74</v>
      </c>
      <c r="I95" s="82"/>
      <c r="J95" s="27">
        <v>0</v>
      </c>
      <c r="K95" s="82"/>
      <c r="L95" s="27">
        <v>0</v>
      </c>
    </row>
    <row r="96" spans="1:12" s="22" customFormat="1" ht="18" customHeight="1">
      <c r="A96" s="26"/>
      <c r="B96" s="151" t="s">
        <v>161</v>
      </c>
      <c r="F96" s="27">
        <v>0</v>
      </c>
      <c r="G96" s="82"/>
      <c r="H96" s="133">
        <v>1046728.97</v>
      </c>
      <c r="I96" s="82"/>
      <c r="J96" s="27">
        <v>0</v>
      </c>
      <c r="K96" s="82"/>
      <c r="L96" s="27">
        <v>0</v>
      </c>
    </row>
    <row r="97" spans="1:12" s="22" customFormat="1" ht="18" customHeight="1">
      <c r="A97" s="26"/>
      <c r="B97" s="151" t="s">
        <v>185</v>
      </c>
      <c r="F97" s="24"/>
      <c r="G97" s="82"/>
      <c r="H97" s="24"/>
      <c r="I97" s="82"/>
      <c r="J97" s="27"/>
      <c r="K97" s="82"/>
      <c r="L97" s="27"/>
    </row>
    <row r="98" spans="1:12" s="22" customFormat="1" ht="18" customHeight="1">
      <c r="A98" s="26"/>
      <c r="C98" s="22" t="s">
        <v>184</v>
      </c>
      <c r="F98" s="27">
        <v>0</v>
      </c>
      <c r="G98" s="82"/>
      <c r="H98" s="24">
        <v>473236.21999998484</v>
      </c>
      <c r="I98" s="82"/>
      <c r="J98" s="27">
        <v>0</v>
      </c>
      <c r="K98" s="82"/>
      <c r="L98" s="24">
        <v>473236.22</v>
      </c>
    </row>
    <row r="99" spans="1:12" s="22" customFormat="1" ht="18" customHeight="1">
      <c r="A99" s="26"/>
      <c r="B99" s="151" t="s">
        <v>187</v>
      </c>
      <c r="F99" s="24"/>
      <c r="G99" s="82"/>
      <c r="H99" s="24"/>
      <c r="I99" s="82"/>
      <c r="J99" s="27"/>
      <c r="K99" s="82"/>
      <c r="L99" s="27"/>
    </row>
    <row r="100" spans="1:12" s="22" customFormat="1" ht="18" customHeight="1">
      <c r="A100" s="26"/>
      <c r="C100" s="22" t="s">
        <v>186</v>
      </c>
      <c r="F100" s="24">
        <v>9395569.8300000001</v>
      </c>
      <c r="G100" s="82"/>
      <c r="H100" s="24">
        <v>28287055.440000001</v>
      </c>
      <c r="I100" s="82"/>
      <c r="J100" s="27">
        <v>0</v>
      </c>
      <c r="K100" s="82"/>
      <c r="L100" s="27">
        <v>0</v>
      </c>
    </row>
    <row r="101" spans="1:12" s="22" customFormat="1" ht="18" customHeight="1">
      <c r="A101" s="26"/>
      <c r="B101" s="22" t="s">
        <v>118</v>
      </c>
      <c r="F101" s="27">
        <v>0</v>
      </c>
      <c r="G101" s="82"/>
      <c r="H101" s="24">
        <v>857943.92</v>
      </c>
      <c r="I101" s="82"/>
      <c r="J101" s="27">
        <v>0</v>
      </c>
      <c r="K101" s="82"/>
      <c r="L101" s="24">
        <v>400934.58</v>
      </c>
    </row>
    <row r="102" spans="1:12" s="22" customFormat="1" ht="18" customHeight="1">
      <c r="A102" s="26"/>
      <c r="B102" s="151"/>
      <c r="F102" s="24"/>
      <c r="G102" s="82"/>
      <c r="H102" s="27"/>
      <c r="I102" s="82"/>
      <c r="J102" s="27"/>
      <c r="K102" s="82"/>
      <c r="L102" s="27"/>
    </row>
    <row r="103" spans="1:12" s="22" customFormat="1" ht="18" customHeight="1">
      <c r="A103" s="26"/>
      <c r="B103" s="95"/>
      <c r="F103" s="24"/>
      <c r="G103" s="82"/>
      <c r="H103" s="93"/>
      <c r="I103" s="82"/>
      <c r="J103" s="93"/>
      <c r="K103" s="82"/>
      <c r="L103" s="93"/>
    </row>
    <row r="104" spans="1:12" s="22" customFormat="1" ht="18" customHeight="1">
      <c r="A104" s="26"/>
      <c r="B104" s="95"/>
      <c r="F104" s="24"/>
      <c r="G104" s="82"/>
      <c r="H104" s="93"/>
      <c r="I104" s="82"/>
      <c r="J104" s="93"/>
      <c r="K104" s="82"/>
      <c r="L104" s="93"/>
    </row>
    <row r="105" spans="1:12" s="22" customFormat="1" ht="18" customHeight="1">
      <c r="A105" s="26"/>
      <c r="B105" s="95"/>
      <c r="F105" s="24"/>
      <c r="G105" s="82"/>
      <c r="H105" s="93"/>
      <c r="I105" s="82"/>
      <c r="J105" s="93"/>
      <c r="K105" s="82"/>
      <c r="L105" s="93"/>
    </row>
    <row r="106" spans="1:12" s="22" customFormat="1" ht="18" customHeight="1">
      <c r="A106" s="26"/>
      <c r="B106" s="95"/>
      <c r="F106" s="24"/>
      <c r="G106" s="82"/>
      <c r="H106" s="93"/>
      <c r="I106" s="82"/>
      <c r="J106" s="93"/>
      <c r="K106" s="82"/>
      <c r="L106" s="93"/>
    </row>
    <row r="107" spans="1:12" s="22" customFormat="1" ht="18" customHeight="1">
      <c r="A107" s="26"/>
      <c r="B107" s="95"/>
      <c r="F107" s="24"/>
      <c r="G107" s="82"/>
      <c r="H107" s="93"/>
      <c r="I107" s="82"/>
      <c r="J107" s="93"/>
      <c r="K107" s="82"/>
      <c r="L107" s="93"/>
    </row>
    <row r="108" spans="1:12" s="22" customFormat="1" ht="18" customHeight="1">
      <c r="A108" s="26"/>
      <c r="B108" s="95"/>
      <c r="F108" s="24"/>
      <c r="G108" s="82"/>
      <c r="H108" s="93"/>
      <c r="I108" s="82"/>
      <c r="J108" s="93"/>
      <c r="K108" s="82"/>
      <c r="L108" s="93"/>
    </row>
    <row r="109" spans="1:12" s="22" customFormat="1" ht="18" customHeight="1">
      <c r="A109" s="26"/>
      <c r="B109" s="95"/>
      <c r="F109" s="24"/>
      <c r="G109" s="82"/>
      <c r="H109" s="93"/>
      <c r="I109" s="82"/>
      <c r="J109" s="93"/>
      <c r="K109" s="82"/>
      <c r="L109" s="93"/>
    </row>
    <row r="110" spans="1:12" s="22" customFormat="1" ht="18" customHeight="1">
      <c r="A110" s="26"/>
      <c r="B110" s="95"/>
      <c r="F110" s="24"/>
      <c r="G110" s="82"/>
      <c r="H110" s="93"/>
      <c r="I110" s="82"/>
      <c r="J110" s="93"/>
      <c r="K110" s="82"/>
      <c r="L110" s="93"/>
    </row>
    <row r="111" spans="1:12" s="22" customFormat="1" ht="18" customHeight="1">
      <c r="A111" s="26"/>
      <c r="B111" s="95"/>
      <c r="F111" s="24"/>
      <c r="G111" s="82"/>
      <c r="H111" s="93"/>
      <c r="I111" s="82"/>
      <c r="J111" s="93"/>
      <c r="K111" s="82"/>
      <c r="L111" s="93"/>
    </row>
    <row r="112" spans="1:12" s="22" customFormat="1" ht="18" customHeight="1">
      <c r="A112" s="26"/>
      <c r="B112" s="95"/>
      <c r="F112" s="24"/>
      <c r="G112" s="82"/>
      <c r="H112" s="93"/>
      <c r="I112" s="82"/>
      <c r="J112" s="93"/>
      <c r="K112" s="82"/>
      <c r="L112" s="93"/>
    </row>
    <row r="113" spans="1:12" s="22" customFormat="1" ht="18" customHeight="1">
      <c r="A113" s="26"/>
      <c r="B113" s="95"/>
      <c r="F113" s="24"/>
      <c r="G113" s="82"/>
      <c r="H113" s="93"/>
      <c r="I113" s="82"/>
      <c r="J113" s="93"/>
      <c r="K113" s="82"/>
      <c r="L113" s="93"/>
    </row>
    <row r="114" spans="1:12" s="22" customFormat="1" ht="18" customHeight="1">
      <c r="A114" s="26"/>
      <c r="B114" s="95"/>
      <c r="F114" s="24"/>
      <c r="G114" s="82"/>
      <c r="H114" s="93"/>
      <c r="I114" s="82"/>
      <c r="J114" s="93"/>
      <c r="K114" s="82"/>
      <c r="L114" s="93"/>
    </row>
    <row r="115" spans="1:12" s="22" customFormat="1" ht="18" customHeight="1">
      <c r="A115" s="26"/>
      <c r="B115" s="95"/>
      <c r="F115" s="24"/>
      <c r="G115" s="82"/>
      <c r="H115" s="93"/>
      <c r="I115" s="82"/>
      <c r="J115" s="93"/>
      <c r="K115" s="82"/>
      <c r="L115" s="93"/>
    </row>
    <row r="116" spans="1:12" s="22" customFormat="1" ht="18" customHeight="1">
      <c r="A116" s="26"/>
      <c r="B116" s="95"/>
      <c r="F116" s="24"/>
      <c r="G116" s="82"/>
      <c r="H116" s="93"/>
      <c r="I116" s="82"/>
      <c r="J116" s="93"/>
      <c r="K116" s="82"/>
      <c r="L116" s="93"/>
    </row>
    <row r="117" spans="1:12" s="22" customFormat="1" ht="18" customHeight="1">
      <c r="A117" s="26"/>
      <c r="B117" s="95"/>
      <c r="F117" s="24"/>
      <c r="G117" s="82"/>
      <c r="H117" s="93"/>
      <c r="I117" s="82"/>
      <c r="J117" s="93"/>
      <c r="K117" s="82"/>
      <c r="L117" s="93"/>
    </row>
    <row r="118" spans="1:12" s="22" customFormat="1" ht="15" customHeight="1">
      <c r="A118" s="26"/>
      <c r="B118" s="95"/>
      <c r="F118" s="24"/>
      <c r="G118" s="82"/>
      <c r="H118" s="93"/>
      <c r="I118" s="82"/>
      <c r="J118" s="93"/>
      <c r="K118" s="82"/>
      <c r="L118" s="93"/>
    </row>
    <row r="119" spans="1:12" s="22" customFormat="1" ht="18" customHeight="1">
      <c r="A119" s="26"/>
      <c r="B119" s="95"/>
      <c r="F119" s="24"/>
      <c r="G119" s="82"/>
      <c r="H119" s="93"/>
      <c r="I119" s="82"/>
      <c r="J119" s="93"/>
      <c r="K119" s="82"/>
      <c r="L119" s="93"/>
    </row>
    <row r="120" spans="1:12" s="22" customFormat="1" ht="18" customHeight="1">
      <c r="A120" s="26"/>
      <c r="B120" s="95"/>
      <c r="F120" s="24"/>
      <c r="G120" s="82"/>
      <c r="H120" s="93"/>
      <c r="I120" s="82"/>
      <c r="J120" s="93"/>
      <c r="K120" s="82"/>
      <c r="L120" s="93"/>
    </row>
    <row r="121" spans="1:12" ht="23.25">
      <c r="A121" s="1" t="s">
        <v>76</v>
      </c>
    </row>
  </sheetData>
  <mergeCells count="22">
    <mergeCell ref="F90:H90"/>
    <mergeCell ref="J90:L90"/>
    <mergeCell ref="A84:L84"/>
    <mergeCell ref="A85:L85"/>
    <mergeCell ref="A86:L86"/>
    <mergeCell ref="A87:L87"/>
    <mergeCell ref="F89:L89"/>
    <mergeCell ref="A46:L46"/>
    <mergeCell ref="A47:L47"/>
    <mergeCell ref="J9:L9"/>
    <mergeCell ref="J50:L50"/>
    <mergeCell ref="A41:J41"/>
    <mergeCell ref="F49:L49"/>
    <mergeCell ref="F9:H9"/>
    <mergeCell ref="F50:H50"/>
    <mergeCell ref="A44:L44"/>
    <mergeCell ref="A45:L45"/>
    <mergeCell ref="A3:L3"/>
    <mergeCell ref="A4:L4"/>
    <mergeCell ref="A5:L5"/>
    <mergeCell ref="A6:L6"/>
    <mergeCell ref="F8:L8"/>
  </mergeCells>
  <pageMargins left="0.78740157480314965" right="0.31496062992125984" top="0.51181102362204722" bottom="0.98425196850393704" header="0.51181102362204722" footer="0.51181102362204722"/>
  <pageSetup paperSize="9" firstPageNumber="7" fitToHeight="0" orientation="portrait" useFirstPageNumber="1" r:id="rId1"/>
  <rowBreaks count="1" manualBreakCount="1">
    <brk id="41" max="1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413D7-7A9E-4373-9A2D-35BC0091889A}">
  <dimension ref="A1"/>
  <sheetViews>
    <sheetView workbookViewId="0">
      <selection activeCell="L22" sqref="L22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งบฐานะการเงิน</vt:lpstr>
      <vt:lpstr>งบกำไรขาดทุนเบ็ดเสร็จงวด3เดือน</vt:lpstr>
      <vt:lpstr>งบกำไรขาดทุนเบ็ดเสร็จงวด6เดือน</vt:lpstr>
      <vt:lpstr>งบการเปลี่ยนแปลง(งบรวม)</vt:lpstr>
      <vt:lpstr>งบการเปลี่ยนแปลง(งบเฉพาะ)</vt:lpstr>
      <vt:lpstr>งบกระแสเงินสด</vt:lpstr>
      <vt:lpstr>Sheet1</vt:lpstr>
      <vt:lpstr>งบกระแสเงินสด!Print_Area</vt:lpstr>
      <vt:lpstr>'งบการเปลี่ยนแปลง(งบเฉพาะ)'!Print_Area</vt:lpstr>
      <vt:lpstr>'งบการเปลี่ยนแปลง(งบรวม)'!Print_Area</vt:lpstr>
      <vt:lpstr>งบกำไรขาดทุนเบ็ดเสร็จงวด3เดือน!Print_Area</vt:lpstr>
      <vt:lpstr>งบกำไรขาดทุนเบ็ดเสร็จงวด6เดือน!Print_Area</vt:lpstr>
      <vt:lpstr>งบฐานะการเงิน!Print_Area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DAA-B5GZZB2</dc:creator>
  <cp:lastModifiedBy>Panisara</cp:lastModifiedBy>
  <cp:lastPrinted>2025-08-13T10:16:04Z</cp:lastPrinted>
  <dcterms:created xsi:type="dcterms:W3CDTF">2019-06-18T07:56:24Z</dcterms:created>
  <dcterms:modified xsi:type="dcterms:W3CDTF">2025-08-13T10:36:52Z</dcterms:modified>
</cp:coreProperties>
</file>