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8\รณชัย - เนตรน้ำพิศ\งบการเงิน - บริษักุลธรเคอรบี้ จำกัด (มหาชน)\"/>
    </mc:Choice>
  </mc:AlternateContent>
  <xr:revisionPtr revIDLastSave="0" documentId="13_ncr:1_{A18BF7F0-BA41-4AD4-96F0-7905A84CEE4C}" xr6:coauthVersionLast="47" xr6:coauthVersionMax="47" xr10:uidLastSave="{00000000-0000-0000-0000-000000000000}"/>
  <bookViews>
    <workbookView xWindow="-120" yWindow="-120" windowWidth="29040" windowHeight="15720" tabRatio="681" activeTab="3" xr2:uid="{634962F1-718B-494C-B984-88AD4CC0828E}"/>
  </bookViews>
  <sheets>
    <sheet name="BS" sheetId="1" r:id="rId1"/>
    <sheet name="PL" sheetId="5" r:id="rId2"/>
    <sheet name="Consolidated" sheetId="2" r:id="rId3"/>
    <sheet name="The Company Only" sheetId="3" r:id="rId4"/>
    <sheet name="Cash flow" sheetId="6" r:id="rId5"/>
  </sheets>
  <externalReferences>
    <externalReference r:id="rId6"/>
  </externalReferences>
  <definedNames>
    <definedName name="\\">#REF!</definedName>
    <definedName name="\0">#REF!</definedName>
    <definedName name="\3">#N/A</definedName>
    <definedName name="\4">#N/A</definedName>
    <definedName name="\5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TB_1">#REF!</definedName>
    <definedName name="\TB_3">#REF!</definedName>
    <definedName name="\TB_4">#REF!</definedName>
    <definedName name="\TB_6">#REF!</definedName>
    <definedName name="\TB_7">#REF!</definedName>
    <definedName name="\TB_8">#REF!</definedName>
    <definedName name="\U">#REF!</definedName>
    <definedName name="\v">#REF!</definedName>
    <definedName name="\w">#REF!</definedName>
    <definedName name="\x">#REF!</definedName>
    <definedName name="\z">#REF!</definedName>
    <definedName name="\ㅈㅂ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cam2">#REF!</definedName>
    <definedName name="_______________________CAM2006">#REF!</definedName>
    <definedName name="_______________________da100">#REF!</definedName>
    <definedName name="_______________________dat001">#REF!</definedName>
    <definedName name="_______________________dat005">#REF!</definedName>
    <definedName name="_______________________dat008">#REF!</definedName>
    <definedName name="_______________________dat009">#REF!</definedName>
    <definedName name="_______________________DAT1">#REF!</definedName>
    <definedName name="_______________________DAT10">#REF!</definedName>
    <definedName name="_______________________dat105">#REF!</definedName>
    <definedName name="_______________________dat108">#REF!</definedName>
    <definedName name="_______________________DAT11">#REF!</definedName>
    <definedName name="_______________________dat111">#REF!</definedName>
    <definedName name="_______________________DAT12">#REF!</definedName>
    <definedName name="_______________________dat121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8">#REF!</definedName>
    <definedName name="_______________________dat199">#REF!</definedName>
    <definedName name="_______________________DAT2">#REF!</definedName>
    <definedName name="_______________________dat200">#REF!</definedName>
    <definedName name="_______________________dat2000">#REF!</definedName>
    <definedName name="_______________________dat22">#REF!</definedName>
    <definedName name="_______________________dat225">#REF!</definedName>
    <definedName name="_______________________dat25">#REF!</definedName>
    <definedName name="_______________________dat250">#REF!</definedName>
    <definedName name="_______________________DAT3">#REF!</definedName>
    <definedName name="_______________________dat305">#REF!</definedName>
    <definedName name="_______________________dat308">#REF!</definedName>
    <definedName name="_______________________dat330">#REF!</definedName>
    <definedName name="_______________________DAT4">#REF!</definedName>
    <definedName name="_______________________dat400">#REF!</definedName>
    <definedName name="_______________________dat408">#REF!</definedName>
    <definedName name="_______________________DAT5">#REF!</definedName>
    <definedName name="_______________________dAT500">#REF!</definedName>
    <definedName name="_______________________DAT505">#REF!</definedName>
    <definedName name="_______________________DAT6">#REF!</definedName>
    <definedName name="_______________________DAT600">#REF!</definedName>
    <definedName name="_______________________DAT606">#REF!</definedName>
    <definedName name="_______________________DAT7">#REF!</definedName>
    <definedName name="_______________________DAT700">#REF!</definedName>
    <definedName name="_______________________DAT708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usd4">#REF!</definedName>
    <definedName name="_______________________YY2013">#REF!</definedName>
    <definedName name="______________________cam2">#REF!</definedName>
    <definedName name="______________________CAM2006">#REF!</definedName>
    <definedName name="______________________da100">#REF!</definedName>
    <definedName name="______________________dat001">#REF!</definedName>
    <definedName name="______________________dat005">#REF!</definedName>
    <definedName name="______________________dat008">#REF!</definedName>
    <definedName name="______________________dat009">#REF!</definedName>
    <definedName name="______________________DAT1">#REF!</definedName>
    <definedName name="______________________DAT10">#REF!</definedName>
    <definedName name="______________________dat105">#REF!</definedName>
    <definedName name="______________________dat108">#REF!</definedName>
    <definedName name="______________________DAT11">#REF!</definedName>
    <definedName name="______________________dat111">#REF!</definedName>
    <definedName name="______________________DAT12">#REF!</definedName>
    <definedName name="______________________dat121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8">#REF!</definedName>
    <definedName name="______________________dat199">#REF!</definedName>
    <definedName name="______________________DAT2">#REF!</definedName>
    <definedName name="______________________dat200">#REF!</definedName>
    <definedName name="______________________dat2000">#REF!</definedName>
    <definedName name="______________________dat22">#REF!</definedName>
    <definedName name="______________________dat225">#REF!</definedName>
    <definedName name="______________________dat25">#REF!</definedName>
    <definedName name="______________________dat250">#REF!</definedName>
    <definedName name="______________________DAT3">#REF!</definedName>
    <definedName name="______________________dat305">#REF!</definedName>
    <definedName name="______________________dat308">#REF!</definedName>
    <definedName name="______________________dat330">#REF!</definedName>
    <definedName name="______________________DAT4">#REF!</definedName>
    <definedName name="______________________dat400">#REF!</definedName>
    <definedName name="______________________dat408">#REF!</definedName>
    <definedName name="______________________DAT5">#REF!</definedName>
    <definedName name="______________________dAT500">#REF!</definedName>
    <definedName name="______________________DAT505">#REF!</definedName>
    <definedName name="______________________DAT6">#REF!</definedName>
    <definedName name="______________________DAT600">#REF!</definedName>
    <definedName name="______________________DAT606">#REF!</definedName>
    <definedName name="______________________DAT7">#REF!</definedName>
    <definedName name="______________________DAT700">#REF!</definedName>
    <definedName name="______________________DAT708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usd4">#REF!</definedName>
    <definedName name="______________________YY2013">#REF!</definedName>
    <definedName name="_____________________cam2">#REF!</definedName>
    <definedName name="_____________________CAM2006">#REF!</definedName>
    <definedName name="_____________________da100">#REF!</definedName>
    <definedName name="_____________________dat001">#REF!</definedName>
    <definedName name="_____________________dat005">#REF!</definedName>
    <definedName name="_____________________dat008">#REF!</definedName>
    <definedName name="_____________________dat009">#REF!</definedName>
    <definedName name="_____________________DAT1">#REF!</definedName>
    <definedName name="_____________________DAT10">#REF!</definedName>
    <definedName name="_____________________dat105">#REF!</definedName>
    <definedName name="_____________________dat108">#REF!</definedName>
    <definedName name="_____________________DAT11">#REF!</definedName>
    <definedName name="_____________________dat111">#REF!</definedName>
    <definedName name="_____________________DAT12">#REF!</definedName>
    <definedName name="_____________________dat121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8">#REF!</definedName>
    <definedName name="_____________________dat199">#REF!</definedName>
    <definedName name="_____________________DAT2">#REF!</definedName>
    <definedName name="_____________________dat200">#REF!</definedName>
    <definedName name="_____________________dat2000">#REF!</definedName>
    <definedName name="_____________________dat22">#REF!</definedName>
    <definedName name="_____________________dat225">#REF!</definedName>
    <definedName name="_____________________dat25">#REF!</definedName>
    <definedName name="_____________________dat250">#REF!</definedName>
    <definedName name="_____________________DAT3">#REF!</definedName>
    <definedName name="_____________________dat305">#REF!</definedName>
    <definedName name="_____________________dat308">#REF!</definedName>
    <definedName name="_____________________dat330">#REF!</definedName>
    <definedName name="_____________________DAT4">#REF!</definedName>
    <definedName name="_____________________dat400">#REF!</definedName>
    <definedName name="_____________________dat408">#REF!</definedName>
    <definedName name="_____________________DAT5">#REF!</definedName>
    <definedName name="_____________________dAT500">#REF!</definedName>
    <definedName name="_____________________DAT505">#REF!</definedName>
    <definedName name="_____________________DAT6">#REF!</definedName>
    <definedName name="_____________________DAT600">#REF!</definedName>
    <definedName name="_____________________DAT606">#REF!</definedName>
    <definedName name="_____________________DAT7">#REF!</definedName>
    <definedName name="_____________________DAT700">#REF!</definedName>
    <definedName name="_____________________DAT708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usd4">#REF!</definedName>
    <definedName name="_____________________xx1">#N/A</definedName>
    <definedName name="_____________________YY2013">#REF!</definedName>
    <definedName name="____________________cam2">#REF!</definedName>
    <definedName name="____________________CAM2006">#REF!</definedName>
    <definedName name="____________________da100">#REF!</definedName>
    <definedName name="____________________dat001">#REF!</definedName>
    <definedName name="____________________dat005">#REF!</definedName>
    <definedName name="____________________dat008">#REF!</definedName>
    <definedName name="____________________dat009">#REF!</definedName>
    <definedName name="____________________DAT1">#REF!</definedName>
    <definedName name="____________________DAT10">#REF!</definedName>
    <definedName name="____________________dat105">#REF!</definedName>
    <definedName name="____________________dat108">#REF!</definedName>
    <definedName name="____________________DAT11">#REF!</definedName>
    <definedName name="____________________dat111">#REF!</definedName>
    <definedName name="____________________DAT12">#REF!</definedName>
    <definedName name="____________________dat121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8">#REF!</definedName>
    <definedName name="____________________dat199">#REF!</definedName>
    <definedName name="____________________DAT2">#REF!</definedName>
    <definedName name="____________________dat200">#REF!</definedName>
    <definedName name="____________________dat2000">#REF!</definedName>
    <definedName name="____________________dat22">#REF!</definedName>
    <definedName name="____________________dat225">#REF!</definedName>
    <definedName name="____________________dat25">#REF!</definedName>
    <definedName name="____________________dat250">#REF!</definedName>
    <definedName name="____________________DAT3">#REF!</definedName>
    <definedName name="____________________dat305">#REF!</definedName>
    <definedName name="____________________dat308">#REF!</definedName>
    <definedName name="____________________dat330">#REF!</definedName>
    <definedName name="____________________DAT4">#REF!</definedName>
    <definedName name="____________________dat400">#REF!</definedName>
    <definedName name="____________________dat408">#REF!</definedName>
    <definedName name="____________________DAT5">#REF!</definedName>
    <definedName name="____________________dAT500">#REF!</definedName>
    <definedName name="____________________DAT505">#REF!</definedName>
    <definedName name="____________________DAT6">#REF!</definedName>
    <definedName name="____________________DAT600">#REF!</definedName>
    <definedName name="____________________DAT606">#REF!</definedName>
    <definedName name="____________________DAT7">#REF!</definedName>
    <definedName name="____________________DAT700">#REF!</definedName>
    <definedName name="____________________DAT708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usd4">#REF!</definedName>
    <definedName name="____________________xx1">#N/A</definedName>
    <definedName name="____________________YY2013">#REF!</definedName>
    <definedName name="___________________cam2">#REF!</definedName>
    <definedName name="___________________CAM2006">#REF!</definedName>
    <definedName name="___________________da100">#REF!</definedName>
    <definedName name="___________________dat001">#REF!</definedName>
    <definedName name="___________________dat005">#REF!</definedName>
    <definedName name="___________________dat008">#REF!</definedName>
    <definedName name="___________________dat009">#REF!</definedName>
    <definedName name="___________________DAT1">#REF!</definedName>
    <definedName name="___________________DAT10">#REF!</definedName>
    <definedName name="___________________dat105">#REF!</definedName>
    <definedName name="___________________dat108">#REF!</definedName>
    <definedName name="___________________DAT11">#REF!</definedName>
    <definedName name="___________________dat111">#REF!</definedName>
    <definedName name="___________________DAT12">#REF!</definedName>
    <definedName name="___________________dat121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8">#REF!</definedName>
    <definedName name="___________________dat199">#REF!</definedName>
    <definedName name="___________________DAT2">#REF!</definedName>
    <definedName name="___________________dat200">#REF!</definedName>
    <definedName name="___________________dat2000">#REF!</definedName>
    <definedName name="___________________dat22">#REF!</definedName>
    <definedName name="___________________dat225">#REF!</definedName>
    <definedName name="___________________dat25">#REF!</definedName>
    <definedName name="___________________dat250">#REF!</definedName>
    <definedName name="___________________DAT3">#REF!</definedName>
    <definedName name="___________________dat305">#REF!</definedName>
    <definedName name="___________________dat308">#REF!</definedName>
    <definedName name="___________________dat330">#REF!</definedName>
    <definedName name="___________________DAT4">#REF!</definedName>
    <definedName name="___________________dat400">#REF!</definedName>
    <definedName name="___________________dat408">#REF!</definedName>
    <definedName name="___________________DAT5">#REF!</definedName>
    <definedName name="___________________dAT500">#REF!</definedName>
    <definedName name="___________________DAT505">#REF!</definedName>
    <definedName name="___________________DAT6">#REF!</definedName>
    <definedName name="___________________DAT600">#REF!</definedName>
    <definedName name="___________________DAT606">#REF!</definedName>
    <definedName name="___________________DAT7">#REF!</definedName>
    <definedName name="___________________DAT700">#REF!</definedName>
    <definedName name="___________________DAT708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usd4">#REF!</definedName>
    <definedName name="___________________xx1">#N/A</definedName>
    <definedName name="___________________YY2013">#REF!</definedName>
    <definedName name="__________________cam2">#REF!</definedName>
    <definedName name="__________________CAM2006">#REF!</definedName>
    <definedName name="__________________da100">#REF!</definedName>
    <definedName name="__________________dat001">#REF!</definedName>
    <definedName name="__________________dat005">#REF!</definedName>
    <definedName name="__________________dat008">#REF!</definedName>
    <definedName name="__________________dat009">#REF!</definedName>
    <definedName name="__________________DAT1">#REF!</definedName>
    <definedName name="__________________DAT10">#REF!</definedName>
    <definedName name="__________________dat105">#REF!</definedName>
    <definedName name="__________________dat108">#REF!</definedName>
    <definedName name="__________________DAT11">#REF!</definedName>
    <definedName name="__________________dat111">#REF!</definedName>
    <definedName name="__________________DAT12">#REF!</definedName>
    <definedName name="__________________dat121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8">#REF!</definedName>
    <definedName name="__________________dat199">#REF!</definedName>
    <definedName name="__________________DAT2">#REF!</definedName>
    <definedName name="__________________dat200">#REF!</definedName>
    <definedName name="__________________dat2000">#REF!</definedName>
    <definedName name="__________________dat22">#REF!</definedName>
    <definedName name="__________________dat225">#REF!</definedName>
    <definedName name="__________________dat25">#REF!</definedName>
    <definedName name="__________________dat250">#REF!</definedName>
    <definedName name="__________________DAT3">#REF!</definedName>
    <definedName name="__________________dat305">#REF!</definedName>
    <definedName name="__________________dat308">#REF!</definedName>
    <definedName name="__________________dat330">#REF!</definedName>
    <definedName name="__________________DAT4">#REF!</definedName>
    <definedName name="__________________dat400">#REF!</definedName>
    <definedName name="__________________dat408">#REF!</definedName>
    <definedName name="__________________DAT5">#REF!</definedName>
    <definedName name="__________________dAT500">#REF!</definedName>
    <definedName name="__________________DAT505">#REF!</definedName>
    <definedName name="__________________DAT6">#REF!</definedName>
    <definedName name="__________________DAT600">#REF!</definedName>
    <definedName name="__________________DAT606">#REF!</definedName>
    <definedName name="__________________DAT7">#REF!</definedName>
    <definedName name="__________________DAT700">#REF!</definedName>
    <definedName name="__________________DAT708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usd4">#REF!</definedName>
    <definedName name="__________________xx1">#N/A</definedName>
    <definedName name="__________________YY2013">#REF!</definedName>
    <definedName name="_________________cam2">#REF!</definedName>
    <definedName name="_________________CAM2006">#REF!</definedName>
    <definedName name="_________________da100">#REF!</definedName>
    <definedName name="_________________dat001">#REF!</definedName>
    <definedName name="_________________dat005">#REF!</definedName>
    <definedName name="_________________dat008">#REF!</definedName>
    <definedName name="_________________dat009">#REF!</definedName>
    <definedName name="_________________DAT1">#REF!</definedName>
    <definedName name="_________________DAT10">#REF!</definedName>
    <definedName name="_________________dat105">#REF!</definedName>
    <definedName name="_________________dat108">#REF!</definedName>
    <definedName name="_________________DAT11">#REF!</definedName>
    <definedName name="_________________dat111">#REF!</definedName>
    <definedName name="_________________DAT12">#REF!</definedName>
    <definedName name="_________________dat121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8">#REF!</definedName>
    <definedName name="_________________dat199">#REF!</definedName>
    <definedName name="_________________DAT2">#REF!</definedName>
    <definedName name="_________________dat200">#REF!</definedName>
    <definedName name="_________________dat2000">#REF!</definedName>
    <definedName name="_________________dat22">#REF!</definedName>
    <definedName name="_________________dat225">#REF!</definedName>
    <definedName name="_________________dat25">#REF!</definedName>
    <definedName name="_________________dat250">#REF!</definedName>
    <definedName name="_________________DAT3">#REF!</definedName>
    <definedName name="_________________dat305">#REF!</definedName>
    <definedName name="_________________dat308">#REF!</definedName>
    <definedName name="_________________dat330">#REF!</definedName>
    <definedName name="_________________DAT4">#REF!</definedName>
    <definedName name="_________________dat400">#REF!</definedName>
    <definedName name="_________________dat408">#REF!</definedName>
    <definedName name="_________________DAT5">#REF!</definedName>
    <definedName name="_________________dAT500">#REF!</definedName>
    <definedName name="_________________DAT505">#REF!</definedName>
    <definedName name="_________________DAT6">#REF!</definedName>
    <definedName name="_________________DAT600">#REF!</definedName>
    <definedName name="_________________DAT606">#REF!</definedName>
    <definedName name="_________________DAT7">#REF!</definedName>
    <definedName name="_________________DAT700">#REF!</definedName>
    <definedName name="_________________DAT708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usd4">#REF!</definedName>
    <definedName name="_________________xx1">#N/A</definedName>
    <definedName name="_________________YY2013">#REF!</definedName>
    <definedName name="________________cam2">#REF!</definedName>
    <definedName name="________________CAM2006">#REF!</definedName>
    <definedName name="________________da100">#REF!</definedName>
    <definedName name="________________dat001">#REF!</definedName>
    <definedName name="________________dat005">#REF!</definedName>
    <definedName name="________________dat008">#REF!</definedName>
    <definedName name="________________dat009">#REF!</definedName>
    <definedName name="________________DAT1">#REF!</definedName>
    <definedName name="________________DAT10">#REF!</definedName>
    <definedName name="________________dat105">#REF!</definedName>
    <definedName name="________________dat108">#REF!</definedName>
    <definedName name="________________DAT11">#REF!</definedName>
    <definedName name="________________dat111">#REF!</definedName>
    <definedName name="________________DAT12">#REF!</definedName>
    <definedName name="________________dat121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8">#REF!</definedName>
    <definedName name="________________dat199">#REF!</definedName>
    <definedName name="________________DAT2">#REF!</definedName>
    <definedName name="________________dat200">#REF!</definedName>
    <definedName name="________________dat2000">#REF!</definedName>
    <definedName name="________________dat22">#REF!</definedName>
    <definedName name="________________dat225">#REF!</definedName>
    <definedName name="________________dat25">#REF!</definedName>
    <definedName name="________________dat250">#REF!</definedName>
    <definedName name="________________DAT3">#REF!</definedName>
    <definedName name="________________dat305">#REF!</definedName>
    <definedName name="________________dat308">#REF!</definedName>
    <definedName name="________________dat330">#REF!</definedName>
    <definedName name="________________DAT4">#REF!</definedName>
    <definedName name="________________dat400">#REF!</definedName>
    <definedName name="________________dat408">#REF!</definedName>
    <definedName name="________________DAT5">#REF!</definedName>
    <definedName name="________________dAT500">#REF!</definedName>
    <definedName name="________________DAT505">#REF!</definedName>
    <definedName name="________________DAT6">#REF!</definedName>
    <definedName name="________________DAT600">#REF!</definedName>
    <definedName name="________________DAT606">#REF!</definedName>
    <definedName name="________________DAT7">#REF!</definedName>
    <definedName name="________________DAT700">#REF!</definedName>
    <definedName name="________________DAT708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usd4">#REF!</definedName>
    <definedName name="________________xx1">IF(#REF!,#REF!+#REF!,#REF!)</definedName>
    <definedName name="________________YY2013">#REF!</definedName>
    <definedName name="_______________cam2">#REF!</definedName>
    <definedName name="_______________CAM2006">#REF!</definedName>
    <definedName name="_______________da100">#REF!</definedName>
    <definedName name="_______________dat001">#REF!</definedName>
    <definedName name="_______________dat005">#REF!</definedName>
    <definedName name="_______________dat008">#REF!</definedName>
    <definedName name="_______________dat009">#REF!</definedName>
    <definedName name="_______________DAT1">#REF!</definedName>
    <definedName name="_______________DAT10">#REF!</definedName>
    <definedName name="_______________dat105">#REF!</definedName>
    <definedName name="_______________dat108">#REF!</definedName>
    <definedName name="_______________DAT11">#REF!</definedName>
    <definedName name="_______________dat111">#REF!</definedName>
    <definedName name="_______________DAT12">#REF!</definedName>
    <definedName name="_______________dat121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8">#REF!</definedName>
    <definedName name="_______________dat199">#REF!</definedName>
    <definedName name="_______________DAT2">#REF!</definedName>
    <definedName name="_______________dat200">#REF!</definedName>
    <definedName name="_______________dat2000">#REF!</definedName>
    <definedName name="_______________dat22">#REF!</definedName>
    <definedName name="_______________dat225">#REF!</definedName>
    <definedName name="_______________dat25">#REF!</definedName>
    <definedName name="_______________dat250">#REF!</definedName>
    <definedName name="_______________DAT3">#REF!</definedName>
    <definedName name="_______________dat305">#REF!</definedName>
    <definedName name="_______________dat308">#REF!</definedName>
    <definedName name="_______________dat330">#REF!</definedName>
    <definedName name="_______________DAT4">#REF!</definedName>
    <definedName name="_______________dat400">#REF!</definedName>
    <definedName name="_______________dat408">#REF!</definedName>
    <definedName name="_______________DAT5">#REF!</definedName>
    <definedName name="_______________dAT500">#REF!</definedName>
    <definedName name="_______________DAT505">#REF!</definedName>
    <definedName name="_______________DAT6">#REF!</definedName>
    <definedName name="_______________DAT600">#REF!</definedName>
    <definedName name="_______________DAT606">#REF!</definedName>
    <definedName name="_______________DAT7">#REF!</definedName>
    <definedName name="_______________DAT700">#REF!</definedName>
    <definedName name="_______________DAT708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usd4">#REF!</definedName>
    <definedName name="_______________xx1">IF(#REF!,#REF!+#REF!,#REF!)</definedName>
    <definedName name="_______________YY2013">#REF!</definedName>
    <definedName name="______________cam2">#REF!</definedName>
    <definedName name="______________CAM2006">#REF!</definedName>
    <definedName name="______________da100">#REF!</definedName>
    <definedName name="______________dat001">#REF!</definedName>
    <definedName name="______________dat005">#REF!</definedName>
    <definedName name="______________dat008">#REF!</definedName>
    <definedName name="______________dat009">#REF!</definedName>
    <definedName name="______________DAT1">#REF!</definedName>
    <definedName name="______________DAT10">#REF!</definedName>
    <definedName name="______________dat105">#REF!</definedName>
    <definedName name="______________dat108">#REF!</definedName>
    <definedName name="______________DAT11">#REF!</definedName>
    <definedName name="______________dat111">#REF!</definedName>
    <definedName name="______________DAT12">#REF!</definedName>
    <definedName name="______________dat121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8">#REF!</definedName>
    <definedName name="______________dat199">#REF!</definedName>
    <definedName name="______________DAT2">#REF!</definedName>
    <definedName name="______________dat200">#REF!</definedName>
    <definedName name="______________dat2000">#REF!</definedName>
    <definedName name="______________dat22">#REF!</definedName>
    <definedName name="______________dat225">#REF!</definedName>
    <definedName name="______________dat25">#REF!</definedName>
    <definedName name="______________dat250">#REF!</definedName>
    <definedName name="______________DAT3">#REF!</definedName>
    <definedName name="______________dat305">#REF!</definedName>
    <definedName name="______________dat308">#REF!</definedName>
    <definedName name="______________dat330">#REF!</definedName>
    <definedName name="______________DAT4">#REF!</definedName>
    <definedName name="______________dat400">#REF!</definedName>
    <definedName name="______________dat408">#REF!</definedName>
    <definedName name="______________DAT5">#REF!</definedName>
    <definedName name="______________dAT500">#REF!</definedName>
    <definedName name="______________DAT505">#REF!</definedName>
    <definedName name="______________DAT6">#REF!</definedName>
    <definedName name="______________DAT600">#REF!</definedName>
    <definedName name="______________DAT606">#REF!</definedName>
    <definedName name="______________DAT7">#REF!</definedName>
    <definedName name="______________DAT700">#REF!</definedName>
    <definedName name="______________DAT708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d4">#REF!</definedName>
    <definedName name="______________xx1">#N/A</definedName>
    <definedName name="______________YY2013">#REF!</definedName>
    <definedName name="_____________cam2">#REF!</definedName>
    <definedName name="_____________CAM2006">#REF!</definedName>
    <definedName name="_____________da100">#REF!</definedName>
    <definedName name="_____________dat001">#REF!</definedName>
    <definedName name="_____________dat005">#REF!</definedName>
    <definedName name="_____________dat008">#REF!</definedName>
    <definedName name="_____________dat009">#REF!</definedName>
    <definedName name="_____________DAT1">#REF!</definedName>
    <definedName name="_____________DAT10">#REF!</definedName>
    <definedName name="_____________dat105">#REF!</definedName>
    <definedName name="_____________dat108">#REF!</definedName>
    <definedName name="_____________DAT11">#REF!</definedName>
    <definedName name="_____________dat111">#REF!</definedName>
    <definedName name="_____________DAT12">#REF!</definedName>
    <definedName name="_____________dat121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8">#REF!</definedName>
    <definedName name="_____________dat199">#REF!</definedName>
    <definedName name="_____________DAT2">#REF!</definedName>
    <definedName name="_____________dat200">#REF!</definedName>
    <definedName name="_____________dat2000">#REF!</definedName>
    <definedName name="_____________dat22">#REF!</definedName>
    <definedName name="_____________dat225">#REF!</definedName>
    <definedName name="_____________dat25">#REF!</definedName>
    <definedName name="_____________dat250">#REF!</definedName>
    <definedName name="_____________DAT3">#REF!</definedName>
    <definedName name="_____________dat305">#REF!</definedName>
    <definedName name="_____________dat308">#REF!</definedName>
    <definedName name="_____________dat330">#REF!</definedName>
    <definedName name="_____________DAT4">#REF!</definedName>
    <definedName name="_____________dat400">#REF!</definedName>
    <definedName name="_____________dat408">#REF!</definedName>
    <definedName name="_____________DAT5">#REF!</definedName>
    <definedName name="_____________dAT500">#REF!</definedName>
    <definedName name="_____________DAT505">#REF!</definedName>
    <definedName name="_____________DAT6">#REF!</definedName>
    <definedName name="_____________DAT600">#REF!</definedName>
    <definedName name="_____________DAT606">#REF!</definedName>
    <definedName name="_____________DAT7">#REF!</definedName>
    <definedName name="_____________DAT700">#REF!</definedName>
    <definedName name="_____________DAT708">#REF!</definedName>
    <definedName name="_____________DAT8">#REF!</definedName>
    <definedName name="_____________DAT9">#REF!</definedName>
    <definedName name="_____________DEL4">#REF!,#REF!,#REF!,#REF!,#REF!,#REF!,#REF!,#REF!,#REF!,#REF!,#REF!,#REF!,#REF!,#REF!,#REF!,#REF!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d4">#REF!</definedName>
    <definedName name="_____________xx1">#N/A</definedName>
    <definedName name="_____________YY2013">#REF!</definedName>
    <definedName name="____________cam2">#REF!</definedName>
    <definedName name="____________CAM2006">#REF!</definedName>
    <definedName name="____________da100">#REF!</definedName>
    <definedName name="____________dat001">#REF!</definedName>
    <definedName name="____________dat005">#REF!</definedName>
    <definedName name="____________dat008">#REF!</definedName>
    <definedName name="____________dat009">#REF!</definedName>
    <definedName name="____________DAT1">#REF!</definedName>
    <definedName name="____________DAT10">#REF!</definedName>
    <definedName name="____________dat105">#REF!</definedName>
    <definedName name="____________dat108">#REF!</definedName>
    <definedName name="____________DAT11">#REF!</definedName>
    <definedName name="____________dat111">#REF!</definedName>
    <definedName name="____________DAT12">#REF!</definedName>
    <definedName name="____________dat121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8">#REF!</definedName>
    <definedName name="____________dat199">#REF!</definedName>
    <definedName name="____________DAT2">#REF!</definedName>
    <definedName name="____________dat200">#REF!</definedName>
    <definedName name="____________dat2000">#REF!</definedName>
    <definedName name="____________dat22">#REF!</definedName>
    <definedName name="____________dat225">#REF!</definedName>
    <definedName name="____________dat25">#REF!</definedName>
    <definedName name="____________dat250">#REF!</definedName>
    <definedName name="____________DAT3">#REF!</definedName>
    <definedName name="____________dat305">#REF!</definedName>
    <definedName name="____________dat308">#REF!</definedName>
    <definedName name="____________dat330">#REF!</definedName>
    <definedName name="____________DAT4">#REF!</definedName>
    <definedName name="____________dat400">#REF!</definedName>
    <definedName name="____________dat408">#REF!</definedName>
    <definedName name="____________DAT5">#REF!</definedName>
    <definedName name="____________dAT500">#REF!</definedName>
    <definedName name="____________DAT505">#REF!</definedName>
    <definedName name="____________DAT6">#REF!</definedName>
    <definedName name="____________DAT600">#REF!</definedName>
    <definedName name="____________DAT606">#REF!</definedName>
    <definedName name="____________DAT7">#REF!</definedName>
    <definedName name="____________DAT700">#REF!</definedName>
    <definedName name="____________DAT708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d4">#REF!</definedName>
    <definedName name="____________xx1">IF(#REF!,#REF!+#REF!,#REF!)</definedName>
    <definedName name="____________YY2013">#REF!</definedName>
    <definedName name="___________cam2">#REF!</definedName>
    <definedName name="___________CAM2006">#REF!</definedName>
    <definedName name="___________da100">#REF!</definedName>
    <definedName name="___________dat001">#REF!</definedName>
    <definedName name="___________dat005">#REF!</definedName>
    <definedName name="___________dat008">#REF!</definedName>
    <definedName name="___________dat009">#REF!</definedName>
    <definedName name="___________DAT1">#REF!</definedName>
    <definedName name="___________DAT10">#REF!</definedName>
    <definedName name="___________dat105">#REF!</definedName>
    <definedName name="___________dat108">#REF!</definedName>
    <definedName name="___________DAT11">#REF!</definedName>
    <definedName name="___________dat111">#REF!</definedName>
    <definedName name="___________DAT12">#REF!</definedName>
    <definedName name="___________dat121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8">#REF!</definedName>
    <definedName name="___________dat199">#REF!</definedName>
    <definedName name="___________DAT2">#REF!</definedName>
    <definedName name="___________dat200">#REF!</definedName>
    <definedName name="___________dat2000">#REF!</definedName>
    <definedName name="___________dat22">#REF!</definedName>
    <definedName name="___________dat225">#REF!</definedName>
    <definedName name="___________dat25">#REF!</definedName>
    <definedName name="___________dat250">#REF!</definedName>
    <definedName name="___________DAT3">#REF!</definedName>
    <definedName name="___________dat305">#REF!</definedName>
    <definedName name="___________dat308">#REF!</definedName>
    <definedName name="___________dat330">#REF!</definedName>
    <definedName name="___________DAT4">#REF!</definedName>
    <definedName name="___________dat400">#REF!</definedName>
    <definedName name="___________dat408">#REF!</definedName>
    <definedName name="___________DAT5">#REF!</definedName>
    <definedName name="___________dAT500">#REF!</definedName>
    <definedName name="___________DAT505">#REF!</definedName>
    <definedName name="___________DAT6">#REF!</definedName>
    <definedName name="___________DAT600">#REF!</definedName>
    <definedName name="___________DAT606">#REF!</definedName>
    <definedName name="___________DAT7">#REF!</definedName>
    <definedName name="___________DAT700">#REF!</definedName>
    <definedName name="___________DAT708">#REF!</definedName>
    <definedName name="___________DAT8">#REF!</definedName>
    <definedName name="___________DAT9">#REF!</definedName>
    <definedName name="___________DEL4">#REF!,#REF!,#REF!,#REF!,#REF!,#REF!,#REF!,#REF!,#REF!,#REF!,#REF!,#REF!,#REF!,#REF!,#REF!,#REF!</definedName>
    <definedName name="___________DT1・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ST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d4">#REF!</definedName>
    <definedName name="___________xx1">#N/A</definedName>
    <definedName name="___________YY2013">#REF!</definedName>
    <definedName name="__________cam2">#REF!</definedName>
    <definedName name="__________CAM2006">#REF!</definedName>
    <definedName name="__________da100">#REF!</definedName>
    <definedName name="__________dat001">#REF!</definedName>
    <definedName name="__________dat005">#REF!</definedName>
    <definedName name="__________dat008">#REF!</definedName>
    <definedName name="__________dat009">#REF!</definedName>
    <definedName name="__________DAT1">#REF!</definedName>
    <definedName name="__________DAT10">#REF!</definedName>
    <definedName name="__________dat105">#REF!</definedName>
    <definedName name="__________dat108">#REF!</definedName>
    <definedName name="__________DAT11">#REF!</definedName>
    <definedName name="__________dat111">#REF!</definedName>
    <definedName name="__________DAT12">#REF!</definedName>
    <definedName name="__________dat121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8">#REF!</definedName>
    <definedName name="__________dat199">#REF!</definedName>
    <definedName name="__________DAT2">#REF!</definedName>
    <definedName name="__________dat200">#REF!</definedName>
    <definedName name="__________dat2000">#REF!</definedName>
    <definedName name="__________dat22">#REF!</definedName>
    <definedName name="__________dat225">#REF!</definedName>
    <definedName name="__________dat25">#REF!</definedName>
    <definedName name="__________dat250">#REF!</definedName>
    <definedName name="__________DAT3">#REF!</definedName>
    <definedName name="__________dat305">#REF!</definedName>
    <definedName name="__________dat308">#REF!</definedName>
    <definedName name="__________dat330">#REF!</definedName>
    <definedName name="__________DAT4">#REF!</definedName>
    <definedName name="__________dat400">#REF!</definedName>
    <definedName name="__________dat408">#REF!</definedName>
    <definedName name="__________DAT5">#REF!</definedName>
    <definedName name="__________dAT500">#REF!</definedName>
    <definedName name="__________DAT505">#REF!</definedName>
    <definedName name="__________DAT6">#REF!</definedName>
    <definedName name="__________DAT600">#REF!</definedName>
    <definedName name="__________DAT606">#REF!</definedName>
    <definedName name="__________DAT7">#REF!</definedName>
    <definedName name="__________DAT700">#REF!</definedName>
    <definedName name="__________DAT708">#REF!</definedName>
    <definedName name="__________DAT8">#REF!</definedName>
    <definedName name="__________DAT9">#REF!</definedName>
    <definedName name="__________DEL1">#REF!,#REF!,#REF!,#REF!,#REF!,#REF!,#REF!,#REF!,#REF!,#REF!,#REF!,#REF!,#REF!,#REF!,#REF!,#REF!</definedName>
    <definedName name="__________DEL2">#REF!,#REF!,#REF!,#REF!,#REF!,#REF!,#REF!,#REF!,#REF!,#REF!,#REF!,#REF!,#REF!,#REF!,#REF!,#REF!</definedName>
    <definedName name="__________DEL3">#REF!,#REF!,#REF!,#REF!,#REF!,#REF!,#REF!,#REF!,#REF!,#REF!,#REF!,#REF!,#REF!,#REF!,#REF!,#REF!</definedName>
    <definedName name="__________DEL4">#REF!,#REF!,#REF!,#REF!,#REF!,#REF!,#REF!,#REF!,#REF!,#REF!,#REF!,#REF!,#REF!,#REF!,#REF!,#REF!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lit1">#REF!</definedName>
    <definedName name="__________lit2">#REF!</definedName>
    <definedName name="__________nil1" hidden="1">{"Inflation-BaseYear",#N/A,FALSE,"Inputs"}</definedName>
    <definedName name="__________nil2" hidden="1">{"Output-3Column",#N/A,FALSE,"Output"}</definedName>
    <definedName name="__________nil3" hidden="1">{"Output-All",#N/A,FALSE,"Output"}</definedName>
    <definedName name="__________nil4" hidden="1">{"Output-BaseYear",#N/A,FALSE,"Output"}</definedName>
    <definedName name="__________nil5" hidden="1">{"Output-Min",#N/A,FALSE,"Output"}</definedName>
    <definedName name="__________nil6" hidden="1">{"Output%",#N/A,FALSE,"Output"}</definedName>
    <definedName name="__________nil7" hidden="1">{#N/A,#N/A,FALSE,"963YR";#N/A,#N/A,FALSE,"mkt mix";#N/A,#N/A,FALSE,"sect 5";#N/A,#N/A,FALSE,"sect 6";#N/A,#N/A,FALSE,"csh";#N/A,#N/A,FALSE,"capx";#N/A,#N/A,FALSE,"bal sheet"}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#REF!</definedName>
    <definedName name="__________Us2">#REF!</definedName>
    <definedName name="__________usd4">#REF!</definedName>
    <definedName name="__________xx1">#N/A</definedName>
    <definedName name="__________YY2013">#REF!</definedName>
    <definedName name="_________cam2">#REF!</definedName>
    <definedName name="_________CAM2006">#REF!</definedName>
    <definedName name="_________da100">#REF!</definedName>
    <definedName name="_________dat001">#REF!</definedName>
    <definedName name="_________dat005">#REF!</definedName>
    <definedName name="_________dat008">#REF!</definedName>
    <definedName name="_________dat009">#REF!</definedName>
    <definedName name="_________DAT1">#REF!</definedName>
    <definedName name="_________DAT10">#REF!</definedName>
    <definedName name="_________dat105">#REF!</definedName>
    <definedName name="_________dat108">#REF!</definedName>
    <definedName name="_________DAT11">#REF!</definedName>
    <definedName name="_________dat111">#REF!</definedName>
    <definedName name="_________DAT12">#REF!</definedName>
    <definedName name="_________dat121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8">#REF!</definedName>
    <definedName name="_________dat199">#REF!</definedName>
    <definedName name="_________DAT2">#REF!</definedName>
    <definedName name="_________dat200">#REF!</definedName>
    <definedName name="_________dat2000">#REF!</definedName>
    <definedName name="_________dat22">#REF!</definedName>
    <definedName name="_________dat225">#REF!</definedName>
    <definedName name="_________dat25">#REF!</definedName>
    <definedName name="_________dat250">#REF!</definedName>
    <definedName name="_________DAT3">#REF!</definedName>
    <definedName name="_________dat305">#REF!</definedName>
    <definedName name="_________dat308">#REF!</definedName>
    <definedName name="_________dat330">#REF!</definedName>
    <definedName name="_________DAT4">#REF!</definedName>
    <definedName name="_________dat400">#REF!</definedName>
    <definedName name="_________dat408">#REF!</definedName>
    <definedName name="_________DAT5">#REF!</definedName>
    <definedName name="_________dAT500">#REF!</definedName>
    <definedName name="_________DAT505">#REF!</definedName>
    <definedName name="_________DAT6">#REF!</definedName>
    <definedName name="_________DAT600">#REF!</definedName>
    <definedName name="_________DAT606">#REF!</definedName>
    <definedName name="_________DAT7">#REF!</definedName>
    <definedName name="_________DAT700">#REF!</definedName>
    <definedName name="_________DAT708">#REF!</definedName>
    <definedName name="_________DAT8">#REF!</definedName>
    <definedName name="_________DAT9">#REF!</definedName>
    <definedName name="_________DEL1">#REF!,#REF!,#REF!,#REF!,#REF!,#REF!,#REF!,#REF!,#REF!,#REF!,#REF!,#REF!,#REF!,#REF!,#REF!,#REF!</definedName>
    <definedName name="_________DEL2">#REF!,#REF!,#REF!,#REF!,#REF!,#REF!,#REF!,#REF!,#REF!,#REF!,#REF!,#REF!,#REF!,#REF!,#REF!,#REF!</definedName>
    <definedName name="_________DEL3">#REF!,#REF!,#REF!,#REF!,#REF!,#REF!,#REF!,#REF!,#REF!,#REF!,#REF!,#REF!,#REF!,#REF!,#REF!,#REF!</definedName>
    <definedName name="_________DEL4">#REF!,#REF!,#REF!,#REF!,#REF!,#REF!,#REF!,#REF!,#REF!,#REF!,#REF!,#REF!,#REF!,#REF!,#REF!,#REF!</definedName>
    <definedName name="_________DT1・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nil1" hidden="1">{"Inflation-BaseYear",#N/A,FALSE,"Inputs"}</definedName>
    <definedName name="_________nil2" hidden="1">{"Output-3Column",#N/A,FALSE,"Output"}</definedName>
    <definedName name="_________nil3" hidden="1">{"Output-All",#N/A,FALSE,"Output"}</definedName>
    <definedName name="_________nil4" hidden="1">{"Output-BaseYear",#N/A,FALSE,"Output"}</definedName>
    <definedName name="_________nil5" hidden="1">{"Output-Min",#N/A,FALSE,"Output"}</definedName>
    <definedName name="_________nil6" hidden="1">{"Output%",#N/A,FALSE,"Output"}</definedName>
    <definedName name="_________nil7" hidden="1">{#N/A,#N/A,FALSE,"963YR";#N/A,#N/A,FALSE,"mkt mix";#N/A,#N/A,FALSE,"sect 5";#N/A,#N/A,FALSE,"sect 6";#N/A,#N/A,FALSE,"csh";#N/A,#N/A,FALSE,"capx";#N/A,#N/A,FALSE,"bal sheet"}</definedName>
    <definedName name="_________PRO1">#REF!</definedName>
    <definedName name="_________rbl1">#REF!</definedName>
    <definedName name="_________RBL2">#REF!</definedName>
    <definedName name="_________SCB1">#REF!</definedName>
    <definedName name="_________SCB2">#REF!</definedName>
    <definedName name="_________ST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d4">#REF!</definedName>
    <definedName name="_________xx1">#N/A</definedName>
    <definedName name="_________YY2013">#REF!</definedName>
    <definedName name="________A100000">#REF!</definedName>
    <definedName name="________cam2">#REF!</definedName>
    <definedName name="________CAM2006">#REF!</definedName>
    <definedName name="________da100">#REF!</definedName>
    <definedName name="________dat001">#REF!</definedName>
    <definedName name="________dat005">#REF!</definedName>
    <definedName name="________dat008">#REF!</definedName>
    <definedName name="________dat009">#REF!</definedName>
    <definedName name="________DAT1">#REF!</definedName>
    <definedName name="________DAT10">#REF!</definedName>
    <definedName name="________dat105">#REF!</definedName>
    <definedName name="________dat108">#REF!</definedName>
    <definedName name="________DAT11">#REF!</definedName>
    <definedName name="________dat111">#REF!</definedName>
    <definedName name="________DAT12">#REF!</definedName>
    <definedName name="________dat121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8">#REF!</definedName>
    <definedName name="________dat199">#REF!</definedName>
    <definedName name="________DAT2">#REF!</definedName>
    <definedName name="________dat200">#REF!</definedName>
    <definedName name="________dat2000">#REF!</definedName>
    <definedName name="________dat22">#REF!</definedName>
    <definedName name="________dat225">#REF!</definedName>
    <definedName name="________dat25">#REF!</definedName>
    <definedName name="________dat250">#REF!</definedName>
    <definedName name="________DAT3">#REF!</definedName>
    <definedName name="________dat305">#REF!</definedName>
    <definedName name="________dat308">#REF!</definedName>
    <definedName name="________dat330">#REF!</definedName>
    <definedName name="________DAT4">#REF!</definedName>
    <definedName name="________dat400">#REF!</definedName>
    <definedName name="________dat408">#REF!</definedName>
    <definedName name="________DAT5">#REF!</definedName>
    <definedName name="________dAT500">#REF!</definedName>
    <definedName name="________DAT505">#REF!</definedName>
    <definedName name="________DAT6">#REF!</definedName>
    <definedName name="________DAT600">#REF!</definedName>
    <definedName name="________DAT606">#REF!</definedName>
    <definedName name="________DAT7">#REF!</definedName>
    <definedName name="________DAT700">#REF!</definedName>
    <definedName name="________DAT708">#REF!</definedName>
    <definedName name="________DAT8">#REF!</definedName>
    <definedName name="________DAT9">#REF!</definedName>
    <definedName name="________DEL1">#REF!,#REF!,#REF!,#REF!,#REF!,#REF!,#REF!,#REF!,#REF!,#REF!,#REF!,#REF!,#REF!,#REF!,#REF!,#REF!</definedName>
    <definedName name="________DEL2">#REF!,#REF!,#REF!,#REF!,#REF!,#REF!,#REF!,#REF!,#REF!,#REF!,#REF!,#REF!,#REF!,#REF!,#REF!,#REF!</definedName>
    <definedName name="________DEL3">#REF!,#REF!,#REF!,#REF!,#REF!,#REF!,#REF!,#REF!,#REF!,#REF!,#REF!,#REF!,#REF!,#REF!,#REF!,#REF!</definedName>
    <definedName name="________DEL4">#REF!,#REF!,#REF!,#REF!,#REF!,#REF!,#REF!,#REF!,#REF!,#REF!,#REF!,#REF!,#REF!,#REF!,#REF!,#REF!</definedName>
    <definedName name="________dkk1">#REF!</definedName>
    <definedName name="________dkk2">#REF!</definedName>
    <definedName name="________DT1・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h1">#REF!</definedName>
    <definedName name="________h2">#REF!</definedName>
    <definedName name="________k1">#REF!</definedName>
    <definedName name="________lit1">#REF!</definedName>
    <definedName name="________lit2">#REF!</definedName>
    <definedName name="________nil1" hidden="1">{"Inflation-BaseYear",#N/A,FALSE,"Inputs"}</definedName>
    <definedName name="________nil2" hidden="1">{"Output-3Column",#N/A,FALSE,"Output"}</definedName>
    <definedName name="________nil3" hidden="1">{"Output-All",#N/A,FALSE,"Output"}</definedName>
    <definedName name="________nil4" hidden="1">{"Output-BaseYear",#N/A,FALSE,"Output"}</definedName>
    <definedName name="________nil5" hidden="1">{"Output-Min",#N/A,FALSE,"Output"}</definedName>
    <definedName name="________nil6" hidden="1">{"Output%",#N/A,FALSE,"Output"}</definedName>
    <definedName name="________nil7" hidden="1">{#N/A,#N/A,FALSE,"963YR";#N/A,#N/A,FALSE,"mkt mix";#N/A,#N/A,FALSE,"sect 5";#N/A,#N/A,FALSE,"sect 6";#N/A,#N/A,FALSE,"csh";#N/A,#N/A,FALSE,"capx";#N/A,#N/A,FALSE,"bal sheet"}</definedName>
    <definedName name="________PRO1">#REF!</definedName>
    <definedName name="________rbl1">#REF!</definedName>
    <definedName name="________RBL2">#REF!</definedName>
    <definedName name="________SCB1">#REF!</definedName>
    <definedName name="________SCB2">#REF!</definedName>
    <definedName name="________ST2">#REF!</definedName>
    <definedName name="________tb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#REF!</definedName>
    <definedName name="________Us2">#REF!</definedName>
    <definedName name="________usd4">#REF!</definedName>
    <definedName name="________xx1">#N/A</definedName>
    <definedName name="________YY2013">#REF!</definedName>
    <definedName name="_______cam2">#REF!</definedName>
    <definedName name="_______CAM2006">#REF!</definedName>
    <definedName name="_______da100">#REF!</definedName>
    <definedName name="_______dat001">#REF!</definedName>
    <definedName name="_______dat005">#REF!</definedName>
    <definedName name="_______dat008">#REF!</definedName>
    <definedName name="_______dat009">#REF!</definedName>
    <definedName name="_______DAT1">#REF!</definedName>
    <definedName name="_______DAT10">#REF!</definedName>
    <definedName name="_______dat105">#REF!</definedName>
    <definedName name="_______dat108">#REF!</definedName>
    <definedName name="_______DAT11">#REF!</definedName>
    <definedName name="_______dat111">#REF!</definedName>
    <definedName name="_______DAT12">#REF!</definedName>
    <definedName name="_______dat121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8">#REF!</definedName>
    <definedName name="_______dat199">#REF!</definedName>
    <definedName name="_______DAT2">#REF!</definedName>
    <definedName name="_______dat200">#REF!</definedName>
    <definedName name="_______dat2000">#REF!</definedName>
    <definedName name="_______dat22">#REF!</definedName>
    <definedName name="_______dat225">#REF!</definedName>
    <definedName name="_______dat25">#REF!</definedName>
    <definedName name="_______dat250">#REF!</definedName>
    <definedName name="_______DAT3">#REF!</definedName>
    <definedName name="_______dat305">#REF!</definedName>
    <definedName name="_______dat308">#REF!</definedName>
    <definedName name="_______dat330">#REF!</definedName>
    <definedName name="_______DAT4">#REF!</definedName>
    <definedName name="_______dat400">#REF!</definedName>
    <definedName name="_______dat408">#REF!</definedName>
    <definedName name="_______DAT5">#REF!</definedName>
    <definedName name="_______dAT500">#REF!</definedName>
    <definedName name="_______DAT505">#REF!</definedName>
    <definedName name="_______DAT6">#REF!</definedName>
    <definedName name="_______DAT600">#REF!</definedName>
    <definedName name="_______DAT606">#REF!</definedName>
    <definedName name="_______DAT7">#REF!</definedName>
    <definedName name="_______DAT700">#REF!</definedName>
    <definedName name="_______DAT708">#REF!</definedName>
    <definedName name="_______DAT8">#REF!</definedName>
    <definedName name="_______DAT9">#REF!</definedName>
    <definedName name="_______DEL1">#REF!,#REF!,#REF!,#REF!,#REF!,#REF!,#REF!,#REF!,#REF!,#REF!,#REF!,#REF!,#REF!,#REF!,#REF!,#REF!</definedName>
    <definedName name="_______DEL2">#REF!,#REF!,#REF!,#REF!,#REF!,#REF!,#REF!,#REF!,#REF!,#REF!,#REF!,#REF!,#REF!,#REF!,#REF!,#REF!</definedName>
    <definedName name="_______DEL3">#REF!,#REF!,#REF!,#REF!,#REF!,#REF!,#REF!,#REF!,#REF!,#REF!,#REF!,#REF!,#REF!,#REF!,#REF!,#REF!</definedName>
    <definedName name="_______DEL4">#REF!,#REF!,#REF!,#REF!,#REF!,#REF!,#REF!,#REF!,#REF!,#REF!,#REF!,#REF!,#REF!,#REF!,#REF!,#REF!</definedName>
    <definedName name="_______dkk1">#REF!</definedName>
    <definedName name="_______dkk2">#REF!</definedName>
    <definedName name="_______DOL1">#REF!</definedName>
    <definedName name="_______DT1・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h1">#REF!</definedName>
    <definedName name="_______h2">#REF!</definedName>
    <definedName name="_______k1">#REF!</definedName>
    <definedName name="_______lit1">#REF!</definedName>
    <definedName name="_______lit2">#REF!</definedName>
    <definedName name="_______PP1">#REF!</definedName>
    <definedName name="_______PRO1">#REF!</definedName>
    <definedName name="_______PSG1">#REF!</definedName>
    <definedName name="_______PSG2">#REF!</definedName>
    <definedName name="_______PSG3">#REF!</definedName>
    <definedName name="_______PSG4">#REF!</definedName>
    <definedName name="_______PSG5">#REF!</definedName>
    <definedName name="_______PSG6">#REF!</definedName>
    <definedName name="_______PSL1">#REF!</definedName>
    <definedName name="_______PSL2">#REF!</definedName>
    <definedName name="_______PSL3">#REF!</definedName>
    <definedName name="_______PSL4">#REF!</definedName>
    <definedName name="_______PSL5">#REF!</definedName>
    <definedName name="_______PSL6">#REF!</definedName>
    <definedName name="_______rbl1">#REF!</definedName>
    <definedName name="_______RBL2">#REF!</definedName>
    <definedName name="_______ROY1">#REF!</definedName>
    <definedName name="_______SCB1">#REF!</definedName>
    <definedName name="_______SCB2">#REF!</definedName>
    <definedName name="_______ST2">#REF!</definedName>
    <definedName name="_______t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usd4">#REF!</definedName>
    <definedName name="_______WI1">#REF!</definedName>
    <definedName name="_______xx1">IF(#REF!,#REF!+#REF!,#REF!)</definedName>
    <definedName name="_______YY2013">#REF!</definedName>
    <definedName name="______A100000">#REF!</definedName>
    <definedName name="______A20000">#REF!</definedName>
    <definedName name="______A70000">#REF!</definedName>
    <definedName name="______bob1">#REF!</definedName>
    <definedName name="______bob2">#REF!</definedName>
    <definedName name="______bob3">#REF!</definedName>
    <definedName name="______bob4">#REF!</definedName>
    <definedName name="______bob5">#REF!</definedName>
    <definedName name="______bob6">#REF!</definedName>
    <definedName name="______cam2">#REF!</definedName>
    <definedName name="______CAM2006">#REF!</definedName>
    <definedName name="______da100">#REF!</definedName>
    <definedName name="______dat001">#REF!</definedName>
    <definedName name="______dat005">#REF!</definedName>
    <definedName name="______dat008">#REF!</definedName>
    <definedName name="______dat009">#REF!</definedName>
    <definedName name="______DAT1">#REF!</definedName>
    <definedName name="______DAT10">#REF!</definedName>
    <definedName name="______dat105">#REF!</definedName>
    <definedName name="______dat108">#REF!</definedName>
    <definedName name="______DAT11">#REF!</definedName>
    <definedName name="______dat111">#REF!</definedName>
    <definedName name="______DAT12">#REF!</definedName>
    <definedName name="______dat121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8">#REF!</definedName>
    <definedName name="______dat199">#REF!</definedName>
    <definedName name="______DAT2">#REF!</definedName>
    <definedName name="______DAT20">#REF!</definedName>
    <definedName name="______dat200">#REF!</definedName>
    <definedName name="______dat2000">#REF!</definedName>
    <definedName name="______dat22">#REF!</definedName>
    <definedName name="______dat225">#REF!</definedName>
    <definedName name="______dat25">#REF!</definedName>
    <definedName name="______dat250">#REF!</definedName>
    <definedName name="______DAT3">#REF!</definedName>
    <definedName name="______dat305">#REF!</definedName>
    <definedName name="______dat308">#REF!</definedName>
    <definedName name="______dat330">#REF!</definedName>
    <definedName name="______DAT4">#REF!</definedName>
    <definedName name="______dat400">#REF!</definedName>
    <definedName name="______dat408">#REF!</definedName>
    <definedName name="______DAT5">#REF!</definedName>
    <definedName name="______dAT500">#REF!</definedName>
    <definedName name="______DAT505">#REF!</definedName>
    <definedName name="______DAT6">#REF!</definedName>
    <definedName name="______DAT600">#REF!</definedName>
    <definedName name="______DAT606">#REF!</definedName>
    <definedName name="______DAT7">#REF!</definedName>
    <definedName name="______DAT700">#REF!</definedName>
    <definedName name="______DAT708">#REF!</definedName>
    <definedName name="______DAT8">#REF!</definedName>
    <definedName name="______DAT9">#REF!</definedName>
    <definedName name="______DEL1">#REF!,#REF!,#REF!,#REF!,#REF!,#REF!,#REF!,#REF!,#REF!,#REF!,#REF!,#REF!,#REF!,#REF!,#REF!,#REF!</definedName>
    <definedName name="______DEL2">#REF!,#REF!,#REF!,#REF!,#REF!,#REF!,#REF!,#REF!,#REF!,#REF!,#REF!,#REF!,#REF!,#REF!,#REF!,#REF!</definedName>
    <definedName name="______DEL3">#REF!,#REF!,#REF!,#REF!,#REF!,#REF!,#REF!,#REF!,#REF!,#REF!,#REF!,#REF!,#REF!,#REF!,#REF!,#REF!</definedName>
    <definedName name="______DEL4">#REF!,#REF!,#REF!,#REF!,#REF!,#REF!,#REF!,#REF!,#REF!,#REF!,#REF!,#REF!,#REF!,#REF!,#REF!,#REF!</definedName>
    <definedName name="______dkk1">#REF!</definedName>
    <definedName name="______dkk2">#REF!</definedName>
    <definedName name="______DOL1">#REF!</definedName>
    <definedName name="______DT1・">#REF!</definedName>
    <definedName name="______e1">#REF!</definedName>
    <definedName name="______E100000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g1">#REF!</definedName>
    <definedName name="______h1">#REF!</definedName>
    <definedName name="______h2">#REF!</definedName>
    <definedName name="______k1">#REF!</definedName>
    <definedName name="______lit1">#REF!</definedName>
    <definedName name="______lit2">#REF!</definedName>
    <definedName name="______nil1" hidden="1">{"Inflation-BaseYear",#N/A,FALSE,"Inputs"}</definedName>
    <definedName name="______nil2" hidden="1">{"Output-3Column",#N/A,FALSE,"Output"}</definedName>
    <definedName name="______nil3" hidden="1">{"Output-All",#N/A,FALSE,"Output"}</definedName>
    <definedName name="______nil4" hidden="1">{"Output-BaseYear",#N/A,FALSE,"Output"}</definedName>
    <definedName name="______nil5" hidden="1">{"Output-Min",#N/A,FALSE,"Output"}</definedName>
    <definedName name="______nil6" hidden="1">{"Output%",#N/A,FALSE,"Output"}</definedName>
    <definedName name="______nil7" hidden="1">{#N/A,#N/A,FALSE,"963YR";#N/A,#N/A,FALSE,"mkt mix";#N/A,#N/A,FALSE,"sect 5";#N/A,#N/A,FALSE,"sect 6";#N/A,#N/A,FALSE,"csh";#N/A,#N/A,FALSE,"capx";#N/A,#N/A,FALSE,"bal sheet"}</definedName>
    <definedName name="______PDD2">#REF!</definedName>
    <definedName name="______PP1">#REF!</definedName>
    <definedName name="______PRN3">#N/A</definedName>
    <definedName name="______PRN4">#N/A</definedName>
    <definedName name="______PRO1">#REF!</definedName>
    <definedName name="______PSG1">#REF!</definedName>
    <definedName name="______PSG2">#REF!</definedName>
    <definedName name="______PSG3">#REF!</definedName>
    <definedName name="______PSG4">#REF!</definedName>
    <definedName name="______PSG5">#REF!</definedName>
    <definedName name="______PSG6">#REF!</definedName>
    <definedName name="______PSL1">#REF!</definedName>
    <definedName name="______PSL2">#REF!</definedName>
    <definedName name="______PSL3">#REF!</definedName>
    <definedName name="______PSL4">#REF!</definedName>
    <definedName name="______PSL5">#REF!</definedName>
    <definedName name="______PSL6">#REF!</definedName>
    <definedName name="______rbl1">#REF!</definedName>
    <definedName name="______RBL2">#REF!</definedName>
    <definedName name="______ROY1">#REF!</definedName>
    <definedName name="______SCB1">#REF!</definedName>
    <definedName name="______SCB2">#REF!</definedName>
    <definedName name="______ST2">#REF!</definedName>
    <definedName name="______t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usd4">#REF!</definedName>
    <definedName name="______WI1">#REF!</definedName>
    <definedName name="______xx1">#N/A</definedName>
    <definedName name="______YY2013">#REF!</definedName>
    <definedName name="_____A100000">#REF!</definedName>
    <definedName name="_____A70000">#REF!</definedName>
    <definedName name="_____ADD1">#N/A</definedName>
    <definedName name="_____ADD2">#N/A</definedName>
    <definedName name="_____bob1">#REF!</definedName>
    <definedName name="_____bob2">#REF!</definedName>
    <definedName name="_____bob3">#REF!</definedName>
    <definedName name="_____bob4">#REF!</definedName>
    <definedName name="_____bob5">#REF!</definedName>
    <definedName name="_____bob6">#REF!</definedName>
    <definedName name="_____cam2">#REF!</definedName>
    <definedName name="_____CAM2006">#REF!</definedName>
    <definedName name="_____da100">#REF!</definedName>
    <definedName name="_____dat001">#REF!</definedName>
    <definedName name="_____dat005">#REF!</definedName>
    <definedName name="_____dat008">#REF!</definedName>
    <definedName name="_____dat009">#REF!</definedName>
    <definedName name="_____DAT1">#REF!</definedName>
    <definedName name="_____DAT10">#REF!</definedName>
    <definedName name="_____dat105">#REF!</definedName>
    <definedName name="_____dat108">#REF!</definedName>
    <definedName name="_____DAT11">#REF!</definedName>
    <definedName name="_____dat111">#REF!</definedName>
    <definedName name="_____DAT12">#REF!</definedName>
    <definedName name="_____dat121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198">#REF!</definedName>
    <definedName name="_____dat199">#REF!</definedName>
    <definedName name="_____DAT2">#REF!</definedName>
    <definedName name="_____DAT20">#REF!</definedName>
    <definedName name="_____dat200">#REF!</definedName>
    <definedName name="_____dat2000">#REF!</definedName>
    <definedName name="_____DAT21">#REF!</definedName>
    <definedName name="_____dat22">#REF!</definedName>
    <definedName name="_____dat225">#REF!</definedName>
    <definedName name="_____dat25">#REF!</definedName>
    <definedName name="_____dat250">#REF!</definedName>
    <definedName name="_____DAT3">#REF!</definedName>
    <definedName name="_____dat305">#REF!</definedName>
    <definedName name="_____dat308">#REF!</definedName>
    <definedName name="_____dat330">#REF!</definedName>
    <definedName name="_____DAT4">#REF!</definedName>
    <definedName name="_____dat400">#REF!</definedName>
    <definedName name="_____dat408">#REF!</definedName>
    <definedName name="_____DAT5">#REF!</definedName>
    <definedName name="_____dAT500">#REF!</definedName>
    <definedName name="_____DAT505">#REF!</definedName>
    <definedName name="_____DAT6">#REF!</definedName>
    <definedName name="_____DAT600">#REF!</definedName>
    <definedName name="_____DAT606">#REF!</definedName>
    <definedName name="_____DAT7">#REF!</definedName>
    <definedName name="_____DAT700">#REF!</definedName>
    <definedName name="_____DAT708">#REF!</definedName>
    <definedName name="_____DAT8">#REF!</definedName>
    <definedName name="_____DAT9">#REF!</definedName>
    <definedName name="_____DEL1">#REF!,#REF!,#REF!,#REF!,#REF!,#REF!,#REF!,#REF!,#REF!,#REF!,#REF!,#REF!,#REF!,#REF!,#REF!,#REF!</definedName>
    <definedName name="_____DEL2">#REF!,#REF!,#REF!,#REF!,#REF!,#REF!,#REF!,#REF!,#REF!,#REF!,#REF!,#REF!,#REF!,#REF!,#REF!,#REF!</definedName>
    <definedName name="_____DEL3">#REF!,#REF!,#REF!,#REF!,#REF!,#REF!,#REF!,#REF!,#REF!,#REF!,#REF!,#REF!,#REF!,#REF!,#REF!,#REF!</definedName>
    <definedName name="_____DEL4">#REF!,#REF!,#REF!,#REF!,#REF!,#REF!,#REF!,#REF!,#REF!,#REF!,#REF!,#REF!,#REF!,#REF!,#REF!,#REF!</definedName>
    <definedName name="_____dkk1">#REF!</definedName>
    <definedName name="_____dkk2">#REF!</definedName>
    <definedName name="_____DOL1">#REF!</definedName>
    <definedName name="_____DT1・">#REF!</definedName>
    <definedName name="_____e1">#REF!</definedName>
    <definedName name="_____E100000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GS6">#REF!</definedName>
    <definedName name="_____g1">#REF!</definedName>
    <definedName name="_____h1">#REF!</definedName>
    <definedName name="_____h2">#REF!</definedName>
    <definedName name="_____k1">#REF!</definedName>
    <definedName name="_____lit1">#REF!</definedName>
    <definedName name="_____lit2">#REF!</definedName>
    <definedName name="_____nil1" hidden="1">{"Inflation-BaseYear",#N/A,FALSE,"Inputs"}</definedName>
    <definedName name="_____nil2" hidden="1">{"Output-3Column",#N/A,FALSE,"Output"}</definedName>
    <definedName name="_____nil3" hidden="1">{"Output-All",#N/A,FALSE,"Output"}</definedName>
    <definedName name="_____nil4" hidden="1">{"Output-BaseYear",#N/A,FALSE,"Output"}</definedName>
    <definedName name="_____nil5" hidden="1">{"Output-Min",#N/A,FALSE,"Output"}</definedName>
    <definedName name="_____nil6" hidden="1">{"Output%",#N/A,FALSE,"Output"}</definedName>
    <definedName name="_____nil7" hidden="1">{#N/A,#N/A,FALSE,"963YR";#N/A,#N/A,FALSE,"mkt mix";#N/A,#N/A,FALSE,"sect 5";#N/A,#N/A,FALSE,"sect 6";#N/A,#N/A,FALSE,"csh";#N/A,#N/A,FALSE,"capx";#N/A,#N/A,FALSE,"bal sheet"}</definedName>
    <definedName name="_____PM2">#REF!</definedName>
    <definedName name="_____PP1">#REF!</definedName>
    <definedName name="_____PRN10">#N/A</definedName>
    <definedName name="_____PRN3">#N/A</definedName>
    <definedName name="_____PRN4">#N/A</definedName>
    <definedName name="_____PRO1">#REF!</definedName>
    <definedName name="_____PSG1">#REF!</definedName>
    <definedName name="_____PSG2">#REF!</definedName>
    <definedName name="_____PSG3">#REF!</definedName>
    <definedName name="_____PSG4">#REF!</definedName>
    <definedName name="_____PSG5">#REF!</definedName>
    <definedName name="_____PSG6">#REF!</definedName>
    <definedName name="_____PSL1">#REF!</definedName>
    <definedName name="_____PSL2">#REF!</definedName>
    <definedName name="_____PSL3">#REF!</definedName>
    <definedName name="_____PSL4">#REF!</definedName>
    <definedName name="_____PSL5">#REF!</definedName>
    <definedName name="_____PSL6">#REF!</definedName>
    <definedName name="_____rbl1">#REF!</definedName>
    <definedName name="_____RBL2">#REF!</definedName>
    <definedName name="_____ROY1">#REF!</definedName>
    <definedName name="_____SCB1">#REF!</definedName>
    <definedName name="_____SCB2">#REF!</definedName>
    <definedName name="_____ST2">#REF!</definedName>
    <definedName name="_____tae21224">#REF!</definedName>
    <definedName name="_____t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usd4">#REF!</definedName>
    <definedName name="_____WI1">#REF!</definedName>
    <definedName name="_____xx1">#N/A</definedName>
    <definedName name="_____YY2013">#REF!</definedName>
    <definedName name="____A100000">#REF!</definedName>
    <definedName name="____A20000">#REF!</definedName>
    <definedName name="____A70000">#REF!</definedName>
    <definedName name="____ADD1">#N/A</definedName>
    <definedName name="____ADD2">#N/A</definedName>
    <definedName name="____bob1">#REF!</definedName>
    <definedName name="____bob2">#REF!</definedName>
    <definedName name="____bob3">#REF!</definedName>
    <definedName name="____bob4">#REF!</definedName>
    <definedName name="____bob5">#REF!</definedName>
    <definedName name="____bob6">#REF!</definedName>
    <definedName name="____cam2">#REF!</definedName>
    <definedName name="____CAM2006">#REF!</definedName>
    <definedName name="____da100">#REF!</definedName>
    <definedName name="____dat001">#REF!</definedName>
    <definedName name="____dat005">#REF!</definedName>
    <definedName name="____dat008">#REF!</definedName>
    <definedName name="____dat009">#REF!</definedName>
    <definedName name="____DAT1">#REF!</definedName>
    <definedName name="____DAT10">#REF!</definedName>
    <definedName name="____dat105">#REF!</definedName>
    <definedName name="____dat108">#REF!</definedName>
    <definedName name="____DAT11">#REF!</definedName>
    <definedName name="____dat111">#REF!</definedName>
    <definedName name="____DAT12">#REF!</definedName>
    <definedName name="____dat121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198">#REF!</definedName>
    <definedName name="____dat199">#REF!</definedName>
    <definedName name="____DAT2">#REF!</definedName>
    <definedName name="____DAT20">#REF!</definedName>
    <definedName name="____dat200">#REF!</definedName>
    <definedName name="____dat2000">#REF!</definedName>
    <definedName name="____DAT21">#REF!</definedName>
    <definedName name="____DAT22">#REF!</definedName>
    <definedName name="____dat225">#REF!</definedName>
    <definedName name="____DAT23">#REF!</definedName>
    <definedName name="____DAT24">#REF!</definedName>
    <definedName name="____dat25">#REF!</definedName>
    <definedName name="____dat250">#REF!</definedName>
    <definedName name="____DAT3">#REF!</definedName>
    <definedName name="____dat305">#REF!</definedName>
    <definedName name="____dat308">#REF!</definedName>
    <definedName name="____dat330">#REF!</definedName>
    <definedName name="____DAT4">#REF!</definedName>
    <definedName name="____dat400">#REF!</definedName>
    <definedName name="____dat408">#REF!</definedName>
    <definedName name="____DAT5">#REF!</definedName>
    <definedName name="____dAT500">#REF!</definedName>
    <definedName name="____DAT505">#REF!</definedName>
    <definedName name="____DAT6">#REF!</definedName>
    <definedName name="____DAT600">#REF!</definedName>
    <definedName name="____DAT606">#REF!</definedName>
    <definedName name="____DAT7">#REF!</definedName>
    <definedName name="____DAT700">#REF!</definedName>
    <definedName name="____DAT708">#REF!</definedName>
    <definedName name="____DAT8">#REF!</definedName>
    <definedName name="____DAT9">#REF!</definedName>
    <definedName name="____DEL1">#REF!,#REF!,#REF!,#REF!,#REF!,#REF!,#REF!,#REF!,#REF!,#REF!,#REF!,#REF!,#REF!,#REF!,#REF!,#REF!</definedName>
    <definedName name="____DEL2">#REF!,#REF!,#REF!,#REF!,#REF!,#REF!,#REF!,#REF!,#REF!,#REF!,#REF!,#REF!,#REF!,#REF!,#REF!,#REF!</definedName>
    <definedName name="____DEL3">#REF!,#REF!,#REF!,#REF!,#REF!,#REF!,#REF!,#REF!,#REF!,#REF!,#REF!,#REF!,#REF!,#REF!,#REF!,#REF!</definedName>
    <definedName name="____DEL4">#REF!,#REF!,#REF!,#REF!,#REF!,#REF!,#REF!,#REF!,#REF!,#REF!,#REF!,#REF!,#REF!,#REF!,#REF!,#REF!</definedName>
    <definedName name="____dkk1">#REF!</definedName>
    <definedName name="____dkk2">#REF!</definedName>
    <definedName name="____DOL1">#REF!</definedName>
    <definedName name="____DT1・">#REF!</definedName>
    <definedName name="____e1">#REF!</definedName>
    <definedName name="____E100000">#REF!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GS6">#REF!</definedName>
    <definedName name="____g1">#REF!</definedName>
    <definedName name="____h1">#REF!</definedName>
    <definedName name="____h2">#REF!</definedName>
    <definedName name="____k1">#REF!</definedName>
    <definedName name="____Key4" hidden="1">#REF!</definedName>
    <definedName name="____lit1">#REF!</definedName>
    <definedName name="____lit2">#REF!</definedName>
    <definedName name="____nil1" hidden="1">{"Inflation-BaseYear",#N/A,FALSE,"Inputs"}</definedName>
    <definedName name="____nil2" hidden="1">{"Output-3Column",#N/A,FALSE,"Output"}</definedName>
    <definedName name="____nil3" hidden="1">{"Output-All",#N/A,FALSE,"Output"}</definedName>
    <definedName name="____nil4" hidden="1">{"Output-BaseYear",#N/A,FALSE,"Output"}</definedName>
    <definedName name="____nil5" hidden="1">{"Output-Min",#N/A,FALSE,"Output"}</definedName>
    <definedName name="____nil6" hidden="1">{"Output%",#N/A,FALSE,"Output"}</definedName>
    <definedName name="____nil7" hidden="1">{#N/A,#N/A,FALSE,"963YR";#N/A,#N/A,FALSE,"mkt mix";#N/A,#N/A,FALSE,"sect 5";#N/A,#N/A,FALSE,"sect 6";#N/A,#N/A,FALSE,"csh";#N/A,#N/A,FALSE,"capx";#N/A,#N/A,FALSE,"bal sheet"}</definedName>
    <definedName name="____NO1">#REF!</definedName>
    <definedName name="____NO15">#REF!</definedName>
    <definedName name="____NO4">#REF!</definedName>
    <definedName name="____NO43">#REF!</definedName>
    <definedName name="____NO44">#REF!</definedName>
    <definedName name="____NO45">#REF!</definedName>
    <definedName name="____NO46">#REF!</definedName>
    <definedName name="____NO47">#REF!</definedName>
    <definedName name="____NO48">#REF!</definedName>
    <definedName name="____NO49">#REF!</definedName>
    <definedName name="____NO50">#REF!</definedName>
    <definedName name="____NO7">#REF!</definedName>
    <definedName name="____NO8">#REF!</definedName>
    <definedName name="____PDD2">#REF!</definedName>
    <definedName name="____PM2">#REF!</definedName>
    <definedName name="____prg1">#REF!</definedName>
    <definedName name="____prg180">#REF!</definedName>
    <definedName name="____PRN10">#N/A</definedName>
    <definedName name="____PRN3">#N/A</definedName>
    <definedName name="____PRN4">#N/A</definedName>
    <definedName name="____PRO1">#REF!</definedName>
    <definedName name="____PRT1">#REF!</definedName>
    <definedName name="____PRT2">#REF!</definedName>
    <definedName name="____PSG1">#REF!</definedName>
    <definedName name="____PSG2">#REF!</definedName>
    <definedName name="____PSG3">#REF!</definedName>
    <definedName name="____PSG4">#REF!</definedName>
    <definedName name="____PSG5">#REF!</definedName>
    <definedName name="____PSG6">#REF!</definedName>
    <definedName name="____PSL1">#REF!</definedName>
    <definedName name="____PSL2">#REF!</definedName>
    <definedName name="____PSL3">#REF!</definedName>
    <definedName name="____PSL4">#REF!</definedName>
    <definedName name="____PSL5">#REF!</definedName>
    <definedName name="____PSL6">#REF!</definedName>
    <definedName name="____PT1">#REF!</definedName>
    <definedName name="____QTY1">#REF!*#REF!/1000</definedName>
    <definedName name="____rbl1">#REF!</definedName>
    <definedName name="____RBL2">#REF!</definedName>
    <definedName name="____ROY1">#REF!</definedName>
    <definedName name="____SCB1">#REF!</definedName>
    <definedName name="____SCB2">#REF!</definedName>
    <definedName name="____ST2">#REF!</definedName>
    <definedName name="____tae21224">#REF!</definedName>
    <definedName name="____t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usd4">#REF!</definedName>
    <definedName name="____WI1">#REF!</definedName>
    <definedName name="____xx1">#N/A</definedName>
    <definedName name="____YY2013">#REF!</definedName>
    <definedName name="___A100000">#REF!</definedName>
    <definedName name="___A20000">#REF!</definedName>
    <definedName name="___A70000">#REF!</definedName>
    <definedName name="___ADD1">#N/A</definedName>
    <definedName name="___ADD2">#N/A</definedName>
    <definedName name="___bob1">#REF!</definedName>
    <definedName name="___bob2">#REF!</definedName>
    <definedName name="___bob3">#REF!</definedName>
    <definedName name="___bob4">#REF!</definedName>
    <definedName name="___bob5">#REF!</definedName>
    <definedName name="___bob6">#REF!</definedName>
    <definedName name="___cam2">#REF!</definedName>
    <definedName name="___CAM2006">#REF!</definedName>
    <definedName name="___da100">#REF!</definedName>
    <definedName name="___dat001">#REF!</definedName>
    <definedName name="___dat005">#REF!</definedName>
    <definedName name="___dat008">#REF!</definedName>
    <definedName name="___dat009">#REF!</definedName>
    <definedName name="___DAT1">#REF!</definedName>
    <definedName name="___DAT10">#REF!</definedName>
    <definedName name="___dat105">#REF!</definedName>
    <definedName name="___dat108">#REF!</definedName>
    <definedName name="___DAT11">#REF!</definedName>
    <definedName name="___dat111">#REF!</definedName>
    <definedName name="___DAT12">#REF!</definedName>
    <definedName name="___dat121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198">#REF!</definedName>
    <definedName name="___dat199">#REF!</definedName>
    <definedName name="___DAT2">#REF!</definedName>
    <definedName name="___DAT20">#REF!</definedName>
    <definedName name="___dat200">#REF!</definedName>
    <definedName name="___dat2000">#REF!</definedName>
    <definedName name="___DAT21">#REF!</definedName>
    <definedName name="___dat22">#REF!</definedName>
    <definedName name="___dat225">#REF!</definedName>
    <definedName name="___DAT25">#REF!</definedName>
    <definedName name="___dat250">#REF!</definedName>
    <definedName name="___DAT26">#REF!</definedName>
    <definedName name="___DAT27">#REF!</definedName>
    <definedName name="___DAT28">#REF!</definedName>
    <definedName name="___DAT3">#REF!</definedName>
    <definedName name="___dat305">#REF!</definedName>
    <definedName name="___dat308">#REF!</definedName>
    <definedName name="___dat330">#REF!</definedName>
    <definedName name="___DAT4">#REF!</definedName>
    <definedName name="___dat400">#REF!</definedName>
    <definedName name="___dat408">#REF!</definedName>
    <definedName name="___DAT5">#REF!</definedName>
    <definedName name="___dAT500">#REF!</definedName>
    <definedName name="___DAT505">#REF!</definedName>
    <definedName name="___DAT6">#REF!</definedName>
    <definedName name="___DAT600">#REF!</definedName>
    <definedName name="___DAT606">#REF!</definedName>
    <definedName name="___DAT7">#REF!</definedName>
    <definedName name="___DAT700">#REF!</definedName>
    <definedName name="___DAT708">#REF!</definedName>
    <definedName name="___DAT8">#REF!</definedName>
    <definedName name="___DAT9">#REF!</definedName>
    <definedName name="___DEL1">#REF!,#REF!,#REF!,#REF!,#REF!,#REF!,#REF!,#REF!,#REF!,#REF!,#REF!,#REF!,#REF!,#REF!,#REF!,#REF!</definedName>
    <definedName name="___DEL2">#REF!,#REF!,#REF!,#REF!,#REF!,#REF!,#REF!,#REF!,#REF!,#REF!,#REF!,#REF!,#REF!,#REF!,#REF!,#REF!</definedName>
    <definedName name="___DEL3">#REF!,#REF!,#REF!,#REF!,#REF!,#REF!,#REF!,#REF!,#REF!,#REF!,#REF!,#REF!,#REF!,#REF!,#REF!,#REF!</definedName>
    <definedName name="___DEL4">#REF!,#REF!,#REF!,#REF!,#REF!,#REF!,#REF!,#REF!,#REF!,#REF!,#REF!,#REF!,#REF!,#REF!,#REF!,#REF!</definedName>
    <definedName name="___dkk1">#REF!</definedName>
    <definedName name="___dkk2">#REF!</definedName>
    <definedName name="___DOL1">#REF!</definedName>
    <definedName name="___DT1・">#REF!</definedName>
    <definedName name="___e1">#REF!</definedName>
    <definedName name="___E100000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GS6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jim12">#REF!*#REF!</definedName>
    <definedName name="___k1">#REF!</definedName>
    <definedName name="___Key4" hidden="1">#REF!</definedName>
    <definedName name="___LA65536">#REF!</definedName>
    <definedName name="___lit1">#REF!</definedName>
    <definedName name="___lit2">#REF!</definedName>
    <definedName name="___MA65536">#REF!</definedName>
    <definedName name="___NO1">#REF!</definedName>
    <definedName name="___NO15">#REF!</definedName>
    <definedName name="___NO4">#REF!</definedName>
    <definedName name="___NO43">#REF!</definedName>
    <definedName name="___NO44">#REF!</definedName>
    <definedName name="___NO45">#REF!</definedName>
    <definedName name="___NO46">#REF!</definedName>
    <definedName name="___NO47">#REF!</definedName>
    <definedName name="___NO48">#REF!</definedName>
    <definedName name="___NO49">#REF!</definedName>
    <definedName name="___NO50">#REF!</definedName>
    <definedName name="___NO7">#REF!</definedName>
    <definedName name="___NO8">#REF!</definedName>
    <definedName name="___PDD2">#REF!</definedName>
    <definedName name="___PM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g1">#REF!</definedName>
    <definedName name="___prg180">#REF!</definedName>
    <definedName name="___PRN10">#N/A</definedName>
    <definedName name="___PRN3">#N/A</definedName>
    <definedName name="___PRN4">#N/A</definedName>
    <definedName name="___PRO1">#REF!</definedName>
    <definedName name="___PRT1">#REF!</definedName>
    <definedName name="___PRT2">#REF!</definedName>
    <definedName name="___PSG1">#REF!</definedName>
    <definedName name="___PSG2">#REF!</definedName>
    <definedName name="___PSG3">#REF!</definedName>
    <definedName name="___PSG4">#REF!</definedName>
    <definedName name="___PSG5">#REF!</definedName>
    <definedName name="___PSG6">#REF!</definedName>
    <definedName name="___PSL1">#REF!</definedName>
    <definedName name="___PSL2">#REF!</definedName>
    <definedName name="___PSL3">#REF!</definedName>
    <definedName name="___PSL4">#REF!</definedName>
    <definedName name="___PSL5">#REF!</definedName>
    <definedName name="___PSL6">#REF!</definedName>
    <definedName name="___PT1">#REF!</definedName>
    <definedName name="___QTY1">#REF!*#REF!/1000</definedName>
    <definedName name="___rbl1">#REF!</definedName>
    <definedName name="___RBL2">#REF!</definedName>
    <definedName name="___ROY1">#REF!</definedName>
    <definedName name="___S4">#REF!</definedName>
    <definedName name="___SCB1">#REF!</definedName>
    <definedName name="___SCB2">#REF!</definedName>
    <definedName name="___st1">#REF!</definedName>
    <definedName name="___ST2">#REF!</definedName>
    <definedName name="___tae21224">#REF!</definedName>
    <definedName name="___tb1">#REF!</definedName>
    <definedName name="___tb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usd4">#REF!</definedName>
    <definedName name="___we1">#REF!</definedName>
    <definedName name="___we2">#REF!</definedName>
    <definedName name="___WI1">#REF!</definedName>
    <definedName name="___xx1">#N/A</definedName>
    <definedName name="___YY2013">#REF!</definedName>
    <definedName name="___ZA65536">#REF!</definedName>
    <definedName name="__1_________________123Graph_ABORE_EXH.VALVE" hidden="1">#REF!</definedName>
    <definedName name="__10_________________123Graph_Fｸﾞﾗﾌ_3" hidden="1">#REF!</definedName>
    <definedName name="__100__________123Graph_ABORE_I.VALVE" hidden="1">#REF!</definedName>
    <definedName name="__101__________123Graph_ABORE_圧縮比" hidden="1">#REF!</definedName>
    <definedName name="__102__________123Graph_AVALVE_BORE" hidden="1">#REF!</definedName>
    <definedName name="__103__________123Graph_Aｸﾞﾗﾌ_3" hidden="1">#REF!</definedName>
    <definedName name="__104__________123Graph_Bｸﾞﾗﾌ_3" hidden="1">#REF!</definedName>
    <definedName name="__105__________123Graph_Cｸﾞﾗﾌ_3" hidden="1">#REF!</definedName>
    <definedName name="__106__________123Graph_Dｸﾞﾗﾌ_3" hidden="1">#REF!</definedName>
    <definedName name="__107__________123Graph_Eｸﾞﾗﾌ_3" hidden="1">#REF!</definedName>
    <definedName name="__108__________123Graph_Fｸﾞﾗﾌ_3" hidden="1">#REF!</definedName>
    <definedName name="__109__________123Graph_XBORE_EXH.VALVE" hidden="1">#REF!</definedName>
    <definedName name="__11_________________123Graph_XBORE_EXH.VALVE" hidden="1">#REF!</definedName>
    <definedName name="__110__________123Graph_XBORE_I.VALVE" hidden="1">#REF!</definedName>
    <definedName name="__111__________123Graph_XBORE_圧縮比" hidden="1">#REF!</definedName>
    <definedName name="__112__________123Graph_XVALVE_BORE" hidden="1">#REF!</definedName>
    <definedName name="__113_________123Graph_ABORE_EXH.VALVE" hidden="1">#REF!</definedName>
    <definedName name="__114_________123Graph_ABORE_I.VALVE" hidden="1">#REF!</definedName>
    <definedName name="__115_________123Graph_ABORE_圧縮比" hidden="1">#REF!</definedName>
    <definedName name="__116_________123Graph_AVALVE_BORE" hidden="1">#REF!</definedName>
    <definedName name="__117_________123Graph_Aｸﾞﾗﾌ_3" hidden="1">#REF!</definedName>
    <definedName name="__118_________123Graph_Bｸﾞﾗﾌ_3" hidden="1">#REF!</definedName>
    <definedName name="__119_________123Graph_Cｸﾞﾗﾌ_3" hidden="1">#REF!</definedName>
    <definedName name="__12_________________123Graph_XBORE_I.VALVE" hidden="1">#REF!</definedName>
    <definedName name="__120_________123Graph_Dｸﾞﾗﾌ_3" hidden="1">#REF!</definedName>
    <definedName name="__121_________123Graph_Eｸﾞﾗﾌ_3" hidden="1">#REF!</definedName>
    <definedName name="__122_________123Graph_Fｸﾞﾗﾌ_3" hidden="1">#REF!</definedName>
    <definedName name="__123_________123Graph_XBORE_EXH.VALVE" hidden="1">#REF!</definedName>
    <definedName name="__123Graph_A" hidden="1">#REF!</definedName>
    <definedName name="__123Graph_AG1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利益線図" hidden="1">#REF!</definedName>
    <definedName name="__123Graph_A回収推移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EXH.CAM" hidden="1">#REF!</definedName>
    <definedName name="__123Graph_BG1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G1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簡易比較図" hidden="1">#REF!</definedName>
    <definedName name="__123Graph_E" hidden="1">#REF!</definedName>
    <definedName name="__123Graph_EG1" hidden="1">#REF!</definedName>
    <definedName name="__123Graph_E優劣分岐" hidden="1">#REF!</definedName>
    <definedName name="__123Graph_E利益線図" hidden="1">#REF!</definedName>
    <definedName name="__123Graph_E簡易比較図" hidden="1">#REF!</definedName>
    <definedName name="__123Graph_F" hidden="1">#REF!</definedName>
    <definedName name="__123Graph_FG1" hidden="1">#REF!</definedName>
    <definedName name="__123Graph_F優劣分岐" hidden="1">#REF!</definedName>
    <definedName name="__123Graph_LBL_A" hidden="1">#REF!</definedName>
    <definedName name="__123Graph_LBL_AG1" hidden="1">#REF!</definedName>
    <definedName name="__123Graph_LBL_A追加利率" hidden="1">#REF!</definedName>
    <definedName name="__123Graph_LBL_B" hidden="1">#REF!</definedName>
    <definedName name="__123Graph_LBL_BG1" hidden="1">#REF!</definedName>
    <definedName name="__123Graph_LBL_B簡易比較図" hidden="1">#REF!</definedName>
    <definedName name="__123Graph_LBL_C" hidden="1">#REF!</definedName>
    <definedName name="__123Graph_LBL_CG1" hidden="1">#REF!</definedName>
    <definedName name="__123Graph_LBL_C簡易比較図" hidden="1">#REF!</definedName>
    <definedName name="__123Graph_LBL_C追加利率" hidden="1">#REF!</definedName>
    <definedName name="__123Graph_LBL_D簡易比較図" hidden="1">#REF!</definedName>
    <definedName name="__123Graph_LBL_E" hidden="1">#REF!</definedName>
    <definedName name="__123Graph_LBL_EG1" hidden="1">#REF!</definedName>
    <definedName name="__123Graph_LBL_E簡易比較図" hidden="1">#REF!</definedName>
    <definedName name="__123Graph_LBL_F" hidden="1">#REF!</definedName>
    <definedName name="__123Graph_LBL_FG1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G1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利益線図" hidden="1">#REF!</definedName>
    <definedName name="__123Graph_X回収推移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簡易比較図" hidden="1">#REF!</definedName>
    <definedName name="__123Graph_X追加利率" hidden="1">#REF!</definedName>
    <definedName name="__124_________123Graph_XBORE_I.VALVE" hidden="1">#REF!</definedName>
    <definedName name="__125_________123Graph_XBORE_圧縮比" hidden="1">#REF!</definedName>
    <definedName name="__126_________123Graph_XVALVE_BORE" hidden="1">#REF!</definedName>
    <definedName name="__127________123Graph_ABORE_EXH.VALVE" hidden="1">#REF!</definedName>
    <definedName name="__128________123Graph_ABORE_I.VALVE" hidden="1">#REF!</definedName>
    <definedName name="__129________123Graph_ABORE_圧縮比" hidden="1">#REF!</definedName>
    <definedName name="__13_________________123Graph_XBORE_圧縮比" hidden="1">#REF!</definedName>
    <definedName name="__130________123Graph_AVALVE_BORE" hidden="1">#REF!</definedName>
    <definedName name="__131________123Graph_Aｸﾞﾗﾌ_3" hidden="1">#REF!</definedName>
    <definedName name="__132________123Graph_Bｸﾞﾗﾌ_3" hidden="1">#REF!</definedName>
    <definedName name="__133________123Graph_Cｸﾞﾗﾌ_3" hidden="1">#REF!</definedName>
    <definedName name="__134________123Graph_Dｸﾞﾗﾌ_3" hidden="1">#REF!</definedName>
    <definedName name="__135________123Graph_Eｸﾞﾗﾌ_3" hidden="1">#REF!</definedName>
    <definedName name="__136________123Graph_Fｸﾞﾗﾌ_3" hidden="1">#REF!</definedName>
    <definedName name="__137________123Graph_XBORE_EXH.VALVE" hidden="1">#REF!</definedName>
    <definedName name="__138________123Graph_XBORE_I.VALVE" hidden="1">#REF!</definedName>
    <definedName name="__139________123Graph_XBORE_圧縮比" hidden="1">#REF!</definedName>
    <definedName name="__14_________________123Graph_XVALVE_BORE" hidden="1">#REF!</definedName>
    <definedName name="__140________123Graph_XVALVE_BORE" hidden="1">#REF!</definedName>
    <definedName name="__141_______123Graph_ABORE_EXH.VALVE" hidden="1">#REF!</definedName>
    <definedName name="__142_______123Graph_ABORE_I.VALVE" hidden="1">#REF!</definedName>
    <definedName name="__143_______123Graph_ABORE_圧縮比" hidden="1">#REF!</definedName>
    <definedName name="__144_______123Graph_AVALVE_BORE" hidden="1">#REF!</definedName>
    <definedName name="__145_______123Graph_Aｸﾞﾗﾌ_3" hidden="1">#REF!</definedName>
    <definedName name="__146_______123Graph_Bｸﾞﾗﾌ_3" hidden="1">#REF!</definedName>
    <definedName name="__147_______123Graph_Cｸﾞﾗﾌ_3" hidden="1">#REF!</definedName>
    <definedName name="__148_______123Graph_Dｸﾞﾗﾌ_3" hidden="1">#REF!</definedName>
    <definedName name="__149_______123Graph_Eｸﾞﾗﾌ_3" hidden="1">#REF!</definedName>
    <definedName name="__15________________123Graph_ABORE_EXH.VALVE" hidden="1">#REF!</definedName>
    <definedName name="__150_______123Graph_Fｸﾞﾗﾌ_3" hidden="1">#REF!</definedName>
    <definedName name="__151_______123Graph_XBORE_EXH.VALVE" hidden="1">#REF!</definedName>
    <definedName name="__152_______123Graph_XBORE_I.VALVE" hidden="1">#REF!</definedName>
    <definedName name="__153_______123Graph_XBORE_圧縮比" hidden="1">#REF!</definedName>
    <definedName name="__154_______123Graph_XVALVE_BORE" hidden="1">#REF!</definedName>
    <definedName name="__155______123Graph_ABORE_EXH.VALVE" hidden="1">#REF!</definedName>
    <definedName name="__156______123Graph_ABORE_I.VALVE" hidden="1">#REF!</definedName>
    <definedName name="__157______123Graph_ABORE_圧縮比" hidden="1">#REF!</definedName>
    <definedName name="__158______123Graph_AVALVE_BORE" hidden="1">#REF!</definedName>
    <definedName name="__159______123Graph_Aｸﾞﾗﾌ_3" hidden="1">#REF!</definedName>
    <definedName name="__16________________123Graph_ABORE_I.VALVE" hidden="1">#REF!</definedName>
    <definedName name="__160______123Graph_Bｸﾞﾗﾌ_3" hidden="1">#REF!</definedName>
    <definedName name="__161______123Graph_Cｸﾞﾗﾌ_3" hidden="1">#REF!</definedName>
    <definedName name="__162______123Graph_Dｸﾞﾗﾌ_3" hidden="1">#REF!</definedName>
    <definedName name="__163______123Graph_Eｸﾞﾗﾌ_3" hidden="1">#REF!</definedName>
    <definedName name="__164______123Graph_Fｸﾞﾗﾌ_3" hidden="1">#REF!</definedName>
    <definedName name="__165______123Graph_XBORE_EXH.VALVE" hidden="1">#REF!</definedName>
    <definedName name="__166______123Graph_XBORE_I.VALVE" hidden="1">#REF!</definedName>
    <definedName name="__167______123Graph_XBORE_圧縮比" hidden="1">#REF!</definedName>
    <definedName name="__168______123Graph_XVALVE_BORE" hidden="1">#REF!</definedName>
    <definedName name="__169_____123Graph_ABORE_EXH.VALVE" hidden="1">#REF!</definedName>
    <definedName name="__17________________123Graph_ABORE_圧縮比" hidden="1">#REF!</definedName>
    <definedName name="__170_____123Graph_ABORE_I.VALVE" hidden="1">#REF!</definedName>
    <definedName name="__171_____123Graph_ABORE_圧縮比" hidden="1">#REF!</definedName>
    <definedName name="__172_____123Graph_AVALVE_BORE" hidden="1">#REF!</definedName>
    <definedName name="__173_____123Graph_Aｸﾞﾗﾌ_3" hidden="1">#REF!</definedName>
    <definedName name="__174_____123Graph_Bｸﾞﾗﾌ_3" hidden="1">#REF!</definedName>
    <definedName name="__175_____123Graph_Cｸﾞﾗﾌ_3" hidden="1">#REF!</definedName>
    <definedName name="__176_____123Graph_Dｸﾞﾗﾌ_3" hidden="1">#REF!</definedName>
    <definedName name="__177_____123Graph_Eｸﾞﾗﾌ_3" hidden="1">#REF!</definedName>
    <definedName name="__178_____123Graph_Fｸﾞﾗﾌ_3" hidden="1">#REF!</definedName>
    <definedName name="__179_____123Graph_XBORE_EXH.VALVE" hidden="1">#REF!</definedName>
    <definedName name="__18________________123Graph_AVALVE_BORE" hidden="1">#REF!</definedName>
    <definedName name="__180_____123Graph_XBORE_I.VALVE" hidden="1">#REF!</definedName>
    <definedName name="__181_____123Graph_XBORE_圧縮比" hidden="1">#REF!</definedName>
    <definedName name="__182_____123Graph_XVALVE_BORE" hidden="1">#REF!</definedName>
    <definedName name="__183____123Graph_ABORE_EXH.VALVE" hidden="1">#REF!</definedName>
    <definedName name="__184____123Graph_ABORE_I.VALVE" hidden="1">#REF!</definedName>
    <definedName name="__185____123Graph_ABORE_圧縮比" hidden="1">#REF!</definedName>
    <definedName name="__186____123Graph_AVALVE_BORE" hidden="1">#REF!</definedName>
    <definedName name="__187____123Graph_Aｸﾞﾗﾌ_3" hidden="1">#REF!</definedName>
    <definedName name="__188____123Graph_Bｸﾞﾗﾌ_3" hidden="1">#REF!</definedName>
    <definedName name="__189____123Graph_Cｸﾞﾗﾌ_3" hidden="1">#REF!</definedName>
    <definedName name="__19________________123Graph_Aｸﾞﾗﾌ_3" hidden="1">#REF!</definedName>
    <definedName name="__190____123Graph_Dｸﾞﾗﾌ_3" hidden="1">#REF!</definedName>
    <definedName name="__191____123Graph_Eｸﾞﾗﾌ_3" hidden="1">#REF!</definedName>
    <definedName name="__192____123Graph_Fｸﾞﾗﾌ_3" hidden="1">#REF!</definedName>
    <definedName name="__193____123Graph_XBORE_EXH.VALVE" hidden="1">#REF!</definedName>
    <definedName name="__194____123Graph_XBORE_I.VALVE" hidden="1">#REF!</definedName>
    <definedName name="__195____123Graph_XBORE_圧縮比" hidden="1">#REF!</definedName>
    <definedName name="__196____123Graph_XVALVE_BORE" hidden="1">#REF!</definedName>
    <definedName name="__197___123Graph_ABORE_EXH.VALVE" hidden="1">#REF!</definedName>
    <definedName name="__198___123Graph_ABORE_I.VALVE" hidden="1">#REF!</definedName>
    <definedName name="__199___123Graph_ABORE_圧縮比" hidden="1">#REF!</definedName>
    <definedName name="__2_________________123Graph_ABORE_I.VALVE" hidden="1">#REF!</definedName>
    <definedName name="__20________________123Graph_Bｸﾞﾗﾌ_3" hidden="1">#REF!</definedName>
    <definedName name="__200___123Graph_AVALVE_BORE" hidden="1">#REF!</definedName>
    <definedName name="__201___123Graph_Aｸﾞﾗﾌ_3" hidden="1">#REF!</definedName>
    <definedName name="__202___123Graph_Bｸﾞﾗﾌ_3" hidden="1">#REF!</definedName>
    <definedName name="__203___123Graph_Cｸﾞﾗﾌ_3" hidden="1">#REF!</definedName>
    <definedName name="__204___123Graph_Dｸﾞﾗﾌ_3" hidden="1">#REF!</definedName>
    <definedName name="__205___123Graph_Eｸﾞﾗﾌ_3" hidden="1">#REF!</definedName>
    <definedName name="__206___123Graph_Fｸﾞﾗﾌ_3" hidden="1">#REF!</definedName>
    <definedName name="__207___123Graph_XBORE_EXH.VALVE" hidden="1">#REF!</definedName>
    <definedName name="__208___123Graph_XBORE_I.VALVE" hidden="1">#REF!</definedName>
    <definedName name="__209___123Graph_XBORE_圧縮比" hidden="1">#REF!</definedName>
    <definedName name="__21________________123Graph_Cｸﾞﾗﾌ_3" hidden="1">#REF!</definedName>
    <definedName name="__210___123Graph_XVALVE_BORE" hidden="1">#REF!</definedName>
    <definedName name="__211__123Graph_ABORE_EXH.VALVE" hidden="1">#REF!</definedName>
    <definedName name="__212__123Graph_ABORE_I.VALVE" hidden="1">#REF!</definedName>
    <definedName name="__213__123Graph_ABORE_圧縮比" hidden="1">#REF!</definedName>
    <definedName name="__214__123Graph_AVALVE_BORE" hidden="1">#REF!</definedName>
    <definedName name="__215__123Graph_Aｸﾞﾗﾌ_1" hidden="1">#REF!</definedName>
    <definedName name="__216__123Graph_Aグラフ_2" hidden="1">#REF!</definedName>
    <definedName name="__217__123Graph_Aｸﾞﾗﾌ_3" hidden="1">#REF!</definedName>
    <definedName name="__218__123Graph_Aｸﾞﾗﾌ_4" hidden="1">#REF!</definedName>
    <definedName name="__219__123Graph_Aｸﾞﾗﾌ_5" hidden="1">#REF!</definedName>
    <definedName name="__22________________123Graph_Dｸﾞﾗﾌ_3" hidden="1">#REF!</definedName>
    <definedName name="__220__123Graph_Aｸﾞﾗﾌ_6" hidden="1">#REF!</definedName>
    <definedName name="__221__123Graph_Aｸﾞﾗﾌ_ጻ" hidden="1">#REF!</definedName>
    <definedName name="__222__123Graph_Bｸﾞﾗﾌ_1" hidden="1">#REF!</definedName>
    <definedName name="__223__123Graph_Bグラフ_2" hidden="1">#REF!</definedName>
    <definedName name="__224__123Graph_Bｸﾞﾗﾌ_3" hidden="1">#REF!</definedName>
    <definedName name="__225__123Graph_Bｸﾞﾗﾌ_4" hidden="1">#REF!</definedName>
    <definedName name="__226__123Graph_Cｸﾞﾗﾌ_3" hidden="1">#REF!</definedName>
    <definedName name="__227__123Graph_Dｸﾞﾗﾌ_3" hidden="1">#REF!</definedName>
    <definedName name="__228__123Graph_Eｸﾞﾗﾌ_3" hidden="1">#REF!</definedName>
    <definedName name="__229__123Graph_Fｸﾞﾗﾌ_3" hidden="1">#REF!</definedName>
    <definedName name="__23________________123Graph_Eｸﾞﾗﾌ_3" hidden="1">#REF!</definedName>
    <definedName name="__230__123Graph_XBORE_EXH.VALVE" hidden="1">#REF!</definedName>
    <definedName name="__231__123Graph_XBORE_I.VALVE" hidden="1">#REF!</definedName>
    <definedName name="__232__123Graph_XBORE_圧縮比" hidden="1">#REF!</definedName>
    <definedName name="__233__123Graph_XVALVE_BORE" hidden="1">#REF!</definedName>
    <definedName name="__234__123Graph_Xｸﾞﾗﾌ_1" hidden="1">#REF!</definedName>
    <definedName name="__235__123Graph_Xグラフ_2" hidden="1">#REF!</definedName>
    <definedName name="__236__123Graph_Xｸﾞﾗﾌ_3" hidden="1">#REF!</definedName>
    <definedName name="__237__123Graph_Xｸﾞﾗﾌ_4" hidden="1">#REF!</definedName>
    <definedName name="__238__123Graph_Xｸﾞﾗﾌ_5" hidden="1">#REF!</definedName>
    <definedName name="__239__123Graph_Xｸﾞﾗﾌ_ጻ" hidden="1">#REF!</definedName>
    <definedName name="__24________________123Graph_Fｸﾞﾗﾌ_3" hidden="1">#REF!</definedName>
    <definedName name="__240_0Crite">#REF!</definedName>
    <definedName name="__241_0Criteria">#REF!</definedName>
    <definedName name="__242_0Extr">#REF!</definedName>
    <definedName name="__243_0Extract">#REF!</definedName>
    <definedName name="__244_0Print_A">#REF!</definedName>
    <definedName name="__245_0PRINT_AREA">#REF!</definedName>
    <definedName name="__25________________123Graph_XBORE_EXH.VALVE" hidden="1">#REF!</definedName>
    <definedName name="__26________________123Graph_XBORE_I.VALVE" hidden="1">#REF!</definedName>
    <definedName name="__27________________123Graph_XBORE_圧縮比" hidden="1">#REF!</definedName>
    <definedName name="__28________________123Graph_XVALVE_BORE" hidden="1">#REF!</definedName>
    <definedName name="__28111907">#REF!</definedName>
    <definedName name="__29_______________123Graph_ABORE_EXH.VALVE" hidden="1">#REF!</definedName>
    <definedName name="__3_________________123Graph_ABORE_圧縮比" hidden="1">#REF!</definedName>
    <definedName name="__30_______________123Graph_ABORE_I.VALVE" hidden="1">#REF!</definedName>
    <definedName name="__31_______________123Graph_ABORE_圧縮比" hidden="1">#REF!</definedName>
    <definedName name="__32_______________123Graph_AVALVE_BORE" hidden="1">#REF!</definedName>
    <definedName name="__33_______________123Graph_Aｸﾞﾗﾌ_3" hidden="1">#REF!</definedName>
    <definedName name="__34_______________123Graph_Bｸﾞﾗﾌ_3" hidden="1">#REF!</definedName>
    <definedName name="__35_______________123Graph_Cｸﾞﾗﾌ_3" hidden="1">#REF!</definedName>
    <definedName name="__36_______________123Graph_Dｸﾞﾗﾌ_3" hidden="1">#REF!</definedName>
    <definedName name="__37_______________123Graph_Eｸﾞﾗﾌ_3" hidden="1">#REF!</definedName>
    <definedName name="__38_______________123Graph_Fｸﾞﾗﾌ_3" hidden="1">#REF!</definedName>
    <definedName name="__39_______________123Graph_XBORE_EXH.VALVE" hidden="1">#REF!</definedName>
    <definedName name="__4_________________123Graph_AVALVE_BORE" hidden="1">#REF!</definedName>
    <definedName name="__40_______________123Graph_XBORE_I.VALVE" hidden="1">#REF!</definedName>
    <definedName name="__41_______________123Graph_XBORE_圧縮比" hidden="1">#REF!</definedName>
    <definedName name="__42_______________123Graph_XVALVE_BORE" hidden="1">#REF!</definedName>
    <definedName name="__43______________123Graph_ABORE_EXH.VALVE" hidden="1">#REF!</definedName>
    <definedName name="__44______________123Graph_ABORE_I.VALVE" hidden="1">#REF!</definedName>
    <definedName name="__45______________123Graph_ABORE_圧縮比" hidden="1">#REF!</definedName>
    <definedName name="__46______________123Graph_AVALVE_BORE" hidden="1">#REF!</definedName>
    <definedName name="__47______________123Graph_Aｸﾞﾗﾌ_3" hidden="1">#REF!</definedName>
    <definedName name="__48______________123Graph_Bｸﾞﾗﾌ_3" hidden="1">#REF!</definedName>
    <definedName name="__49______________123Graph_Cｸﾞﾗﾌ_3" hidden="1">#REF!</definedName>
    <definedName name="__5_________________123Graph_Aｸﾞﾗﾌ_3" hidden="1">#REF!</definedName>
    <definedName name="__50______________123Graph_Dｸﾞﾗﾌ_3" hidden="1">#REF!</definedName>
    <definedName name="__51______________123Graph_Eｸﾞﾗﾌ_3" hidden="1">#REF!</definedName>
    <definedName name="__52______________123Graph_Fｸﾞﾗﾌ_3" hidden="1">#REF!</definedName>
    <definedName name="__53______________123Graph_XBORE_EXH.VALVE" hidden="1">#REF!</definedName>
    <definedName name="__54______________123Graph_XBORE_I.VALVE" hidden="1">#REF!</definedName>
    <definedName name="__55______________123Graph_XBORE_圧縮比" hidden="1">#REF!</definedName>
    <definedName name="__56______________123Graph_XVALVE_BORE" hidden="1">#REF!</definedName>
    <definedName name="__57_____________123Graph_ABORE_EXH.VALVE" hidden="1">#REF!</definedName>
    <definedName name="__58_____________123Graph_ABORE_I.VALVE" hidden="1">#REF!</definedName>
    <definedName name="__59_____________123Graph_ABORE_圧縮比" hidden="1">#REF!</definedName>
    <definedName name="__6_________________123Graph_Bｸﾞﾗﾌ_3" hidden="1">#REF!</definedName>
    <definedName name="__60_____________123Graph_AVALVE_BORE" hidden="1">#REF!</definedName>
    <definedName name="__61_____________123Graph_Aｸﾞﾗﾌ_3" hidden="1">#REF!</definedName>
    <definedName name="__62_____________123Graph_Bｸﾞﾗﾌ_3" hidden="1">#REF!</definedName>
    <definedName name="__63_____________123Graph_Cｸﾞﾗﾌ_3" hidden="1">#REF!</definedName>
    <definedName name="__64_____________123Graph_Dｸﾞﾗﾌ_3" hidden="1">#REF!</definedName>
    <definedName name="__65_____________123Graph_Eｸﾞﾗﾌ_3" hidden="1">#REF!</definedName>
    <definedName name="__66_____________123Graph_Fｸﾞﾗﾌ_3" hidden="1">#REF!</definedName>
    <definedName name="__67_____________123Graph_XBORE_EXH.VALVE" hidden="1">#REF!</definedName>
    <definedName name="__68_____________123Graph_XBORE_I.VALVE" hidden="1">#REF!</definedName>
    <definedName name="__69_____________123Graph_XBORE_圧縮比" hidden="1">#REF!</definedName>
    <definedName name="__7_________________123Graph_Cｸﾞﾗﾌ_3" hidden="1">#REF!</definedName>
    <definedName name="__70_____________123Graph_XVALVE_BORE" hidden="1">#REF!</definedName>
    <definedName name="__71____________123Graph_ABORE_EXH.VALVE" hidden="1">#REF!</definedName>
    <definedName name="__72____________123Graph_ABORE_I.VALVE" hidden="1">#REF!</definedName>
    <definedName name="__73____________123Graph_ABORE_圧縮比" hidden="1">#REF!</definedName>
    <definedName name="__74____________123Graph_AVALVE_BORE" hidden="1">#REF!</definedName>
    <definedName name="__75____________123Graph_Aｸﾞﾗﾌ_3" hidden="1">#REF!</definedName>
    <definedName name="__76____________123Graph_Bｸﾞﾗﾌ_3" hidden="1">#REF!</definedName>
    <definedName name="__77____________123Graph_Cｸﾞﾗﾌ_3" hidden="1">#REF!</definedName>
    <definedName name="__78____________123Graph_Dｸﾞﾗﾌ_3" hidden="1">#REF!</definedName>
    <definedName name="__79____________123Graph_Eｸﾞﾗﾌ_3" hidden="1">#REF!</definedName>
    <definedName name="__8_________________123Graph_Dｸﾞﾗﾌ_3" hidden="1">#REF!</definedName>
    <definedName name="__80____________123Graph_Fｸﾞﾗﾌ_3" hidden="1">#REF!</definedName>
    <definedName name="__81____________123Graph_XBORE_EXH.VALVE" hidden="1">#REF!</definedName>
    <definedName name="__82____________123Graph_XBORE_I.VALVE" hidden="1">#REF!</definedName>
    <definedName name="__83____________123Graph_XBORE_圧縮比" hidden="1">#REF!</definedName>
    <definedName name="__84____________123Graph_XVALVE_BORE" hidden="1">#REF!</definedName>
    <definedName name="__85___________123Graph_ABORE_EXH.VALVE" hidden="1">#REF!</definedName>
    <definedName name="__86___________123Graph_ABORE_I.VALVE" hidden="1">#REF!</definedName>
    <definedName name="__87___________123Graph_ABORE_圧縮比" hidden="1">#REF!</definedName>
    <definedName name="__88___________123Graph_AVALVE_BORE" hidden="1">#REF!</definedName>
    <definedName name="__89___________123Graph_Aｸﾞﾗﾌ_3" hidden="1">#REF!</definedName>
    <definedName name="__9_________________123Graph_Eｸﾞﾗﾌ_3" hidden="1">#REF!</definedName>
    <definedName name="__90___________123Graph_Bｸﾞﾗﾌ_3" hidden="1">#REF!</definedName>
    <definedName name="__91___________123Graph_Cｸﾞﾗﾌ_3" hidden="1">#REF!</definedName>
    <definedName name="__92___________123Graph_Dｸﾞﾗﾌ_3" hidden="1">#REF!</definedName>
    <definedName name="__93___________123Graph_Eｸﾞﾗﾌ_3" hidden="1">#REF!</definedName>
    <definedName name="__94___________123Graph_Fｸﾞﾗﾌ_3" hidden="1">#REF!</definedName>
    <definedName name="__95___________123Graph_XBORE_EXH.VALVE" hidden="1">#REF!</definedName>
    <definedName name="__96___________123Graph_XBORE_I.VALVE" hidden="1">#REF!</definedName>
    <definedName name="__97___________123Graph_XBORE_圧縮比" hidden="1">#REF!</definedName>
    <definedName name="__98___________123Graph_XVALVE_BORE" hidden="1">#REF!</definedName>
    <definedName name="__99__________123Graph_ABORE_EXH.VALVE" hidden="1">#REF!</definedName>
    <definedName name="__A100000">#REF!</definedName>
    <definedName name="__A20000">#REF!</definedName>
    <definedName name="__A70000">#REF!</definedName>
    <definedName name="__ADD1">STOP2:#REF!</definedName>
    <definedName name="__ADD12">HAJIME:OWARI</definedName>
    <definedName name="__ADD2">STOP:STOPE</definedName>
    <definedName name="__ADJ1" hidden="1">{"'2003'!$A$1:$AH$6"}</definedName>
    <definedName name="__aq34">#REF!</definedName>
    <definedName name="__aq4">#REF!</definedName>
    <definedName name="__aq678">#REF!</definedName>
    <definedName name="__ar2">#REF!</definedName>
    <definedName name="__bob1">#REF!</definedName>
    <definedName name="__bob2">#REF!</definedName>
    <definedName name="__bob3">#REF!</definedName>
    <definedName name="__bob4">#REF!</definedName>
    <definedName name="__bob5">#REF!</definedName>
    <definedName name="__bob6">#REF!</definedName>
    <definedName name="__cam2">#REF!</definedName>
    <definedName name="__CAM2006">#REF!</definedName>
    <definedName name="__Cup2">STOP:STOPE</definedName>
    <definedName name="__da100">#REF!</definedName>
    <definedName name="__dat001">#REF!</definedName>
    <definedName name="__dat005">#REF!</definedName>
    <definedName name="__dat008">#REF!</definedName>
    <definedName name="__dat009">#REF!</definedName>
    <definedName name="__DAT1">#REF!</definedName>
    <definedName name="__DAT10">#REF!</definedName>
    <definedName name="__dat105">#REF!</definedName>
    <definedName name="__dat108">#REF!</definedName>
    <definedName name="__DAT11">#REF!</definedName>
    <definedName name="__dat111">#REF!</definedName>
    <definedName name="__DAT12">#REF!</definedName>
    <definedName name="__dat121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198">#REF!</definedName>
    <definedName name="__dat199">#REF!</definedName>
    <definedName name="__DAT2">#REF!</definedName>
    <definedName name="__DAT20">#REF!</definedName>
    <definedName name="__dat200">#REF!</definedName>
    <definedName name="__dat2000">#REF!</definedName>
    <definedName name="__DAT21">#REF!</definedName>
    <definedName name="__DAT22">#REF!</definedName>
    <definedName name="__dat225">#REF!</definedName>
    <definedName name="__DAT23">#REF!</definedName>
    <definedName name="__DAT24">#REF!</definedName>
    <definedName name="__DAT25">#REF!</definedName>
    <definedName name="__dat250">#REF!</definedName>
    <definedName name="__DAT26">#REF!</definedName>
    <definedName name="__DAT27">#REF!</definedName>
    <definedName name="__DAT28">#REF!</definedName>
    <definedName name="__DAT3">#REF!</definedName>
    <definedName name="__dat305">#REF!</definedName>
    <definedName name="__dat308">#REF!</definedName>
    <definedName name="__dat330">#REF!</definedName>
    <definedName name="__DAT4">#REF!</definedName>
    <definedName name="__dat400">#REF!</definedName>
    <definedName name="__dat408">#REF!</definedName>
    <definedName name="__DAT5">#REF!</definedName>
    <definedName name="__dAT500">#REF!</definedName>
    <definedName name="__DAT505">#REF!</definedName>
    <definedName name="__DAT6">#REF!</definedName>
    <definedName name="__DAT600">#REF!</definedName>
    <definedName name="__DAT606">#REF!</definedName>
    <definedName name="__DAT7">#REF!</definedName>
    <definedName name="__DAT700">#REF!</definedName>
    <definedName name="__DAT708">#REF!</definedName>
    <definedName name="__DAT8">#REF!</definedName>
    <definedName name="__DAT9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kk1">#REF!</definedName>
    <definedName name="__dkk10">#REF!</definedName>
    <definedName name="__dkk2">#REF!</definedName>
    <definedName name="__DOL1">#REF!</definedName>
    <definedName name="__DT1・">#REF!</definedName>
    <definedName name="__e1">#REF!</definedName>
    <definedName name="__E100000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GS6">#REF!</definedName>
    <definedName name="__fob1">#REF!</definedName>
    <definedName name="__G1" hidden="1">{"'Eng (page2)'!$A$1:$D$52"}</definedName>
    <definedName name="__h1">#REF!</definedName>
    <definedName name="__h2">#REF!</definedName>
    <definedName name="__IntlFixup" hidden="1">TRUE</definedName>
    <definedName name="__J31">#REF!</definedName>
    <definedName name="__jim12">#REF!*#REF!</definedName>
    <definedName name="__k1">#REF!</definedName>
    <definedName name="__Key4" hidden="1">#REF!</definedName>
    <definedName name="__ktm1201">#REF!</definedName>
    <definedName name="__kwi1">#REF!</definedName>
    <definedName name="__LA65536">#REF!</definedName>
    <definedName name="__lit1">#REF!</definedName>
    <definedName name="__lit2">#REF!</definedName>
    <definedName name="__MA65536">#REF!</definedName>
    <definedName name="__n3">#REF!</definedName>
    <definedName name="__nh6">#REF!</definedName>
    <definedName name="__nil1" hidden="1">{"Inflation-BaseYear",#N/A,FALSE,"Inputs"}</definedName>
    <definedName name="__nil2" hidden="1">{"Output-3Column",#N/A,FALSE,"Output"}</definedName>
    <definedName name="__nil3" hidden="1">{"Output-All",#N/A,FALSE,"Output"}</definedName>
    <definedName name="__nil4" hidden="1">{"Output-BaseYear",#N/A,FALSE,"Output"}</definedName>
    <definedName name="__nil5" hidden="1">{"Output-Min",#N/A,FALSE,"Output"}</definedName>
    <definedName name="__nil6" hidden="1">{"Output%",#N/A,FALSE,"Output"}</definedName>
    <definedName name="__nil7" hidden="1">{#N/A,#N/A,FALSE,"963YR";#N/A,#N/A,FALSE,"mkt mix";#N/A,#N/A,FALSE,"sect 5";#N/A,#N/A,FALSE,"sect 6";#N/A,#N/A,FALSE,"csh";#N/A,#N/A,FALSE,"capx";#N/A,#N/A,FALSE,"bal sheet"}</definedName>
    <definedName name="__nnn1">#REF!</definedName>
    <definedName name="__NO1">#REF!</definedName>
    <definedName name="__NO15">#REF!</definedName>
    <definedName name="__NO4">#REF!</definedName>
    <definedName name="__NO43">#REF!</definedName>
    <definedName name="__NO44">#REF!</definedName>
    <definedName name="__NO45">#REF!</definedName>
    <definedName name="__NO46">#REF!</definedName>
    <definedName name="__NO47">#REF!</definedName>
    <definedName name="__NO48">#REF!</definedName>
    <definedName name="__NO49">#REF!</definedName>
    <definedName name="__NO50">#REF!</definedName>
    <definedName name="__NO7">#REF!</definedName>
    <definedName name="__NO8">#REF!</definedName>
    <definedName name="__OCC1">#REF!</definedName>
    <definedName name="__PDD2">#REF!</definedName>
    <definedName name="__PM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g1">#REF!</definedName>
    <definedName name="__prg180">#REF!</definedName>
    <definedName name="__PRN10">#N/A</definedName>
    <definedName name="__PRN3">#N/A</definedName>
    <definedName name="__PRN4">#N/A</definedName>
    <definedName name="__PRO1">#REF!</definedName>
    <definedName name="__PRT1">#REF!</definedName>
    <definedName name="__PRT2">#REF!</definedName>
    <definedName name="__PSG1">#REF!</definedName>
    <definedName name="__PSG2">#REF!</definedName>
    <definedName name="__PSG3">#REF!</definedName>
    <definedName name="__PSG4">#REF!</definedName>
    <definedName name="__PSG5">#REF!</definedName>
    <definedName name="__PSG6">#REF!</definedName>
    <definedName name="__PSL1">#REF!</definedName>
    <definedName name="__PSL2">#REF!</definedName>
    <definedName name="__PSL3">#REF!</definedName>
    <definedName name="__PSL4">#REF!</definedName>
    <definedName name="__PSL5">#REF!</definedName>
    <definedName name="__PSL6">#REF!</definedName>
    <definedName name="__PT1">#REF!</definedName>
    <definedName name="__QTY1">#REF!*#REF!/1000</definedName>
    <definedName name="__rbl1">#REF!</definedName>
    <definedName name="__RBL2">#REF!</definedName>
    <definedName name="__ROY1">#REF!</definedName>
    <definedName name="__S4">#REF!</definedName>
    <definedName name="__SCB1">#REF!</definedName>
    <definedName name="__SCB2">#REF!</definedName>
    <definedName name="__shared_1_0_0">+#REF!-#REF!</definedName>
    <definedName name="__shared_1_1_0">+#REF!</definedName>
    <definedName name="__shared_1_10_0">+#REF!</definedName>
    <definedName name="__shared_1_11_0">+#REF!</definedName>
    <definedName name="__shared_1_12_0">+#REF!</definedName>
    <definedName name="__shared_1_2_0">+#REF!</definedName>
    <definedName name="__shared_1_3_0">+#REF!</definedName>
    <definedName name="__shared_1_4_0">+#REF!</definedName>
    <definedName name="__shared_1_5_0">+#REF!</definedName>
    <definedName name="__shared_1_6_0">+#REF!-#REF!</definedName>
    <definedName name="__shared_1_7_0">+#REF!</definedName>
    <definedName name="__shared_1_8_0">+#REF!</definedName>
    <definedName name="__shared_1_9_0">+#REF!</definedName>
    <definedName name="__shared_2_0_0">+#REF!-#REF!</definedName>
    <definedName name="__shared_2_1_0">+#REF!</definedName>
    <definedName name="__shared_2_10_0">+#REF!</definedName>
    <definedName name="__shared_2_11_0">+#REF!</definedName>
    <definedName name="__shared_2_12_0">SUBTOTAL(9,#REF!)</definedName>
    <definedName name="__shared_2_13_0">+#REF!</definedName>
    <definedName name="__shared_2_2_0">SUM(#REF!)</definedName>
    <definedName name="__shared_2_3_0">+#REF!</definedName>
    <definedName name="__shared_2_4_0">+#REF!-#REF!</definedName>
    <definedName name="__shared_2_5_0">+#REF!</definedName>
    <definedName name="__shared_2_6_0">+#REF!</definedName>
    <definedName name="__shared_2_7_0">+#REF!</definedName>
    <definedName name="__shared_2_8_0">+#REF!</definedName>
    <definedName name="__shared_2_9_0">+#REF!</definedName>
    <definedName name="__shared_3_0_0">+#REF!-#REF!</definedName>
    <definedName name="__shared_3_1_0">+#REF!</definedName>
    <definedName name="__shared_3_10_0">+#REF!</definedName>
    <definedName name="__shared_3_11_0">+#REF!</definedName>
    <definedName name="__shared_3_12_0">SUBTOTAL(9,#REF!)</definedName>
    <definedName name="__shared_3_13_0">+#REF!</definedName>
    <definedName name="__shared_3_14_0">+#REF!+#REF!+#REF!+#REF!</definedName>
    <definedName name="__shared_3_2_0">+#REF!</definedName>
    <definedName name="__shared_3_3_0">+#REF!</definedName>
    <definedName name="__shared_3_4_0">+#REF!</definedName>
    <definedName name="__shared_3_5_0">+#REF!</definedName>
    <definedName name="__shared_3_6_0">+#REF!-#REF!</definedName>
    <definedName name="__shared_3_7_0">+#REF!</definedName>
    <definedName name="__shared_3_8_0">+#REF!</definedName>
    <definedName name="__shared_3_9_0">+#REF!</definedName>
    <definedName name="__shared_4_0_0">+#REF!-#REF!</definedName>
    <definedName name="__shared_4_1_0">+#REF!</definedName>
    <definedName name="__shared_4_10_0">+#REF!</definedName>
    <definedName name="__shared_4_11_0">+#REF!</definedName>
    <definedName name="__shared_4_12_0">SUM(#REF!)</definedName>
    <definedName name="__shared_4_13_0">+#REF!</definedName>
    <definedName name="__shared_4_14_0">SUBTOTAL(9,#REF!)</definedName>
    <definedName name="__shared_4_15_0">+#REF!</definedName>
    <definedName name="__shared_4_16_0">SUM(#REF!)</definedName>
    <definedName name="__shared_4_17_0">+#REF!+#REF!+#REF!+#REF!</definedName>
    <definedName name="__shared_4_2_0">+#REF!</definedName>
    <definedName name="__shared_4_3_0">+#REF!</definedName>
    <definedName name="__shared_4_4_0">SUM(#REF!)</definedName>
    <definedName name="__shared_4_5_0">+#REF!</definedName>
    <definedName name="__shared_4_6_0">+#REF!</definedName>
    <definedName name="__shared_4_7_0">+#REF!</definedName>
    <definedName name="__shared_4_8_0">+#REF!-#REF!</definedName>
    <definedName name="__shared_4_9_0">+#REF!</definedName>
    <definedName name="__st1">#REF!</definedName>
    <definedName name="__ST2">#REF!</definedName>
    <definedName name="__tae21224">#REF!</definedName>
    <definedName name="__tb1">#REF!</definedName>
    <definedName name="__tb2">#REF!</definedName>
    <definedName name="__TOP1">#REF!</definedName>
    <definedName name="__TOP2">#REF!</definedName>
    <definedName name="__TOP3">#REF!</definedName>
    <definedName name="__TOP4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UR1">#REF!</definedName>
    <definedName name="__Us1">#REF!</definedName>
    <definedName name="__US10">#REF!</definedName>
    <definedName name="__Us2">#REF!</definedName>
    <definedName name="__usd4">#REF!</definedName>
    <definedName name="__Uss1">#REF!</definedName>
    <definedName name="__Uss2">#REF!</definedName>
    <definedName name="__uua1">#REF!</definedName>
    <definedName name="__we1">#REF!</definedName>
    <definedName name="__we2">#REF!</definedName>
    <definedName name="__wew3">#REF!</definedName>
    <definedName name="__WI1">#REF!</definedName>
    <definedName name="__X2" hidden="1">{"'Eng (page2)'!$A$1:$D$52"}</definedName>
    <definedName name="__xlfn.BAHTTEXT">#NAME?</definedName>
    <definedName name="__xx1">#N/A</definedName>
    <definedName name="__YY2013">#REF!</definedName>
    <definedName name="__ZA65536">#REF!</definedName>
    <definedName name="__ZZ41">#REF!</definedName>
    <definedName name="_01_Aug_01">#REF!</definedName>
    <definedName name="_01_Jul_01">#REF!</definedName>
    <definedName name="_01_Sep_01">#REF!</definedName>
    <definedName name="_0807">#REF!</definedName>
    <definedName name="_0850">#REF!</definedName>
    <definedName name="_0852">#REF!</definedName>
    <definedName name="_0854">#REF!</definedName>
    <definedName name="_0862">#REF!</definedName>
    <definedName name="_0863">#REF!</definedName>
    <definedName name="_0870">#REF!</definedName>
    <definedName name="_0873">#REF!</definedName>
    <definedName name="_0881">#REF!</definedName>
    <definedName name="_0886">#REF!</definedName>
    <definedName name="_0890">#REF!</definedName>
    <definedName name="_0893">#REF!</definedName>
    <definedName name="_0895">#REF!</definedName>
    <definedName name="_0896">#REF!</definedName>
    <definedName name="_0898">#REF!</definedName>
    <definedName name="_09_12_04_0">#REF!</definedName>
    <definedName name="_0900">#REF!</definedName>
    <definedName name="_0901">#REF!</definedName>
    <definedName name="_0904">#REF!</definedName>
    <definedName name="_0906">#REF!</definedName>
    <definedName name="_0908">#REF!</definedName>
    <definedName name="_0912">#REF!</definedName>
    <definedName name="_0913">#REF!</definedName>
    <definedName name="_0914">#REF!</definedName>
    <definedName name="_0915">#REF!</definedName>
    <definedName name="_0916">#REF!</definedName>
    <definedName name="_0917">#REF!</definedName>
    <definedName name="_0918">#REF!</definedName>
    <definedName name="_0919">#REF!</definedName>
    <definedName name="_0920">#REF!</definedName>
    <definedName name="_0922">#REF!</definedName>
    <definedName name="_0923">#REF!</definedName>
    <definedName name="_0924">#REF!</definedName>
    <definedName name="_0926">#REF!</definedName>
    <definedName name="_0927">#REF!</definedName>
    <definedName name="_0928">#REF!</definedName>
    <definedName name="_0930">#REF!</definedName>
    <definedName name="_0931">#REF!</definedName>
    <definedName name="_0932">#REF!</definedName>
    <definedName name="_0933">#REF!</definedName>
    <definedName name="_0934">#REF!</definedName>
    <definedName name="_0935">#REF!</definedName>
    <definedName name="_0936">#REF!</definedName>
    <definedName name="_0938">#REF!</definedName>
    <definedName name="_0940">#REF!</definedName>
    <definedName name="_0941">#REF!</definedName>
    <definedName name="_0942">#REF!</definedName>
    <definedName name="_0943">#REF!</definedName>
    <definedName name="_0944">#REF!</definedName>
    <definedName name="_0945">#REF!</definedName>
    <definedName name="_0946">#REF!</definedName>
    <definedName name="_0947">#REF!</definedName>
    <definedName name="_0948">#REF!</definedName>
    <definedName name="_0949">#REF!</definedName>
    <definedName name="_0950">#REF!</definedName>
    <definedName name="_0951">#REF!</definedName>
    <definedName name="_0952">#REF!</definedName>
    <definedName name="_0953">#REF!</definedName>
    <definedName name="_0954">#REF!</definedName>
    <definedName name="_0955">#REF!</definedName>
    <definedName name="_0956">#REF!</definedName>
    <definedName name="_0957">#REF!</definedName>
    <definedName name="_0958">#REF!</definedName>
    <definedName name="_0959">#REF!</definedName>
    <definedName name="_0960">#REF!</definedName>
    <definedName name="_0961">#REF!</definedName>
    <definedName name="_0962">#REF!</definedName>
    <definedName name="_0963">#REF!</definedName>
    <definedName name="_0964">#REF!</definedName>
    <definedName name="_0965">#REF!</definedName>
    <definedName name="_0966">#REF!</definedName>
    <definedName name="_0967">#REF!</definedName>
    <definedName name="_0968">#REF!</definedName>
    <definedName name="_0969">#REF!</definedName>
    <definedName name="_0970">#REF!</definedName>
    <definedName name="_0971">#REF!</definedName>
    <definedName name="_0972">#REF!</definedName>
    <definedName name="_0973">#REF!</definedName>
    <definedName name="_0974">#REF!</definedName>
    <definedName name="_0975">#REF!</definedName>
    <definedName name="_0976">#REF!</definedName>
    <definedName name="_0977">#REF!</definedName>
    <definedName name="_0978">#REF!</definedName>
    <definedName name="_0979">#REF!</definedName>
    <definedName name="_0980">#REF!</definedName>
    <definedName name="_0981">#REF!</definedName>
    <definedName name="_0982">#REF!</definedName>
    <definedName name="_0983">#REF!</definedName>
    <definedName name="_0984">#REF!</definedName>
    <definedName name="_0985">#REF!</definedName>
    <definedName name="_0986">#REF!</definedName>
    <definedName name="_1">#REF!</definedName>
    <definedName name="_1_________________________________________________________________________________123Graph_ABORE_EXH.VALVE" hidden="1">#REF!</definedName>
    <definedName name="_1_________________123Graph_ABORE_EXH.VALVE" hidden="1">#REF!</definedName>
    <definedName name="_1__123Graph_ABORE_EXH.VALVE" hidden="1">#REF!</definedName>
    <definedName name="_1_209_12_04_0">#REF!</definedName>
    <definedName name="_10">#REF!</definedName>
    <definedName name="_10_________________________________________________________________________________123Graph_Fｸﾞﾗﾌ_3" hidden="1">#REF!</definedName>
    <definedName name="_10_________________123Graph_Fｸﾞﾗﾌ_3" hidden="1">#REF!</definedName>
    <definedName name="_10__123Graph_CCHART_1" hidden="1">#REF!</definedName>
    <definedName name="_10__123Graph_Fｸﾞﾗﾌ_3" hidden="1">#REF!</definedName>
    <definedName name="_100__________________________________________________________________________123Graph_ABORE_I.VALVE" hidden="1">#REF!</definedName>
    <definedName name="_100__________123Graph_ABORE_I.VALVE" hidden="1">#REF!</definedName>
    <definedName name="_100101_2_100301">#REF!</definedName>
    <definedName name="_100lit2_61_1">#REF!</definedName>
    <definedName name="_101__________________________________________________________________________123Graph_ABORE_圧縮比" hidden="1">#REF!</definedName>
    <definedName name="_101__________123Graph_ABORE_圧縮比" hidden="1">#REF!</definedName>
    <definedName name="_101Print_Area_MI_10_1">#REF!</definedName>
    <definedName name="_102__________________________________________________________________________123Graph_AVALVE_BORE" hidden="1">#REF!</definedName>
    <definedName name="_102__________123Graph_AVALVE_BORE" hidden="1">#REF!</definedName>
    <definedName name="_102Print_Area_MI_11_1">#REF!</definedName>
    <definedName name="_103__________________________________________________________________________123Graph_Aｸﾞﾗﾌ_3" hidden="1">#REF!</definedName>
    <definedName name="_103__________123Graph_Aｸﾞﾗﾌ_3" hidden="1">#REF!</definedName>
    <definedName name="_103Us1_61_1">#REF!</definedName>
    <definedName name="_104__________________________________________________________________________123Graph_Bｸﾞﾗﾌ_3" hidden="1">#REF!</definedName>
    <definedName name="_104__________123Graph_Bｸﾞﾗﾌ_3" hidden="1">#REF!</definedName>
    <definedName name="_104Us2_61_1">#REF!</definedName>
    <definedName name="_105__________________________________________________________________________123Graph_Cｸﾞﾗﾌ_3" hidden="1">#REF!</definedName>
    <definedName name="_105__________123Graph_Cｸﾞﾗﾌ_3" hidden="1">#REF!</definedName>
    <definedName name="_105USD_61_1">#REF!</definedName>
    <definedName name="_106__________________________________________________________________________123Graph_Dｸﾞﾗﾌ_3" hidden="1">#REF!</definedName>
    <definedName name="_106__________123Graph_Dｸﾞﾗﾌ_3" hidden="1">#REF!</definedName>
    <definedName name="_107__________________________________________________________________________123Graph_Eｸﾞﾗﾌ_3" hidden="1">#REF!</definedName>
    <definedName name="_107__________123Graph_Eｸﾞﾗﾌ_3" hidden="1">#REF!</definedName>
    <definedName name="_108__________________________________________________________________________123Graph_Fｸﾞﾗﾌ_3" hidden="1">#REF!</definedName>
    <definedName name="_108__________123Graph_Fｸﾞﾗﾌ_3" hidden="1">#REF!</definedName>
    <definedName name="_109__________________________________________________________________________123Graph_XBORE_EXH.VALVE" hidden="1">#REF!</definedName>
    <definedName name="_109__________123Graph_XBORE_EXH.VALVE" hidden="1">#REF!</definedName>
    <definedName name="_10Excel_BuiltIn_Print_Area_13_1_1">"$#REF!.$#REF!$#REF!:$#REF!$#REF!"</definedName>
    <definedName name="_11">#REF!</definedName>
    <definedName name="_11_________________________________________________________________________________123Graph_XBORE_EXH.VALVE" hidden="1">#REF!</definedName>
    <definedName name="_11_________________123Graph_XBORE_EXH.VALVE" hidden="1">#REF!</definedName>
    <definedName name="_11__123Graph_XBORE_EXH.VALVE" hidden="1">#REF!</definedName>
    <definedName name="_110__________________________________________________________________________123Graph_XBORE_I.VALVE" hidden="1">#REF!</definedName>
    <definedName name="_110__________123Graph_XBORE_I.VALVE" hidden="1">#REF!</definedName>
    <definedName name="_111__________________________________________________________________________123Graph_XBORE_圧縮比" hidden="1">#REF!</definedName>
    <definedName name="_111__________123Graph_XBORE_圧縮比" hidden="1">#REF!</definedName>
    <definedName name="_112__________________________________________________________________________123Graph_XVALVE_BORE" hidden="1">#REF!</definedName>
    <definedName name="_112__________123Graph_XVALVE_BORE" hidden="1">#REF!</definedName>
    <definedName name="_113_________________________________________________________________________123Graph_ABORE_EXH.VALVE" hidden="1">#REF!</definedName>
    <definedName name="_113_________123Graph_ABORE_EXH.VALVE" hidden="1">#REF!</definedName>
    <definedName name="_114_________________________________________________________________________123Graph_ABORE_I.VALVE" hidden="1">#REF!</definedName>
    <definedName name="_114_________123Graph_ABORE_I.VALVE" hidden="1">#REF!</definedName>
    <definedName name="_115_________________________________________________________________________123Graph_ABORE_圧縮比" hidden="1">#REF!</definedName>
    <definedName name="_115_________123Graph_ABORE_圧縮比" hidden="1">#REF!</definedName>
    <definedName name="_116_________________________________________________________________________123Graph_AVALVE_BORE" hidden="1">#REF!</definedName>
    <definedName name="_116_________123Graph_AVALVE_BORE" hidden="1">#REF!</definedName>
    <definedName name="_117_________________________________________________________________________123Graph_Aｸﾞﾗﾌ_3" hidden="1">#REF!</definedName>
    <definedName name="_117_________123Graph_Aｸﾞﾗﾌ_3" hidden="1">#REF!</definedName>
    <definedName name="_118_________________________________________________________________________123Graph_Bｸﾞﾗﾌ_3" hidden="1">#REF!</definedName>
    <definedName name="_118_________123Graph_Bｸﾞﾗﾌ_3" hidden="1">#REF!</definedName>
    <definedName name="_119_________________________________________________________________________123Graph_Cｸﾞﾗﾌ_3" hidden="1">#REF!</definedName>
    <definedName name="_119_________123Graph_Cｸﾞﾗﾌ_3" hidden="1">#REF!</definedName>
    <definedName name="_11Excel_BuiltIn_Print_Area_14_1_1">"$#REF!.$#REF!$#REF!:$#REF!$#REF!"</definedName>
    <definedName name="_12">#REF!</definedName>
    <definedName name="_12_________________________________________________________________________________123Graph_XBORE_I.VALVE" hidden="1">#REF!</definedName>
    <definedName name="_12_________________123Graph_XBORE_I.VALVE" hidden="1">#REF!</definedName>
    <definedName name="_12__123Graph_XBORE_I.VALVE" hidden="1">#REF!</definedName>
    <definedName name="_12__123Graph_XCHART_1" hidden="1">#REF!</definedName>
    <definedName name="_120_________________________________________________________________________123Graph_Dｸﾞﾗﾌ_3" hidden="1">#REF!</definedName>
    <definedName name="_120_________123Graph_Dｸﾞﾗﾌ_3" hidden="1">#REF!</definedName>
    <definedName name="_121_________________________________________________________________________123Graph_Eｸﾞﾗﾌ_3" hidden="1">#REF!</definedName>
    <definedName name="_121_________123Graph_Eｸﾞﾗﾌ_3" hidden="1">#REF!</definedName>
    <definedName name="_122_________________________________________________________________________123Graph_Fｸﾞﾗﾌ_3" hidden="1">#REF!</definedName>
    <definedName name="_122_________123Graph_Fｸﾞﾗﾌ_3" hidden="1">#REF!</definedName>
    <definedName name="_123_________________________________________________________________________123Graph_XBORE_EXH.VALVE" hidden="1">#REF!</definedName>
    <definedName name="_123_________123Graph_XBORE_EXH.VALVE" hidden="1">#REF!</definedName>
    <definedName name="_124_________________________________________________________________________123Graph_XBORE_I.VALVE" hidden="1">#REF!</definedName>
    <definedName name="_124_________123Graph_XBORE_I.VALVE" hidden="1">#REF!</definedName>
    <definedName name="_125_________________________________________________________________________123Graph_XBORE_圧縮比" hidden="1">#REF!</definedName>
    <definedName name="_125_________123Graph_XBORE_圧縮比" hidden="1">#REF!</definedName>
    <definedName name="_126_________________________________________________________________________123Graph_XVALVE_BORE" hidden="1">#REF!</definedName>
    <definedName name="_126_________123Graph_XVALVE_BORE" hidden="1">#REF!</definedName>
    <definedName name="_127________________________________________________________________________123Graph_ABORE_EXH.VALVE" hidden="1">#REF!</definedName>
    <definedName name="_127________123Graph_ABORE_EXH.VALVE" hidden="1">#REF!</definedName>
    <definedName name="_128________________________________________________________________________123Graph_ABORE_I.VALVE" hidden="1">#REF!</definedName>
    <definedName name="_128________123Graph_ABORE_I.VALVE" hidden="1">#REF!</definedName>
    <definedName name="_129________________________________________________________________________123Graph_ABORE_圧縮比" hidden="1">#REF!</definedName>
    <definedName name="_129________123Graph_ABORE_圧縮比" hidden="1">#REF!</definedName>
    <definedName name="_12Excel_BuiltIn_Print_Area_15_1_1">"$#REF!.$#REF!$#REF!:$#REF!$#REF!"</definedName>
    <definedName name="_13">#REF!</definedName>
    <definedName name="_13_________________________________________________________________________________123Graph_XBORE_圧縮比" hidden="1">#REF!</definedName>
    <definedName name="_13_________________123Graph_XBORE_圧縮比" hidden="1">#REF!</definedName>
    <definedName name="_13__123Graph_XBORE_圧縮比" hidden="1">#REF!</definedName>
    <definedName name="_130________________________________________________________________________123Graph_AVALVE_BORE" hidden="1">#REF!</definedName>
    <definedName name="_130________123Graph_AVALVE_BORE" hidden="1">#REF!</definedName>
    <definedName name="_131________________________________________________________________________123Graph_Aｸﾞﾗﾌ_3" hidden="1">#REF!</definedName>
    <definedName name="_131________123Graph_Aｸﾞﾗﾌ_3" hidden="1">#REF!</definedName>
    <definedName name="_132________________________________________________________________________123Graph_Bｸﾞﾗﾌ_3" hidden="1">#REF!</definedName>
    <definedName name="_132________123Graph_Bｸﾞﾗﾌ_3" hidden="1">#REF!</definedName>
    <definedName name="_133________________________________________________________________________123Graph_Cｸﾞﾗﾌ_3" hidden="1">#REF!</definedName>
    <definedName name="_133________123Graph_Cｸﾞﾗﾌ_3" hidden="1">#REF!</definedName>
    <definedName name="_134________________________________________________________________________123Graph_Dｸﾞﾗﾌ_3" hidden="1">#REF!</definedName>
    <definedName name="_134________123Graph_Dｸﾞﾗﾌ_3" hidden="1">#REF!</definedName>
    <definedName name="_135________________________________________________________________________123Graph_Eｸﾞﾗﾌ_3" hidden="1">#REF!</definedName>
    <definedName name="_135________123Graph_Eｸﾞﾗﾌ_3" hidden="1">#REF!</definedName>
    <definedName name="_136________________________________________________________________________123Graph_Fｸﾞﾗﾌ_3" hidden="1">#REF!</definedName>
    <definedName name="_136________123Graph_Fｸﾞﾗﾌ_3" hidden="1">#REF!</definedName>
    <definedName name="_137________________________________________________________________________123Graph_XBORE_EXH.VALVE" hidden="1">#REF!</definedName>
    <definedName name="_137________123Graph_XBORE_EXH.VALVE" hidden="1">#REF!</definedName>
    <definedName name="_138________________________________________________________________________123Graph_XBORE_I.VALVE" hidden="1">#REF!</definedName>
    <definedName name="_138________123Graph_XBORE_I.VALVE" hidden="1">#REF!</definedName>
    <definedName name="_139________________________________________________________________________123Graph_XBORE_圧縮比" hidden="1">#REF!</definedName>
    <definedName name="_139________123Graph_XBORE_圧縮比" hidden="1">#REF!</definedName>
    <definedName name="_13Excel_BuiltIn_Print_Area_2_1_1">#REF!</definedName>
    <definedName name="_14">#REF!</definedName>
    <definedName name="_14_________________________________________________________________________________123Graph_XVALVE_BORE" hidden="1">#REF!</definedName>
    <definedName name="_14_________________123Graph_XVALVE_BORE" hidden="1">#REF!</definedName>
    <definedName name="_14__123Graph_XVALVE_BORE" hidden="1">#REF!</definedName>
    <definedName name="_140________________________________________________________________________123Graph_XVALVE_BORE" hidden="1">#REF!</definedName>
    <definedName name="_140________123Graph_XVALVE_BORE" hidden="1">#REF!</definedName>
    <definedName name="_141_______________________________________________________________________123Graph_ABORE_EXH.VALVE" hidden="1">#REF!</definedName>
    <definedName name="_141_______123Graph_ABORE_EXH.VALVE" hidden="1">#REF!</definedName>
    <definedName name="_142_______________________________________________________________________123Graph_ABORE_I.VALVE" hidden="1">#REF!</definedName>
    <definedName name="_142_______123Graph_ABORE_I.VALVE" hidden="1">#REF!</definedName>
    <definedName name="_143_______________________________________________________________________123Graph_ABORE_圧縮比" hidden="1">#REF!</definedName>
    <definedName name="_143_______123Graph_ABORE_圧縮比" hidden="1">#REF!</definedName>
    <definedName name="_144_______________________________________________________________________123Graph_AVALVE_BORE" hidden="1">#REF!</definedName>
    <definedName name="_144_______123Graph_AVALVE_BORE" hidden="1">#REF!</definedName>
    <definedName name="_145_______________________________________________________________________123Graph_Aｸﾞﾗﾌ_3" hidden="1">#REF!</definedName>
    <definedName name="_145_______123Graph_Aｸﾞﾗﾌ_3" hidden="1">#REF!</definedName>
    <definedName name="_146_______________________________________________________________________123Graph_Bｸﾞﾗﾌ_3" hidden="1">#REF!</definedName>
    <definedName name="_146_______123Graph_Bｸﾞﾗﾌ_3" hidden="1">#REF!</definedName>
    <definedName name="_147_______________________________________________________________________123Graph_Cｸﾞﾗﾌ_3" hidden="1">#REF!</definedName>
    <definedName name="_147_______123Graph_Cｸﾞﾗﾌ_3" hidden="1">#REF!</definedName>
    <definedName name="_148_______________________________________________________________________123Graph_Dｸﾞﾗﾌ_3" hidden="1">#REF!</definedName>
    <definedName name="_148_______123Graph_Dｸﾞﾗﾌ_3" hidden="1">#REF!</definedName>
    <definedName name="_149_______________________________________________________________________123Graph_Eｸﾞﾗﾌ_3" hidden="1">#REF!</definedName>
    <definedName name="_149_______123Graph_Eｸﾞﾗﾌ_3" hidden="1">#REF!</definedName>
    <definedName name="_14Excel_BuiltIn_Print_Area_3_1">#REF!</definedName>
    <definedName name="_15">#REF!</definedName>
    <definedName name="_15________________________________________________________________________________123Graph_ABORE_EXH.VALVE" hidden="1">#REF!</definedName>
    <definedName name="_15________________123Graph_ABORE_EXH.VALVE" hidden="1">#REF!</definedName>
    <definedName name="_150_______________________________________________________________________123Graph_Fｸﾞﾗﾌ_3" hidden="1">#REF!</definedName>
    <definedName name="_150_______123Graph_Fｸﾞﾗﾌ_3" hidden="1">#REF!</definedName>
    <definedName name="_151_______________________________________________________________________123Graph_XBORE_EXH.VALVE" hidden="1">#REF!</definedName>
    <definedName name="_151_______123Graph_XBORE_EXH.VALVE" hidden="1">#REF!</definedName>
    <definedName name="_152_______________________________________________________________________123Graph_XBORE_I.VALVE" hidden="1">#REF!</definedName>
    <definedName name="_152_______123Graph_XBORE_I.VALVE" hidden="1">#REF!</definedName>
    <definedName name="_153_______________________________________________________________________123Graph_XBORE_圧縮比" hidden="1">#REF!</definedName>
    <definedName name="_153_______123Graph_XBORE_圧縮比" hidden="1">#REF!</definedName>
    <definedName name="_154_______________________________________________________________________123Graph_XVALVE_BORE" hidden="1">#REF!</definedName>
    <definedName name="_154_______123Graph_XVALVE_BORE" hidden="1">#REF!</definedName>
    <definedName name="_155______________________________________________________________________123Graph_ABORE_EXH.VALVE" hidden="1">#REF!</definedName>
    <definedName name="_155______123Graph_ABORE_EXH.VALVE" hidden="1">#REF!</definedName>
    <definedName name="_156______________________________________________________________________123Graph_ABORE_I.VALVE" hidden="1">#REF!</definedName>
    <definedName name="_156______123Graph_ABORE_I.VALVE" hidden="1">#REF!</definedName>
    <definedName name="_157______________________________________________________________________123Graph_ABORE_圧縮比" hidden="1">#REF!</definedName>
    <definedName name="_157______123Graph_ABORE_圧縮比" hidden="1">#REF!</definedName>
    <definedName name="_158______________________________________________________________________123Graph_AVALVE_BORE" hidden="1">#REF!</definedName>
    <definedName name="_158______123Graph_AVALVE_BORE" hidden="1">#REF!</definedName>
    <definedName name="_159______________________________________________________________________123Graph_Aｸﾞﾗﾌ_3" hidden="1">#REF!</definedName>
    <definedName name="_159______123Graph_Aｸﾞﾗﾌ_3" hidden="1">#REF!</definedName>
    <definedName name="_15Excel_BuiltIn_Print_Area_3_1_1">#REF!</definedName>
    <definedName name="_16">#REF!</definedName>
    <definedName name="_16________________________________________________________________________________123Graph_ABORE_I.VALVE" hidden="1">#REF!</definedName>
    <definedName name="_16________________123Graph_ABORE_I.VALVE" hidden="1">#REF!</definedName>
    <definedName name="_160______________________________________________________________________123Graph_Bｸﾞﾗﾌ_3" hidden="1">#REF!</definedName>
    <definedName name="_160______123Graph_Bｸﾞﾗﾌ_3" hidden="1">#REF!</definedName>
    <definedName name="_161______________________________________________________________________123Graph_Cｸﾞﾗﾌ_3" hidden="1">#REF!</definedName>
    <definedName name="_161______123Graph_Cｸﾞﾗﾌ_3" hidden="1">#REF!</definedName>
    <definedName name="_162______________________________________________________________________123Graph_Dｸﾞﾗﾌ_3" hidden="1">#REF!</definedName>
    <definedName name="_162______123Graph_Dｸﾞﾗﾌ_3" hidden="1">#REF!</definedName>
    <definedName name="_163______________________________________________________________________123Graph_Eｸﾞﾗﾌ_3" hidden="1">#REF!</definedName>
    <definedName name="_163______123Graph_Eｸﾞﾗﾌ_3" hidden="1">#REF!</definedName>
    <definedName name="_164______________________________________________________________________123Graph_Fｸﾞﾗﾌ_3" hidden="1">#REF!</definedName>
    <definedName name="_164______123Graph_Fｸﾞﾗﾌ_3" hidden="1">#REF!</definedName>
    <definedName name="_165______________________________________________________________________123Graph_XBORE_EXH.VALVE" hidden="1">#REF!</definedName>
    <definedName name="_165______123Graph_XBORE_EXH.VALVE" hidden="1">#REF!</definedName>
    <definedName name="_166______________________________________________________________________123Graph_XBORE_I.VALVE" hidden="1">#REF!</definedName>
    <definedName name="_166______123Graph_XBORE_I.VALVE" hidden="1">#REF!</definedName>
    <definedName name="_167______________________________________________________________________123Graph_XBORE_圧縮比" hidden="1">#REF!</definedName>
    <definedName name="_167______123Graph_XBORE_圧縮比" hidden="1">#REF!</definedName>
    <definedName name="_168______________________________________________________________________123Graph_XVALVE_BORE" hidden="1">#REF!</definedName>
    <definedName name="_168______123Graph_XVALVE_BORE" hidden="1">#REF!</definedName>
    <definedName name="_169_____________________________________________________________________123Graph_ABORE_EXH.VALVE" hidden="1">#REF!</definedName>
    <definedName name="_169_____123Graph_ABORE_EXH.VALVE" hidden="1">#REF!</definedName>
    <definedName name="_16Excel_BuiltIn_Print_Area_3_1_1_1">"$#REF!.$#REF!$#REF!:$#REF!$#REF!"</definedName>
    <definedName name="_17">#REF!</definedName>
    <definedName name="_17________________________________________________________________________________123Graph_ABORE_圧縮比" hidden="1">#REF!</definedName>
    <definedName name="_17________________123Graph_ABORE_圧縮比" hidden="1">#REF!</definedName>
    <definedName name="_170_____________________________________________________________________123Graph_ABORE_I.VALVE" hidden="1">#REF!</definedName>
    <definedName name="_170_____123Graph_ABORE_I.VALVE" hidden="1">#REF!</definedName>
    <definedName name="_171_____________________________________________________________________123Graph_ABORE_圧縮比" hidden="1">#REF!</definedName>
    <definedName name="_171_____123Graph_ABORE_圧縮比" hidden="1">#REF!</definedName>
    <definedName name="_172_____________________________________________________________________123Graph_AVALVE_BORE" hidden="1">#REF!</definedName>
    <definedName name="_172_____123Graph_AVALVE_BORE" hidden="1">#REF!</definedName>
    <definedName name="_173_____________________________________________________________________123Graph_Aｸﾞﾗﾌ_3" hidden="1">#REF!</definedName>
    <definedName name="_173_____123Graph_Aｸﾞﾗﾌ_3" hidden="1">#REF!</definedName>
    <definedName name="_174_____________________________________________________________________123Graph_Bｸﾞﾗﾌ_3" hidden="1">#REF!</definedName>
    <definedName name="_174_____123Graph_Bｸﾞﾗﾌ_3" hidden="1">#REF!</definedName>
    <definedName name="_175_____________________________________________________________________123Graph_Cｸﾞﾗﾌ_3" hidden="1">#REF!</definedName>
    <definedName name="_175_____123Graph_Cｸﾞﾗﾌ_3" hidden="1">#REF!</definedName>
    <definedName name="_176_____________________________________________________________________123Graph_Dｸﾞﾗﾌ_3" hidden="1">#REF!</definedName>
    <definedName name="_176_____123Graph_Dｸﾞﾗﾌ_3" hidden="1">#REF!</definedName>
    <definedName name="_177_____________________________________________________________________123Graph_Eｸﾞﾗﾌ_3" hidden="1">#REF!</definedName>
    <definedName name="_177_____123Graph_Eｸﾞﾗﾌ_3" hidden="1">#REF!</definedName>
    <definedName name="_178_____________________________________________________________________123Graph_Fｸﾞﾗﾌ_3" hidden="1">#REF!</definedName>
    <definedName name="_178_____123Graph_Fｸﾞﾗﾌ_3" hidden="1">#REF!</definedName>
    <definedName name="_179_____________________________________________________________________123Graph_XBORE_EXH.VALVE" hidden="1">#REF!</definedName>
    <definedName name="_179_____123Graph_XBORE_EXH.VALVE" hidden="1">#REF!</definedName>
    <definedName name="_17Excel_BuiltIn_Print_Area_3_1_1_1_1">"$#REF!.$#REF!$#REF!:$#REF!$#REF!"</definedName>
    <definedName name="_18">#REF!</definedName>
    <definedName name="_18________________________________________________________________________________123Graph_AVALVE_BORE" hidden="1">#REF!</definedName>
    <definedName name="_18________________123Graph_AVALVE_BORE" hidden="1">#REF!</definedName>
    <definedName name="_180_____________________________________________________________________123Graph_XBORE_I.VALVE" hidden="1">#REF!</definedName>
    <definedName name="_180_____123Graph_XBORE_I.VALVE" hidden="1">#REF!</definedName>
    <definedName name="_181_____________________________________________________________________123Graph_XBORE_圧縮比" hidden="1">#REF!</definedName>
    <definedName name="_181_____123Graph_XBORE_圧縮比" hidden="1">#REF!</definedName>
    <definedName name="_182_____________________________________________________________________123Graph_XVALVE_BORE" hidden="1">#REF!</definedName>
    <definedName name="_182_____123Graph_XVALVE_BORE" hidden="1">#REF!</definedName>
    <definedName name="_183____________________________________________________________________123Graph_ABORE_EXH.VALVE" hidden="1">#REF!</definedName>
    <definedName name="_183____123Graph_ABORE_EXH.VALVE" hidden="1">#REF!</definedName>
    <definedName name="_184____________________________________________________________________123Graph_ABORE_I.VALVE" hidden="1">#REF!</definedName>
    <definedName name="_184____123Graph_ABORE_I.VALVE" hidden="1">#REF!</definedName>
    <definedName name="_185____________________________________________________________________123Graph_ABORE_圧縮比" hidden="1">#REF!</definedName>
    <definedName name="_185____123Graph_ABORE_圧縮比" hidden="1">#REF!</definedName>
    <definedName name="_186____________________________________________________________________123Graph_AVALVE_BORE" hidden="1">#REF!</definedName>
    <definedName name="_186____123Graph_AVALVE_BORE" hidden="1">#REF!</definedName>
    <definedName name="_187____________________________________________________________________123Graph_Aｸﾞﾗﾌ_3" hidden="1">#REF!</definedName>
    <definedName name="_187____123Graph_Aｸﾞﾗﾌ_3" hidden="1">#REF!</definedName>
    <definedName name="_188____________________________________________________________________123Graph_Bｸﾞﾗﾌ_3" hidden="1">#REF!</definedName>
    <definedName name="_188____123Graph_Bｸﾞﾗﾌ_3" hidden="1">#REF!</definedName>
    <definedName name="_189____________________________________________________________________123Graph_Cｸﾞﾗﾌ_3" hidden="1">#REF!</definedName>
    <definedName name="_189____123Graph_Cｸﾞﾗﾌ_3" hidden="1">#REF!</definedName>
    <definedName name="_18Excel_BuiltIn_Print_Area_3_1_1_1_1_1">"$#REF!.$#REF!$#REF!:$#REF!$#REF!"</definedName>
    <definedName name="_19">#REF!</definedName>
    <definedName name="_19________________________________________________________________________________123Graph_Aｸﾞﾗﾌ_3" hidden="1">#REF!</definedName>
    <definedName name="_19________________123Graph_Aｸﾞﾗﾌ_3" hidden="1">#REF!</definedName>
    <definedName name="_190____________________________________________________________________123Graph_Dｸﾞﾗﾌ_3" hidden="1">#REF!</definedName>
    <definedName name="_190____123Graph_Dｸﾞﾗﾌ_3" hidden="1">#REF!</definedName>
    <definedName name="_191____________________________________________________________________123Graph_Eｸﾞﾗﾌ_3" hidden="1">#REF!</definedName>
    <definedName name="_191____123Graph_Eｸﾞﾗﾌ_3" hidden="1">#REF!</definedName>
    <definedName name="_192____________________________________________________________________123Graph_Fｸﾞﾗﾌ_3" hidden="1">#REF!</definedName>
    <definedName name="_192____123Graph_Fｸﾞﾗﾌ_3" hidden="1">#REF!</definedName>
    <definedName name="_193____________________________________________________________________123Graph_XBORE_EXH.VALVE" hidden="1">#REF!</definedName>
    <definedName name="_193____123Graph_XBORE_EXH.VALVE" hidden="1">#REF!</definedName>
    <definedName name="_194____________________________________________________________________123Graph_XBORE_I.VALVE" hidden="1">#REF!</definedName>
    <definedName name="_194____123Graph_XBORE_I.VALVE" hidden="1">#REF!</definedName>
    <definedName name="_195____________________________________________________________________123Graph_XBORE_圧縮比" hidden="1">#REF!</definedName>
    <definedName name="_195____123Graph_XBORE_圧縮比" hidden="1">#REF!</definedName>
    <definedName name="_196____________________________________________________________________123Graph_XVALVE_BORE" hidden="1">#REF!</definedName>
    <definedName name="_196____123Graph_XVALVE_BORE" hidden="1">#REF!</definedName>
    <definedName name="_197___________________________________________________________________123Graph_ABORE_EXH.VALVE" hidden="1">#REF!</definedName>
    <definedName name="_197___123Graph_ABORE_EXH.VALVE" hidden="1">#REF!</definedName>
    <definedName name="_198___________________________________________________________________123Graph_ABORE_I.VALVE" hidden="1">#REF!</definedName>
    <definedName name="_198___123Graph_ABORE_I.VALVE" hidden="1">#REF!</definedName>
    <definedName name="_199___________________________________________________________________123Graph_ABORE_圧縮比" hidden="1">#REF!</definedName>
    <definedName name="_199___123Graph_ABORE_圧縮比" hidden="1">#REF!</definedName>
    <definedName name="_19Excel_BuiltIn_Print_Area_3_11_1">#REF!</definedName>
    <definedName name="_1Cal_Mod_.Month_REV">#REF!</definedName>
    <definedName name="_1D_Purchased_Vehicles_61_1">#REF!</definedName>
    <definedName name="_2">#REF!</definedName>
    <definedName name="_2_________________________________________________________________________________123Graph_ABORE_I.VALVE" hidden="1">#REF!</definedName>
    <definedName name="_2_________________123Graph_ABORE_I.VALVE" hidden="1">#REF!</definedName>
    <definedName name="_2__123Graph_ABORE_I.VALVE" hidden="1">#REF!</definedName>
    <definedName name="_2_ส่งข้อมูลต้นทุนฉีดให้บัญชี">#REF!</definedName>
    <definedName name="_20">#REF!</definedName>
    <definedName name="_20________________________________________________________________________________123Graph_Bｸﾞﾗﾌ_3" hidden="1">#REF!</definedName>
    <definedName name="_20________________123Graph_Bｸﾞﾗﾌ_3" hidden="1">#REF!</definedName>
    <definedName name="_200___________________________________________________________________123Graph_AVALVE_BORE" hidden="1">#REF!</definedName>
    <definedName name="_200___123Graph_AVALVE_BORE" hidden="1">#REF!</definedName>
    <definedName name="_201___________________________________________________________________123Graph_Aｸﾞﾗﾌ_3" hidden="1">#REF!</definedName>
    <definedName name="_201___123Graph_Aｸﾞﾗﾌ_3" hidden="1">#REF!</definedName>
    <definedName name="_202___________________________________________________________________123Graph_Bｸﾞﾗﾌ_3" hidden="1">#REF!</definedName>
    <definedName name="_202___123Graph_Bｸﾞﾗﾌ_3" hidden="1">#REF!</definedName>
    <definedName name="_203___________________________________________________________________123Graph_Cｸﾞﾗﾌ_3" hidden="1">#REF!</definedName>
    <definedName name="_203___123Graph_Cｸﾞﾗﾌ_3" hidden="1">#REF!</definedName>
    <definedName name="_204___________________________________________________________________123Graph_Dｸﾞﾗﾌ_3" hidden="1">#REF!</definedName>
    <definedName name="_204___123Graph_Dｸﾞﾗﾌ_3" hidden="1">#REF!</definedName>
    <definedName name="_205___________________________________________________________________123Graph_Eｸﾞﾗﾌ_3" hidden="1">#REF!</definedName>
    <definedName name="_205___123Graph_Eｸﾞﾗﾌ_3" hidden="1">#REF!</definedName>
    <definedName name="_206___________________________________________________________________123Graph_Fｸﾞﾗﾌ_3" hidden="1">#REF!</definedName>
    <definedName name="_206___123Graph_Fｸﾞﾗﾌ_3" hidden="1">#REF!</definedName>
    <definedName name="_207___________________________________________________________________123Graph_XBORE_EXH.VALVE" hidden="1">#REF!</definedName>
    <definedName name="_207___123Graph_XBORE_EXH.VALVE" hidden="1">#REF!</definedName>
    <definedName name="_208___________________________________________________________________123Graph_XBORE_I.VALVE" hidden="1">#REF!</definedName>
    <definedName name="_208___123Graph_XBORE_I.VALVE" hidden="1">#REF!</definedName>
    <definedName name="_209___________________________________________________________________123Graph_XBORE_圧縮比" hidden="1">#REF!</definedName>
    <definedName name="_209___123Graph_XBORE_圧縮比" hidden="1">#REF!</definedName>
    <definedName name="_20Excel_BuiltIn_Print_Area_4_1">#REF!</definedName>
    <definedName name="_21________________________________________________________________________________123Graph_Cｸﾞﾗﾌ_3" hidden="1">#REF!</definedName>
    <definedName name="_21________________123Graph_Cｸﾞﾗﾌ_3" hidden="1">#REF!</definedName>
    <definedName name="_210___________________________________________________________________123Graph_XVALVE_BORE" hidden="1">#REF!</definedName>
    <definedName name="_210___123Graph_XVALVE_BORE" hidden="1">#REF!</definedName>
    <definedName name="_211__________________________________________________________________123Graph_ABORE_EXH.VALVE" hidden="1">#REF!</definedName>
    <definedName name="_211__123Graph_ABORE_EXH.VALVE" hidden="1">#REF!</definedName>
    <definedName name="_212__________________________________________________________________123Graph_ABORE_I.VALVE" hidden="1">#REF!</definedName>
    <definedName name="_212__123Graph_ABORE_I.VALVE" hidden="1">#REF!</definedName>
    <definedName name="_213__________________________________________________________________123Graph_ABORE_圧縮比" hidden="1">#REF!</definedName>
    <definedName name="_213__123Graph_ABORE_圧縮比" hidden="1">#REF!</definedName>
    <definedName name="_214__________________________________________________________________123Graph_AVALVE_BORE" hidden="1">#REF!</definedName>
    <definedName name="_214__123Graph_AVALVE_BORE" hidden="1">#REF!</definedName>
    <definedName name="_215__________________________________________________________________123Graph_Aｸﾞﾗﾌ_3" hidden="1">#REF!</definedName>
    <definedName name="_215__123Graph_Aｸﾞﾗﾌ_1" hidden="1">#REF!</definedName>
    <definedName name="_215__123Graph_Aｸﾞﾗﾌ_3" hidden="1">#REF!</definedName>
    <definedName name="_216__________________________________________________________________123Graph_Bｸﾞﾗﾌ_3" hidden="1">#REF!</definedName>
    <definedName name="_216__123Graph_Aグラフ_2" hidden="1">#REF!</definedName>
    <definedName name="_216__123Graph_Bｸﾞﾗﾌ_3" hidden="1">#REF!</definedName>
    <definedName name="_217__________________________________________________________________123Graph_Cｸﾞﾗﾌ_3" hidden="1">#REF!</definedName>
    <definedName name="_217__123Graph_Aｸﾞﾗﾌ_3" hidden="1">#REF!</definedName>
    <definedName name="_217__123Graph_Cｸﾞﾗﾌ_3" hidden="1">#REF!</definedName>
    <definedName name="_218__________________________________________________________________123Graph_Dｸﾞﾗﾌ_3" hidden="1">#REF!</definedName>
    <definedName name="_218__123Graph_Aｸﾞﾗﾌ_4" hidden="1">#REF!</definedName>
    <definedName name="_218__123Graph_Dｸﾞﾗﾌ_3" hidden="1">#REF!</definedName>
    <definedName name="_219__________________________________________________________________123Graph_Eｸﾞﾗﾌ_3" hidden="1">#REF!</definedName>
    <definedName name="_219__123Graph_Aｸﾞﾗﾌ_5" hidden="1">#REF!</definedName>
    <definedName name="_219__123Graph_Eｸﾞﾗﾌ_3" hidden="1">#REF!</definedName>
    <definedName name="_21Excel_BuiltIn_Print_Area_4_1_1">"$#REF!.$A$1:$F$18"</definedName>
    <definedName name="_22________________________________________________________________________________123Graph_Dｸﾞﾗﾌ_3" hidden="1">#REF!</definedName>
    <definedName name="_22________________123Graph_Dｸﾞﾗﾌ_3" hidden="1">#REF!</definedName>
    <definedName name="_220__________________________________________________________________123Graph_Fｸﾞﾗﾌ_3" hidden="1">#REF!</definedName>
    <definedName name="_220__123Graph_Aｸﾞﾗﾌ_6" hidden="1">#REF!</definedName>
    <definedName name="_220__123Graph_Fｸﾞﾗﾌ_3" hidden="1">#REF!</definedName>
    <definedName name="_221__________________________________________________________________123Graph_XBORE_EXH.VALVE" hidden="1">#REF!</definedName>
    <definedName name="_221__123Graph_Aｸﾞﾗﾌ_ጻ" hidden="1">#REF!</definedName>
    <definedName name="_221__123Graph_XBORE_EXH.VALVE" hidden="1">#REF!</definedName>
    <definedName name="_222__________________________________________________________________123Graph_XBORE_I.VALVE" hidden="1">#REF!</definedName>
    <definedName name="_222__123Graph_Bｸﾞﾗﾌ_1" hidden="1">#REF!</definedName>
    <definedName name="_222__123Graph_XBORE_I.VALVE" hidden="1">#REF!</definedName>
    <definedName name="_223__________________________________________________________________123Graph_XBORE_圧縮比" hidden="1">#REF!</definedName>
    <definedName name="_223__123Graph_Bグラフ_2" hidden="1">#REF!</definedName>
    <definedName name="_223__123Graph_XBORE_圧縮比" hidden="1">#REF!</definedName>
    <definedName name="_224__________________________________________________________________123Graph_XVALVE_BORE" hidden="1">#REF!</definedName>
    <definedName name="_224__123Graph_Bｸﾞﾗﾌ_3" hidden="1">#REF!</definedName>
    <definedName name="_224__123Graph_XVALVE_BORE" hidden="1">#REF!</definedName>
    <definedName name="_225_________________________________________________________________123Graph_ABORE_EXH.VALVE" hidden="1">#REF!</definedName>
    <definedName name="_225__123Graph_Bｸﾞﾗﾌ_4" hidden="1">#REF!</definedName>
    <definedName name="_226_________________________________________________________________123Graph_ABORE_I.VALVE" hidden="1">#REF!</definedName>
    <definedName name="_226__123Graph_Cｸﾞﾗﾌ_3" hidden="1">#REF!</definedName>
    <definedName name="_227_________________________________________________________________123Graph_ABORE_圧縮比" hidden="1">#REF!</definedName>
    <definedName name="_227__123Graph_Dｸﾞﾗﾌ_3" hidden="1">#REF!</definedName>
    <definedName name="_228_________________________________________________________________123Graph_AVALVE_BORE" hidden="1">#REF!</definedName>
    <definedName name="_228__123Graph_Eｸﾞﾗﾌ_3" hidden="1">#REF!</definedName>
    <definedName name="_229_________________________________________________________________123Graph_Aｸﾞﾗﾌ_3" hidden="1">#REF!</definedName>
    <definedName name="_229__123Graph_Fｸﾞﾗﾌ_3" hidden="1">#REF!</definedName>
    <definedName name="_22Excel_BuiltIn_Print_Area_4_1_1_1">"$#REF!.$#REF!$#REF!:$#REF!$#REF!"</definedName>
    <definedName name="_23________________________________________________________________________________123Graph_Eｸﾞﾗﾌ_3" hidden="1">#REF!</definedName>
    <definedName name="_23________________123Graph_Eｸﾞﾗﾌ_3" hidden="1">#REF!</definedName>
    <definedName name="_230_________________________________________________________________123Graph_Bｸﾞﾗﾌ_3" hidden="1">#REF!</definedName>
    <definedName name="_230__123Graph_XBORE_EXH.VALVE" hidden="1">#REF!</definedName>
    <definedName name="_231_________________________________________________________________123Graph_Cｸﾞﾗﾌ_3" hidden="1">#REF!</definedName>
    <definedName name="_231__123Graph_XBORE_I.VALVE" hidden="1">#REF!</definedName>
    <definedName name="_232_________________________________________________________________123Graph_Dｸﾞﾗﾌ_3" hidden="1">#REF!</definedName>
    <definedName name="_232__123Graph_XBORE_圧縮比" hidden="1">#REF!</definedName>
    <definedName name="_233_________________________________________________________________123Graph_Eｸﾞﾗﾌ_3" hidden="1">#REF!</definedName>
    <definedName name="_233__123Graph_XVALVE_BORE" hidden="1">#REF!</definedName>
    <definedName name="_234_________________________________________________________________123Graph_Fｸﾞﾗﾌ_3" hidden="1">#REF!</definedName>
    <definedName name="_234__123Graph_Xｸﾞﾗﾌ_1" hidden="1">#REF!</definedName>
    <definedName name="_235_________________________________________________________________123Graph_XBORE_EXH.VALVE" hidden="1">#REF!</definedName>
    <definedName name="_235__123Graph_Xグラフ_2" hidden="1">#REF!</definedName>
    <definedName name="_236_________________________________________________________________123Graph_XBORE_I.VALVE" hidden="1">#REF!</definedName>
    <definedName name="_236__123Graph_Xｸﾞﾗﾌ_3" hidden="1">#REF!</definedName>
    <definedName name="_237_________________________________________________________________123Graph_XBORE_圧縮比" hidden="1">#REF!</definedName>
    <definedName name="_237__123Graph_Xｸﾞﾗﾌ_4" hidden="1">#REF!</definedName>
    <definedName name="_238_________________________________________________________________123Graph_XVALVE_BORE" hidden="1">#REF!</definedName>
    <definedName name="_238__123Graph_Xｸﾞﾗﾌ_5" hidden="1">#REF!</definedName>
    <definedName name="_239________________________________________________________________123Graph_ABORE_EXH.VALVE" hidden="1">#REF!</definedName>
    <definedName name="_239__123Graph_Xｸﾞﾗﾌ_ጻ" hidden="1">#REF!</definedName>
    <definedName name="_23Excel_BuiltIn_Print_Area_4_1_1_1_1">"$#REF!.$#REF!$#REF!:$#REF!$#REF!"</definedName>
    <definedName name="_24________________________________________________________________________________123Graph_Fｸﾞﾗﾌ_3" hidden="1">#REF!</definedName>
    <definedName name="_24________________123Graph_Fｸﾞﾗﾌ_3" hidden="1">#REF!</definedName>
    <definedName name="_240________________________________________________________________123Graph_ABORE_I.VALVE" hidden="1">#REF!</definedName>
    <definedName name="_240_0Crite">#REF!</definedName>
    <definedName name="_241________________________________________________________________123Graph_ABORE_圧縮比" hidden="1">#REF!</definedName>
    <definedName name="_241_0Criteria">#REF!</definedName>
    <definedName name="_242________________________________________________________________123Graph_AVALVE_BORE" hidden="1">#REF!</definedName>
    <definedName name="_242_0Extr">#REF!</definedName>
    <definedName name="_243________________________________________________________________123Graph_Aｸﾞﾗﾌ_3" hidden="1">#REF!</definedName>
    <definedName name="_243_0Extract">#REF!</definedName>
    <definedName name="_244________________________________________________________________123Graph_Bｸﾞﾗﾌ_3" hidden="1">#REF!</definedName>
    <definedName name="_244_0Print_A">#REF!</definedName>
    <definedName name="_245________________________________________________________________123Graph_Cｸﾞﾗﾌ_3" hidden="1">#REF!</definedName>
    <definedName name="_245_0PRINT_AREA">#REF!</definedName>
    <definedName name="_246________________________________________________________________123Graph_Dｸﾞﾗﾌ_3" hidden="1">#REF!</definedName>
    <definedName name="_246Crite">#REF!</definedName>
    <definedName name="_247________________________________________________________________123Graph_Eｸﾞﾗﾌ_3" hidden="1">#REF!</definedName>
    <definedName name="_247Criteria">#REF!</definedName>
    <definedName name="_248________________________________________________________________123Graph_Fｸﾞﾗﾌ_3" hidden="1">#REF!</definedName>
    <definedName name="_248Extr">#REF!</definedName>
    <definedName name="_249________________________________________________________________123Graph_XBORE_EXH.VALVE" hidden="1">#REF!</definedName>
    <definedName name="_249Extract">#REF!</definedName>
    <definedName name="_24Excel_BuiltIn_Print_Area_4_1_1_1_1_1">"$#REF!.$#REF!$#REF!:$#REF!$#REF!"</definedName>
    <definedName name="_25________________________________________________________________________________123Graph_XBORE_EXH.VALVE" hidden="1">#REF!</definedName>
    <definedName name="_25________________123Graph_XBORE_EXH.VALVE" hidden="1">#REF!</definedName>
    <definedName name="_250________________________________________________________________123Graph_XBORE_I.VALVE" hidden="1">#REF!</definedName>
    <definedName name="_250Print_A">#REF!</definedName>
    <definedName name="_251________________________________________________________________123Graph_XBORE_圧縮比" hidden="1">#REF!</definedName>
    <definedName name="_251PRINT_AREA">#REF!</definedName>
    <definedName name="_252________________________________________________________________123Graph_XVALVE_BORE" hidden="1">#REF!</definedName>
    <definedName name="_253_______________________________________________________________123Graph_ABORE_EXH.VALVE" hidden="1">#REF!</definedName>
    <definedName name="_254_______________________________________________________________123Graph_ABORE_I.VALVE" hidden="1">#REF!</definedName>
    <definedName name="_255_______________________________________________________________123Graph_ABORE_圧縮比" hidden="1">#REF!</definedName>
    <definedName name="_256_______________________________________________________________123Graph_AVALVE_BORE" hidden="1">#REF!</definedName>
    <definedName name="_257_______________________________________________________________123Graph_Aｸﾞﾗﾌ_3" hidden="1">#REF!</definedName>
    <definedName name="_258_______________________________________________________________123Graph_Bｸﾞﾗﾌ_3" hidden="1">#REF!</definedName>
    <definedName name="_259_______________________________________________________________123Graph_Cｸﾞﾗﾌ_3" hidden="1">#REF!</definedName>
    <definedName name="_25Excel_BuiltIn_Print_Area_5_1">#REF!</definedName>
    <definedName name="_26________________________________________________________________________________123Graph_XBORE_I.VALVE" hidden="1">#REF!</definedName>
    <definedName name="_26________________123Graph_XBORE_I.VALVE" hidden="1">#REF!</definedName>
    <definedName name="_260_______________________________________________________________123Graph_Dｸﾞﾗﾌ_3" hidden="1">#REF!</definedName>
    <definedName name="_261_______________________________________________________________123Graph_Eｸﾞﾗﾌ_3" hidden="1">#REF!</definedName>
    <definedName name="_262_______________________________________________________________123Graph_Fｸﾞﾗﾌ_3" hidden="1">#REF!</definedName>
    <definedName name="_263_______________________________________________________________123Graph_XBORE_EXH.VALVE" hidden="1">#REF!</definedName>
    <definedName name="_264_______________________________________________________________123Graph_XBORE_I.VALVE" hidden="1">#REF!</definedName>
    <definedName name="_265_______________________________________________________________123Graph_XBORE_圧縮比" hidden="1">#REF!</definedName>
    <definedName name="_266_______________________________________________________________123Graph_XVALVE_BORE" hidden="1">#REF!</definedName>
    <definedName name="_267______________________________________________________________123Graph_ABORE_EXH.VALVE" hidden="1">#REF!</definedName>
    <definedName name="_268______________________________________________________________123Graph_ABORE_I.VALVE" hidden="1">#REF!</definedName>
    <definedName name="_269______________________________________________________________123Graph_ABORE_圧縮比" hidden="1">#REF!</definedName>
    <definedName name="_26Excel_BuiltIn_Print_Area_5_1_1">"$#REF!.$#REF!$#REF!:$#REF!$#REF!"</definedName>
    <definedName name="_27________________________________________________________________________________123Graph_XBORE_圧縮比" hidden="1">#REF!</definedName>
    <definedName name="_27________________123Graph_XBORE_圧縮比" hidden="1">#REF!</definedName>
    <definedName name="_270______________________________________________________________123Graph_AVALVE_BORE" hidden="1">#REF!</definedName>
    <definedName name="_271______________________________________________________________123Graph_Aｸﾞﾗﾌ_3" hidden="1">#REF!</definedName>
    <definedName name="_272______________________________________________________________123Graph_Bｸﾞﾗﾌ_3" hidden="1">#REF!</definedName>
    <definedName name="_273______________________________________________________________123Graph_Cｸﾞﾗﾌ_3" hidden="1">#REF!</definedName>
    <definedName name="_274______________________________________________________________123Graph_Dｸﾞﾗﾌ_3" hidden="1">#REF!</definedName>
    <definedName name="_275______________________________________________________________123Graph_Eｸﾞﾗﾌ_3" hidden="1">#REF!</definedName>
    <definedName name="_276______________________________________________________________123Graph_Fｸﾞﾗﾌ_3" hidden="1">#REF!</definedName>
    <definedName name="_277______________________________________________________________123Graph_XBORE_EXH.VALVE" hidden="1">#REF!</definedName>
    <definedName name="_278______________________________________________________________123Graph_XBORE_I.VALVE" hidden="1">#REF!</definedName>
    <definedName name="_279______________________________________________________________123Graph_XBORE_圧縮比" hidden="1">#REF!</definedName>
    <definedName name="_27Excel_BuiltIn_Print_Area_6_1_1">"$#REF!.$A$1:$F$24"</definedName>
    <definedName name="_28________________________________________________________________________________123Graph_XVALVE_BORE" hidden="1">#REF!</definedName>
    <definedName name="_28________________123Graph_XVALVE_BORE" hidden="1">#REF!</definedName>
    <definedName name="_280______________________________________________________________123Graph_XVALVE_BORE" hidden="1">#REF!</definedName>
    <definedName name="_281_____________________________________________________________123Graph_ABORE_EXH.VALVE" hidden="1">#REF!</definedName>
    <definedName name="_28105654">#REF!</definedName>
    <definedName name="_28111907">#REF!</definedName>
    <definedName name="_282_____________________________________________________________123Graph_ABORE_I.VALVE" hidden="1">#REF!</definedName>
    <definedName name="_283_____________________________________________________________123Graph_ABORE_圧縮比" hidden="1">#REF!</definedName>
    <definedName name="_284_____________________________________________________________123Graph_AVALVE_BORE" hidden="1">#REF!</definedName>
    <definedName name="_285_____________________________________________________________123Graph_Aｸﾞﾗﾌ_3" hidden="1">#REF!</definedName>
    <definedName name="_286_____________________________________________________________123Graph_Bｸﾞﾗﾌ_3" hidden="1">#REF!</definedName>
    <definedName name="_287_____________________________________________________________123Graph_Cｸﾞﾗﾌ_3" hidden="1">#REF!</definedName>
    <definedName name="_288_____________________________________________________________123Graph_Dｸﾞﾗﾌ_3" hidden="1">#REF!</definedName>
    <definedName name="_289_____________________________________________________________123Graph_Eｸﾞﾗﾌ_3" hidden="1">#REF!</definedName>
    <definedName name="_28Excel_BuiltIn_Print_Area_7_1">#REF!</definedName>
    <definedName name="_29_______________________________________________________________________________123Graph_ABORE_EXH.VALVE" hidden="1">#REF!</definedName>
    <definedName name="_29_______________123Graph_ABORE_EXH.VALVE" hidden="1">#REF!</definedName>
    <definedName name="_290_____________________________________________________________123Graph_Fｸﾞﾗﾌ_3" hidden="1">#REF!</definedName>
    <definedName name="_291_____________________________________________________________123Graph_XBORE_EXH.VALVE" hidden="1">#REF!</definedName>
    <definedName name="_292_____________________________________________________________123Graph_XBORE_I.VALVE" hidden="1">#REF!</definedName>
    <definedName name="_293_____________________________________________________________123Graph_XBORE_圧縮比" hidden="1">#REF!</definedName>
    <definedName name="_294_____________________________________________________________123Graph_XVALVE_BORE" hidden="1">#REF!</definedName>
    <definedName name="_295____________________________________________________________123Graph_ABORE_EXH.VALVE" hidden="1">#REF!</definedName>
    <definedName name="_296____________________________________________________________123Graph_ABORE_I.VALVE" hidden="1">#REF!</definedName>
    <definedName name="_297____________________________________________________________123Graph_ABORE_圧縮比" hidden="1">#REF!</definedName>
    <definedName name="_298____________________________________________________________123Graph_AVALVE_BORE" hidden="1">#REF!</definedName>
    <definedName name="_299____________________________________________________________123Graph_Aｸﾞﾗﾌ_3" hidden="1">#REF!</definedName>
    <definedName name="_29Excel_BuiltIn_Print_Area_7_1_1">"$#REF!.$A$1:$F$24"</definedName>
    <definedName name="_2Cal_Mod_.Month_REV">#REF!</definedName>
    <definedName name="_2Cal_Mod_.Quarter_rev">#REF!</definedName>
    <definedName name="_2dkk1_61_1">#REF!</definedName>
    <definedName name="_3">#REF!</definedName>
    <definedName name="_3_________________________________________________________________________________123Graph_ABORE_圧縮比" hidden="1">#REF!</definedName>
    <definedName name="_3_________________123Graph_ABORE_圧縮比" hidden="1">#REF!</definedName>
    <definedName name="_3__123Graph_ABORE_圧縮比" hidden="1">#REF!</definedName>
    <definedName name="_3__123Graph_ACHART_1" hidden="1">#REF!</definedName>
    <definedName name="_30_______________________________________________________________________________123Graph_ABORE_I.VALVE" hidden="1">#REF!</definedName>
    <definedName name="_30_______________123Graph_ABORE_I.VALVE" hidden="1">#REF!</definedName>
    <definedName name="_300____________________________________________________________123Graph_Bｸﾞﾗﾌ_3" hidden="1">#REF!</definedName>
    <definedName name="_301____________________________________________________________123Graph_Cｸﾞﾗﾌ_3" hidden="1">#REF!</definedName>
    <definedName name="_302____________________________________________________________123Graph_Dｸﾞﾗﾌ_3" hidden="1">#REF!</definedName>
    <definedName name="_303____________________________________________________________123Graph_Eｸﾞﾗﾌ_3" hidden="1">#REF!</definedName>
    <definedName name="_304____________________________________________________________123Graph_Fｸﾞﾗﾌ_3" hidden="1">#REF!</definedName>
    <definedName name="_305____________________________________________________________123Graph_XBORE_EXH.VALVE" hidden="1">#REF!</definedName>
    <definedName name="_306____________________________________________________________123Graph_XBORE_I.VALVE" hidden="1">#REF!</definedName>
    <definedName name="_307____________________________________________________________123Graph_XBORE_圧縮比" hidden="1">#REF!</definedName>
    <definedName name="_308____________________________________________________________123Graph_XVALVE_BORE" hidden="1">#REF!</definedName>
    <definedName name="_309___________________________________________________________123Graph_ABORE_EXH.VALVE" hidden="1">#REF!</definedName>
    <definedName name="_30Excel_BuiltIn_Print_Area_8_1">#REF!</definedName>
    <definedName name="_31_______________________________________________________________________________123Graph_ABORE_圧縮比" hidden="1">#REF!</definedName>
    <definedName name="_31_______________123Graph_ABORE_圧縮比" hidden="1">#REF!</definedName>
    <definedName name="_310___________________________________________________________123Graph_ABORE_I.VALVE" hidden="1">#REF!</definedName>
    <definedName name="_311___________________________________________________________123Graph_ABORE_圧縮比" hidden="1">#REF!</definedName>
    <definedName name="_312___________________________________________________________123Graph_AVALVE_BORE" hidden="1">#REF!</definedName>
    <definedName name="_313___________________________________________________________123Graph_Aｸﾞﾗﾌ_3" hidden="1">#REF!</definedName>
    <definedName name="_314___________________________________________________________123Graph_Bｸﾞﾗﾌ_3" hidden="1">#REF!</definedName>
    <definedName name="_315___________________________________________________________123Graph_Cｸﾞﾗﾌ_3" hidden="1">#REF!</definedName>
    <definedName name="_316___________________________________________________________123Graph_Dｸﾞﾗﾌ_3" hidden="1">#REF!</definedName>
    <definedName name="_317___________________________________________________________123Graph_Eｸﾞﾗﾌ_3" hidden="1">#REF!</definedName>
    <definedName name="_318___________________________________________________________123Graph_Fｸﾞﾗﾌ_3" hidden="1">#REF!</definedName>
    <definedName name="_319___________________________________________________________123Graph_XBORE_EXH.VALVE" hidden="1">#REF!</definedName>
    <definedName name="_31Excel_BuiltIn_Print_Area_8_1_1">"$#REF!.$A$1:$F$24"</definedName>
    <definedName name="_32_______________________________________________________________________________123Graph_AVALVE_BORE" hidden="1">#REF!</definedName>
    <definedName name="_32_______________123Graph_AVALVE_BORE" hidden="1">#REF!</definedName>
    <definedName name="_320___________________________________________________________123Graph_XBORE_I.VALVE" hidden="1">#REF!</definedName>
    <definedName name="_321___________________________________________________________123Graph_XBORE_圧縮比" hidden="1">#REF!</definedName>
    <definedName name="_322___________________________________________________________123Graph_XVALVE_BORE" hidden="1">#REF!</definedName>
    <definedName name="_323__________________________________________________________123Graph_ABORE_EXH.VALVE" hidden="1">#REF!</definedName>
    <definedName name="_324__________________________________________________________123Graph_ABORE_I.VALVE" hidden="1">#REF!</definedName>
    <definedName name="_325__________________________________________________________123Graph_ABORE_圧縮比" hidden="1">#REF!</definedName>
    <definedName name="_326__________________________________________________________123Graph_AVALVE_BORE" hidden="1">#REF!</definedName>
    <definedName name="_327__________________________________________________________123Graph_Aｸﾞﾗﾌ_3" hidden="1">#REF!</definedName>
    <definedName name="_328__________________________________________________________123Graph_Bｸﾞﾗﾌ_3" hidden="1">#REF!</definedName>
    <definedName name="_329__________________________________________________________123Graph_Cｸﾞﾗﾌ_3" hidden="1">#REF!</definedName>
    <definedName name="_32Excel_BuiltIn_Print_Area_9_1">#REF!</definedName>
    <definedName name="_33_______________________________________________________________________________123Graph_Aｸﾞﾗﾌ_3" hidden="1">#REF!</definedName>
    <definedName name="_33_______________123Graph_Aｸﾞﾗﾌ_3" hidden="1">#REF!</definedName>
    <definedName name="_330__________________________________________________________123Graph_Dｸﾞﾗﾌ_3" hidden="1">#REF!</definedName>
    <definedName name="_331__________________________________________________________123Graph_Eｸﾞﾗﾌ_3" hidden="1">#REF!</definedName>
    <definedName name="_332__________________________________________________________123Graph_Fｸﾞﾗﾌ_3" hidden="1">#REF!</definedName>
    <definedName name="_333__________________________________________________________123Graph_XBORE_EXH.VALVE" hidden="1">#REF!</definedName>
    <definedName name="_334__________________________________________________________123Graph_XBORE_I.VALVE" hidden="1">#REF!</definedName>
    <definedName name="_335__________________________________________________________123Graph_XBORE_圧縮比" hidden="1">#REF!</definedName>
    <definedName name="_336__________________________________________________________123Graph_XVALVE_BORE" hidden="1">#REF!</definedName>
    <definedName name="_337_________________________________________________________123Graph_ABORE_EXH.VALVE" hidden="1">#REF!</definedName>
    <definedName name="_338_________________________________________________________123Graph_ABORE_I.VALVE" hidden="1">#REF!</definedName>
    <definedName name="_339_________________________________________________________123Graph_ABORE_圧縮比" hidden="1">#REF!</definedName>
    <definedName name="_33Excel_BuiltIn_Print_Area_9_1_1">"$#REF!.$#REF!$#REF!:$#REF!$#REF!"</definedName>
    <definedName name="_34_______________________________________________________________________________123Graph_Bｸﾞﾗﾌ_3" hidden="1">#REF!</definedName>
    <definedName name="_34_______________123Graph_Bｸﾞﾗﾌ_3" hidden="1">#REF!</definedName>
    <definedName name="_340_________________________________________________________123Graph_AVALVE_BORE" hidden="1">#REF!</definedName>
    <definedName name="_341_________________________________________________________123Graph_Aｸﾞﾗﾌ_3" hidden="1">#REF!</definedName>
    <definedName name="_342_________________________________________________________123Graph_Bｸﾞﾗﾌ_3" hidden="1">#REF!</definedName>
    <definedName name="_343_________________________________________________________123Graph_Cｸﾞﾗﾌ_3" hidden="1">#REF!</definedName>
    <definedName name="_344_________________________________________________________123Graph_Dｸﾞﾗﾌ_3" hidden="1">#REF!</definedName>
    <definedName name="_345_________________________________________________________123Graph_Eｸﾞﾗﾌ_3" hidden="1">#REF!</definedName>
    <definedName name="_346_________________________________________________________123Graph_Fｸﾞﾗﾌ_3" hidden="1">#REF!</definedName>
    <definedName name="_347_________________________________________________________123Graph_XBORE_EXH.VALVE" hidden="1">#REF!</definedName>
    <definedName name="_348_________________________________________________________123Graph_XBORE_I.VALVE" hidden="1">#REF!</definedName>
    <definedName name="_349_________________________________________________________123Graph_XBORE_圧縮比" hidden="1">#REF!</definedName>
    <definedName name="_34Excel_BuiltIn_Print_Titles_1_1_1">#REF!</definedName>
    <definedName name="_35_______________________________________________________________________________123Graph_Cｸﾞﾗﾌ_3" hidden="1">#REF!</definedName>
    <definedName name="_35_______________123Graph_Cｸﾞﾗﾌ_3" hidden="1">#REF!</definedName>
    <definedName name="_350_________________________________________________________123Graph_XVALVE_BORE" hidden="1">#REF!</definedName>
    <definedName name="_351________________________________________________________123Graph_ABORE_EXH.VALVE" hidden="1">#REF!</definedName>
    <definedName name="_352________________________________________________________123Graph_ABORE_I.VALVE" hidden="1">#REF!</definedName>
    <definedName name="_353________________________________________________________123Graph_ABORE_圧縮比" hidden="1">#REF!</definedName>
    <definedName name="_354________________________________________________________123Graph_AVALVE_BORE" hidden="1">#REF!</definedName>
    <definedName name="_355________________________________________________________123Graph_Aｸﾞﾗﾌ_3" hidden="1">#REF!</definedName>
    <definedName name="_356________________________________________________________123Graph_Bｸﾞﾗﾌ_3" hidden="1">#REF!</definedName>
    <definedName name="_357________________________________________________________123Graph_Cｸﾞﾗﾌ_3" hidden="1">#REF!</definedName>
    <definedName name="_358________________________________________________________123Graph_Dｸﾞﾗﾌ_3" hidden="1">#REF!</definedName>
    <definedName name="_359________________________________________________________123Graph_Eｸﾞﾗﾌ_3" hidden="1">#REF!</definedName>
    <definedName name="_35Excel_BuiltIn_Print_Titles_10_1_1">"$#REF!.$#REF!$#REF!:$#REF!$#REF!"</definedName>
    <definedName name="_36_______________________________________________________________________________123Graph_Dｸﾞﾗﾌ_3" hidden="1">#REF!</definedName>
    <definedName name="_36_______________123Graph_Dｸﾞﾗﾌ_3" hidden="1">#REF!</definedName>
    <definedName name="_360________________________________________________________123Graph_Fｸﾞﾗﾌ_3" hidden="1">#REF!</definedName>
    <definedName name="_361________________________________________________________123Graph_XBORE_EXH.VALVE" hidden="1">#REF!</definedName>
    <definedName name="_362________________________________________________________123Graph_XBORE_I.VALVE" hidden="1">#REF!</definedName>
    <definedName name="_363________________________________________________________123Graph_XBORE_圧縮比" hidden="1">#REF!</definedName>
    <definedName name="_364________________________________________________________123Graph_XVALVE_BORE" hidden="1">#REF!</definedName>
    <definedName name="_365_______________________________________________________123Graph_ABORE_EXH.VALVE" hidden="1">#REF!</definedName>
    <definedName name="_366_______________________________________________________123Graph_ABORE_I.VALVE" hidden="1">#REF!</definedName>
    <definedName name="_367_______________________________________________________123Graph_ABORE_圧縮比" hidden="1">#REF!</definedName>
    <definedName name="_368_______________________________________________________123Graph_AVALVE_BORE" hidden="1">#REF!</definedName>
    <definedName name="_369_______________________________________________________123Graph_Aｸﾞﾗﾌ_3" hidden="1">#REF!</definedName>
    <definedName name="_36Excel_BuiltIn_Print_Titles_11_1_1">"$#REF!.$#REF!$#REF!:$#REF!$#REF!"</definedName>
    <definedName name="_37_______________________________________________________________________________123Graph_Eｸﾞﾗﾌ_3" hidden="1">#REF!</definedName>
    <definedName name="_37_______________123Graph_Eｸﾞﾗﾌ_3" hidden="1">#REF!</definedName>
    <definedName name="_370_______________________________________________________123Graph_Bｸﾞﾗﾌ_3" hidden="1">#REF!</definedName>
    <definedName name="_371_______________________________________________________123Graph_Cｸﾞﾗﾌ_3" hidden="1">#REF!</definedName>
    <definedName name="_372_______________________________________________________123Graph_Dｸﾞﾗﾌ_3" hidden="1">#REF!</definedName>
    <definedName name="_373_______________________________________________________123Graph_Eｸﾞﾗﾌ_3" hidden="1">#REF!</definedName>
    <definedName name="_374_______________________________________________________123Graph_Fｸﾞﾗﾌ_3" hidden="1">#REF!</definedName>
    <definedName name="_375_______________________________________________________123Graph_XBORE_EXH.VALVE" hidden="1">#REF!</definedName>
    <definedName name="_376_______________________________________________________123Graph_XBORE_I.VALVE" hidden="1">#REF!</definedName>
    <definedName name="_377_______________________________________________________123Graph_XBORE_圧縮比" hidden="1">#REF!</definedName>
    <definedName name="_378_______________________________________________________123Graph_XVALVE_BORE" hidden="1">#REF!</definedName>
    <definedName name="_379______________________________________________________123Graph_ABORE_EXH.VALVE" hidden="1">#REF!</definedName>
    <definedName name="_37Excel_BuiltIn_Print_Titles_12_1_1">"$#REF!.$#REF!$#REF!:$#REF!$#REF!"</definedName>
    <definedName name="_38_______________________________________________________________________________123Graph_Fｸﾞﾗﾌ_3" hidden="1">#REF!</definedName>
    <definedName name="_38_______________123Graph_Fｸﾞﾗﾌ_3" hidden="1">#REF!</definedName>
    <definedName name="_380______________________________________________________123Graph_ABORE_I.VALVE" hidden="1">#REF!</definedName>
    <definedName name="_381______________________________________________________123Graph_ABORE_圧縮比" hidden="1">#REF!</definedName>
    <definedName name="_382______________________________________________________123Graph_AVALVE_BORE" hidden="1">#REF!</definedName>
    <definedName name="_383______________________________________________________123Graph_Aｸﾞﾗﾌ_3" hidden="1">#REF!</definedName>
    <definedName name="_384______________________________________________________123Graph_Bｸﾞﾗﾌ_3" hidden="1">#REF!</definedName>
    <definedName name="_385______________________________________________________123Graph_Cｸﾞﾗﾌ_3" hidden="1">#REF!</definedName>
    <definedName name="_386______________________________________________________123Graph_Dｸﾞﾗﾌ_3" hidden="1">#REF!</definedName>
    <definedName name="_387______________________________________________________123Graph_Eｸﾞﾗﾌ_3" hidden="1">#REF!</definedName>
    <definedName name="_388______________________________________________________123Graph_Fｸﾞﾗﾌ_3" hidden="1">#REF!</definedName>
    <definedName name="_389______________________________________________________123Graph_XBORE_EXH.VALVE" hidden="1">#REF!</definedName>
    <definedName name="_38Excel_BuiltIn_Print_Titles_14_1_1">"$#REF!.$#REF!$#REF!:$#REF!$#REF!"</definedName>
    <definedName name="_39_______________________________________________________________________________123Graph_XBORE_EXH.VALVE" hidden="1">#REF!</definedName>
    <definedName name="_39_______________123Graph_XBORE_EXH.VALVE" hidden="1">#REF!</definedName>
    <definedName name="_390______________________________________________________123Graph_XBORE_I.VALVE" hidden="1">#REF!</definedName>
    <definedName name="_391______________________________________________________123Graph_XBORE_圧縮比" hidden="1">#REF!</definedName>
    <definedName name="_392______________________________________________________123Graph_XVALVE_BORE" hidden="1">#REF!</definedName>
    <definedName name="_393_____________________________________________________123Graph_ABORE_EXH.VALVE" hidden="1">#REF!</definedName>
    <definedName name="_394_____________________________________________________123Graph_ABORE_I.VALVE" hidden="1">#REF!</definedName>
    <definedName name="_395_____________________________________________________123Graph_ABORE_圧縮比" hidden="1">#REF!</definedName>
    <definedName name="_396_____________________________________________________123Graph_AVALVE_BORE" hidden="1">#REF!</definedName>
    <definedName name="_397_____________________________________________________123Graph_Aｸﾞﾗﾌ_3" hidden="1">#REF!</definedName>
    <definedName name="_398_____________________________________________________123Graph_Bｸﾞﾗﾌ_3" hidden="1">#REF!</definedName>
    <definedName name="_399_____________________________________________________123Graph_Cｸﾞﾗﾌ_3" hidden="1">#REF!</definedName>
    <definedName name="_39Excel_BuiltIn_Print_Titles_15_1_1">"$#REF!.$#REF!$#REF!:$#REF!$#REF!"</definedName>
    <definedName name="_3dkk2_61_1">#REF!</definedName>
    <definedName name="_3item">#REF!</definedName>
    <definedName name="_4">#REF!</definedName>
    <definedName name="_4.0___M_E_COST_BREAKDOWN">#REF!</definedName>
    <definedName name="_4_________________________________________________________________________________123Graph_AVALVE_BORE" hidden="1">#REF!</definedName>
    <definedName name="_4_________________123Graph_AVALVE_BORE" hidden="1">#REF!</definedName>
    <definedName name="_4__123Graph_AVALVE_BORE" hidden="1">#REF!</definedName>
    <definedName name="_4__123Graph_BCHART_1" hidden="1">#REF!</definedName>
    <definedName name="_40_______________________________________________________________________________123Graph_XBORE_I.VALVE" hidden="1">#REF!</definedName>
    <definedName name="_40_______________123Graph_XBORE_I.VALVE" hidden="1">#REF!</definedName>
    <definedName name="_400_____________________________________________________123Graph_Dｸﾞﾗﾌ_3" hidden="1">#REF!</definedName>
    <definedName name="_401_____________________________________________________123Graph_Eｸﾞﾗﾌ_3" hidden="1">#REF!</definedName>
    <definedName name="_402_____________________________________________________123Graph_Fｸﾞﾗﾌ_3" hidden="1">#REF!</definedName>
    <definedName name="_403_____________________________________________________123Graph_XBORE_EXH.VALVE" hidden="1">#REF!</definedName>
    <definedName name="_404_____________________________________________________123Graph_XBORE_I.VALVE" hidden="1">#REF!</definedName>
    <definedName name="_405_____________________________________________________123Graph_XBORE_圧縮比" hidden="1">#REF!</definedName>
    <definedName name="_406_____________________________________________________123Graph_XVALVE_BORE" hidden="1">#REF!</definedName>
    <definedName name="_407____________________________________________________123Graph_ABORE_EXH.VALVE" hidden="1">#REF!</definedName>
    <definedName name="_408____________________________________________________123Graph_ABORE_I.VALVE" hidden="1">#REF!</definedName>
    <definedName name="_409____________________________________________________123Graph_ABORE_圧縮比" hidden="1">#REF!</definedName>
    <definedName name="_40Excel_BuiltIn_Print_Titles_2_1_1">#REF!</definedName>
    <definedName name="_41_______________________________________________________________________________123Graph_XBORE_圧縮比" hidden="1">#REF!</definedName>
    <definedName name="_41_______________123Graph_XBORE_圧縮比" hidden="1">#REF!</definedName>
    <definedName name="_410____________________________________________________123Graph_AVALVE_BORE" hidden="1">#REF!</definedName>
    <definedName name="_411____________________________________________________123Graph_Aｸﾞﾗﾌ_3" hidden="1">#REF!</definedName>
    <definedName name="_412____________________________________________________123Graph_Bｸﾞﾗﾌ_3" hidden="1">#REF!</definedName>
    <definedName name="_41201">#REF!</definedName>
    <definedName name="_413____________________________________________________123Graph_Cｸﾞﾗﾌ_3" hidden="1">#REF!</definedName>
    <definedName name="_414____________________________________________________123Graph_Dｸﾞﾗﾌ_3" hidden="1">#REF!</definedName>
    <definedName name="_415____________________________________________________123Graph_Eｸﾞﾗﾌ_3" hidden="1">#REF!</definedName>
    <definedName name="_416____________________________________________________123Graph_Fｸﾞﾗﾌ_3" hidden="1">#REF!</definedName>
    <definedName name="_417____________________________________________________123Graph_XBORE_EXH.VALVE" hidden="1">#REF!</definedName>
    <definedName name="_418____________________________________________________123Graph_XBORE_I.VALVE" hidden="1">#REF!</definedName>
    <definedName name="_419____________________________________________________123Graph_XBORE_圧縮比" hidden="1">#REF!</definedName>
    <definedName name="_41Excel_BuiltIn_Print_Titles_2_1_1_1_1_1_1_1_1_1_1_1_1_1_1_1_1_1_1_1_1_1_1_1_1_1_1_1_1_1_1_1_1_1_1_1_1_1_1_1_1">(#REF!,#REF!)</definedName>
    <definedName name="_42_______________________________________________________________________________123Graph_XVALVE_BORE" hidden="1">#REF!</definedName>
    <definedName name="_42_______________123Graph_XVALVE_BORE" hidden="1">#REF!</definedName>
    <definedName name="_420____________________________________________________123Graph_XVALVE_BORE" hidden="1">#REF!</definedName>
    <definedName name="_421___________________________________________________123Graph_ABORE_EXH.VALVE" hidden="1">#REF!</definedName>
    <definedName name="_422___________________________________________________123Graph_ABORE_I.VALVE" hidden="1">#REF!</definedName>
    <definedName name="_423___________________________________________________123Graph_ABORE_圧縮比" hidden="1">#REF!</definedName>
    <definedName name="_424___________________________________________________123Graph_AVALVE_BORE" hidden="1">#REF!</definedName>
    <definedName name="_425___________________________________________________123Graph_Aｸﾞﾗﾌ_3" hidden="1">#REF!</definedName>
    <definedName name="_426___________________________________________________123Graph_Bｸﾞﾗﾌ_3" hidden="1">#REF!</definedName>
    <definedName name="_427___________________________________________________123Graph_Cｸﾞﾗﾌ_3" hidden="1">#REF!</definedName>
    <definedName name="_428___________________________________________________123Graph_Dｸﾞﾗﾌ_3" hidden="1">#REF!</definedName>
    <definedName name="_429___________________________________________________123Graph_Eｸﾞﾗﾌ_3" hidden="1">#REF!</definedName>
    <definedName name="_42Excel_BuiltIn_Print_Titles_2_1_1_1_1_1_1_1_1_1_1_1_1_1_1_1_1_1_1_1_1_1_1_1_1_1_1_1_1_1_1_1_1_1_1_1_1_1_1_1_1_1_1_1">(#REF!,#REF!)</definedName>
    <definedName name="_43______________________________________________________________________________123Graph_ABORE_EXH.VALVE" hidden="1">#REF!</definedName>
    <definedName name="_43______________123Graph_ABORE_EXH.VALVE" hidden="1">#REF!</definedName>
    <definedName name="_430___________________________________________________123Graph_Fｸﾞﾗﾌ_3" hidden="1">#REF!</definedName>
    <definedName name="_431___________________________________________________123Graph_XBORE_EXH.VALVE" hidden="1">#REF!</definedName>
    <definedName name="_432___________________________________________________123Graph_XBORE_I.VALVE" hidden="1">#REF!</definedName>
    <definedName name="_433___________________________________________________123Graph_XBORE_圧縮比" hidden="1">#REF!</definedName>
    <definedName name="_434___________________________________________________123Graph_XVALVE_BORE" hidden="1">#REF!</definedName>
    <definedName name="_435__________________________________________________123Graph_ABORE_EXH.VALVE" hidden="1">#REF!</definedName>
    <definedName name="_436__________________________________________________123Graph_ABORE_I.VALVE" hidden="1">#REF!</definedName>
    <definedName name="_437__________________________________________________123Graph_ABORE_圧縮比" hidden="1">#REF!</definedName>
    <definedName name="_438__________________________________________________123Graph_AVALVE_BORE" hidden="1">#REF!</definedName>
    <definedName name="_439__________________________________________________123Graph_Aｸﾞﾗﾌ_3" hidden="1">#REF!</definedName>
    <definedName name="_43Excel_BuiltIn_Print_Titles_2_1_1_1_1_1_1_1_1_1_1_1_1_1_1_1_1_1_1_1_1_1_1_1_1_1_1_1_1_1_1_1_1_1_1_1_1_1_1_1_1_1_1_1_1_1">(#REF!,#REF!)</definedName>
    <definedName name="_44______________________________________________________________________________123Graph_ABORE_I.VALVE" hidden="1">#REF!</definedName>
    <definedName name="_44______________123Graph_ABORE_I.VALVE" hidden="1">#REF!</definedName>
    <definedName name="_440__________________________________________________123Graph_Bｸﾞﾗﾌ_3" hidden="1">#REF!</definedName>
    <definedName name="_441__________________________________________________123Graph_Cｸﾞﾗﾌ_3" hidden="1">#REF!</definedName>
    <definedName name="_442__________________________________________________123Graph_Dｸﾞﾗﾌ_3" hidden="1">#REF!</definedName>
    <definedName name="_443__________________________________________________123Graph_Eｸﾞﾗﾌ_3" hidden="1">#REF!</definedName>
    <definedName name="_444__________________________________________________123Graph_Fｸﾞﾗﾌ_3" hidden="1">#REF!</definedName>
    <definedName name="_445__________________________________________________123Graph_XBORE_EXH.VALVE" hidden="1">#REF!</definedName>
    <definedName name="_446__________________________________________________123Graph_XBORE_I.VALVE" hidden="1">#REF!</definedName>
    <definedName name="_447__________________________________________________123Graph_XBORE_圧縮比" hidden="1">#REF!</definedName>
    <definedName name="_448__________________________________________________123Graph_XVALVE_BORE" hidden="1">#REF!</definedName>
    <definedName name="_44Excel_BuiltIn_Print_Titles_2_1_1_1_1_1_1_1_1_1_1_1_1_1_1_1_1_1_1_1_1_1_1_1_1_1_1_1_1_1_1_1_1_1_1_1_1_1_1_1_1_1_1_1_1_1_1_1_1_1">(#REF!,#REF!)</definedName>
    <definedName name="_45______________________________________________________________________________123Graph_ABORE_圧縮比" hidden="1">#REF!</definedName>
    <definedName name="_45______________123Graph_ABORE_圧縮比" hidden="1">#REF!</definedName>
    <definedName name="_451____________123Graph_Aグラフ_2" hidden="1">#REF!</definedName>
    <definedName name="_454____________123Graph_Bグラフ_2" hidden="1">#REF!</definedName>
    <definedName name="_457____________123Graph_Xグラフ_2" hidden="1">#REF!</definedName>
    <definedName name="_458___________123Graph_Aｸﾞﾗﾌ_1" hidden="1">#REF!</definedName>
    <definedName name="_45Excel_BuiltIn_Print_Titles_2_1_1_1_1_1_1_1_1_1_1_1_1_1_1_1_1_1_1_1_1_1_1_1_1_1_1_1_1_1_1_1_1_1_1_1_1_1_1_1_1_1_1_1_1_1_1_1_1_1_1_1">(#REF!,#REF!)</definedName>
    <definedName name="_46______________________________________________________________________________123Graph_AVALVE_BORE" hidden="1">#REF!</definedName>
    <definedName name="_46______________123Graph_AVALVE_BORE" hidden="1">#REF!</definedName>
    <definedName name="_466___________123Graph_Aグラフ_2" hidden="1">#REF!</definedName>
    <definedName name="_467___________123Graph_Aｸﾞﾗﾌ_4" hidden="1">#REF!</definedName>
    <definedName name="_468___________123Graph_Aｸﾞﾗﾌ_5" hidden="1">#REF!</definedName>
    <definedName name="_469___________123Graph_Aｸﾞﾗﾌ_6" hidden="1">#REF!</definedName>
    <definedName name="_46Excel_BuiltIn_Print_Titles_2_1_1_1_1_1_1_1_1_1_1_1_1_1_1_1_1_1_1_1_1_1_1_1_1_1_1_1_1_1_1_1_1_1_1_1_1_1_1_1_1_1_1_1_1_1_1_1_1_1_1_1_1_1">(#REF!,#REF!)</definedName>
    <definedName name="_47______________________________________________________________________________123Graph_Aｸﾞﾗﾌ_3" hidden="1">#REF!</definedName>
    <definedName name="_47______________123Graph_Aｸﾞﾗﾌ_3" hidden="1">#REF!</definedName>
    <definedName name="_470___________123Graph_Aｸﾞﾗﾌ_ጻ" hidden="1">#REF!</definedName>
    <definedName name="_471___________123Graph_Bｸﾞﾗﾌ_1" hidden="1">#REF!</definedName>
    <definedName name="_479___________123Graph_Bグラフ_2" hidden="1">#REF!</definedName>
    <definedName name="_47Excel_BuiltIn_Print_Titles_2_1_1_1_1_1_1_1_1_1_1_1_1_1_1_1_1_1_1_1_1_1_1_1_1_1_1_1_1_1_1_1_1_1_1_1_1_1_1_1_1_1_1_1_1_1_1_1_1_1_1_1_1_1_1_1_1_1_1">(#REF!,#REF!)</definedName>
    <definedName name="_48______________________________________________________________________________123Graph_Bｸﾞﾗﾌ_3" hidden="1">#REF!</definedName>
    <definedName name="_48______________123Graph_Bｸﾞﾗﾌ_3" hidden="1">#REF!</definedName>
    <definedName name="_480___________123Graph_Bｸﾞﾗﾌ_4" hidden="1">#REF!</definedName>
    <definedName name="_481___________123Graph_Xｸﾞﾗﾌ_1" hidden="1">#REF!</definedName>
    <definedName name="_489___________123Graph_Xグラフ_2" hidden="1">#REF!</definedName>
    <definedName name="_48Excel_BuiltIn_Print_Titles_3_1_1">#REF!</definedName>
    <definedName name="_49______________________________________________________________________________123Graph_Cｸﾞﾗﾌ_3" hidden="1">#REF!</definedName>
    <definedName name="_49______________123Graph_Cｸﾞﾗﾌ_3" hidden="1">#REF!</definedName>
    <definedName name="_490___________123Graph_Xｸﾞﾗﾌ_3" hidden="1">#REF!</definedName>
    <definedName name="_491___________123Graph_Xｸﾞﾗﾌ_4" hidden="1">#REF!</definedName>
    <definedName name="_492___________123Graph_Xｸﾞﾗﾌ_5" hidden="1">#REF!</definedName>
    <definedName name="_493___________123Graph_Xｸﾞﾗﾌ_ጻ" hidden="1">#REF!</definedName>
    <definedName name="_498____________0Crite">#REF!</definedName>
    <definedName name="_499____________0Crite">#REF!</definedName>
    <definedName name="_49Excel_BuiltIn_Print_Titles_3_1_1_1">"$#REF!.$#REF!$#REF!:$#REF!$#REF!"</definedName>
    <definedName name="_4Cal_Mod_.Quarter_rev">#REF!</definedName>
    <definedName name="_4Excel_BuiltIn_Print_Area_1_1_1">#REF!</definedName>
    <definedName name="_5_________________________________________________________________________________123Graph_Aｸﾞﾗﾌ_3" hidden="1">#REF!</definedName>
    <definedName name="_5_________________123Graph_Aｸﾞﾗﾌ_3" hidden="1">#REF!</definedName>
    <definedName name="_5__123Graph_Aｸﾞﾗﾌ_3" hidden="1">#REF!</definedName>
    <definedName name="_5__123Graph_CCHART_1" hidden="1">#REF!</definedName>
    <definedName name="_5__123Graph_XBORE_EXH.VALVE" hidden="1">#REF!</definedName>
    <definedName name="_50______________________________________________________________________________123Graph_Dｸﾞﾗﾌ_3" hidden="1">#REF!</definedName>
    <definedName name="_50______________123Graph_Dｸﾞﾗﾌ_3" hidden="1">#REF!</definedName>
    <definedName name="_504____________0Criteria">#REF!</definedName>
    <definedName name="_505____________0Criteria">#REF!</definedName>
    <definedName name="_50Excel_BuiltIn_Print_Titles_3_1_1_1_1">"$#REF!.$#REF!$#REF!:$#REF!$#REF!"</definedName>
    <definedName name="_51______________________________________________________________________________123Graph_Eｸﾞﾗﾌ_3" hidden="1">#REF!</definedName>
    <definedName name="_51______________123Graph_Eｸﾞﾗﾌ_3" hidden="1">#REF!</definedName>
    <definedName name="_510____________0Extr">#REF!</definedName>
    <definedName name="_511____________0Extr">#REF!</definedName>
    <definedName name="_516____________0Extract">#REF!</definedName>
    <definedName name="_517____________0Extract">#REF!</definedName>
    <definedName name="_51Excel_BuiltIn_Print_Titles_3_1_1_1_1_1">(#REF!,#REF!)</definedName>
    <definedName name="_51合計02">#REF!</definedName>
    <definedName name="_52______________________________________________________________________________123Graph_Fｸﾞﾗﾌ_3" hidden="1">#REF!</definedName>
    <definedName name="_52______________123Graph_Fｸﾞﾗﾌ_3" hidden="1">#REF!</definedName>
    <definedName name="_522____________0Print_A">#REF!</definedName>
    <definedName name="_523____________0Print_A">#REF!</definedName>
    <definedName name="_528____________0PRINT_AREA">#REF!</definedName>
    <definedName name="_529____________0PRINT_AREA">#REF!</definedName>
    <definedName name="_52Excel_BuiltIn_Print_Titles_3_1_1_1_1_1_1">(#REF!,#REF!)</definedName>
    <definedName name="_52合計02">#REF!</definedName>
    <definedName name="_53______________________________________________________________________________123Graph_XBORE_EXH.VALVE" hidden="1">#REF!</definedName>
    <definedName name="_53______________123Graph_XBORE_EXH.VALVE" hidden="1">#REF!</definedName>
    <definedName name="_530__________123Graph_Aｸﾞﾗﾌ_1" hidden="1">#REF!</definedName>
    <definedName name="_531__________123Graph_Aｸﾞﾗﾌ_4" hidden="1">#REF!</definedName>
    <definedName name="_532__________123Graph_Aｸﾞﾗﾌ_5" hidden="1">#REF!</definedName>
    <definedName name="_533__________123Graph_Aｸﾞﾗﾌ_6" hidden="1">#REF!</definedName>
    <definedName name="_534__________123Graph_Aｸﾞﾗﾌ_ጻ" hidden="1">#REF!</definedName>
    <definedName name="_535__________123Graph_Bｸﾞﾗﾌ_1" hidden="1">#REF!</definedName>
    <definedName name="_536__________123Graph_Bｸﾞﾗﾌ_4" hidden="1">#REF!</definedName>
    <definedName name="_537__________123Graph_Xｸﾞﾗﾌ_1" hidden="1">#REF!</definedName>
    <definedName name="_538__________123Graph_Xｸﾞﾗﾌ_3" hidden="1">#REF!</definedName>
    <definedName name="_539__________123Graph_Xｸﾞﾗﾌ_4" hidden="1">#REF!</definedName>
    <definedName name="_53Excel_BuiltIn_Print_Titles_3_1_1_1_1_1_1_1_1">(#REF!,#REF!)</definedName>
    <definedName name="_54______________________________________________________________________________123Graph_XBORE_I.VALVE" hidden="1">#REF!</definedName>
    <definedName name="_54______________123Graph_XBORE_I.VALVE" hidden="1">#REF!</definedName>
    <definedName name="_540__________123Graph_Xｸﾞﾗﾌ_5" hidden="1">#REF!</definedName>
    <definedName name="_541__________123Graph_Xｸﾞﾗﾌ_ጻ" hidden="1">#REF!</definedName>
    <definedName name="_54Excel_BuiltIn_Print_Titles_3_1_1_1_1_1_1_1_1_1_1">(#REF!,#REF!)</definedName>
    <definedName name="_55______________________________________________________________________________123Graph_XBORE_圧縮比" hidden="1">#REF!</definedName>
    <definedName name="_55______________123Graph_XBORE_圧縮比" hidden="1">#REF!</definedName>
    <definedName name="_556___________0Crite">#REF!</definedName>
    <definedName name="_557___________0Crite">#REF!</definedName>
    <definedName name="_55Excel_BuiltIn_Print_Titles_3_1_1_1_1_1_1_1_1_1_1_1_1">(#REF!,#REF!)</definedName>
    <definedName name="_56______________________________________________________________________________123Graph_XVALVE_BORE" hidden="1">#REF!</definedName>
    <definedName name="_56______________123Graph_XVALVE_BORE" hidden="1">#REF!</definedName>
    <definedName name="_56Excel_BuiltIn_Print_Titles_3_1_1_1_1_1_1_1_1_1_1_1_1_1_1">(#REF!,#REF!)</definedName>
    <definedName name="_57_____________________________________________________________________________123Graph_ABORE_EXH.VALVE" hidden="1">#REF!</definedName>
    <definedName name="_57_____________123Graph_ABORE_EXH.VALVE" hidden="1">#REF!</definedName>
    <definedName name="_572___________0Criteria">#REF!</definedName>
    <definedName name="_573___________0Criteria">#REF!</definedName>
    <definedName name="_57Excel_BuiltIn_Print_Titles_3_1_1_1_1_1_1_1_1_1_1_1_1_1_1_1">(#REF!,#REF!)</definedName>
    <definedName name="_58_____________________________________________________________________________123Graph_ABORE_I.VALVE" hidden="1">#REF!</definedName>
    <definedName name="_58_____________123Graph_ABORE_I.VALVE" hidden="1">#REF!</definedName>
    <definedName name="_588___________0Extr">#REF!</definedName>
    <definedName name="_589___________0Extr">#REF!</definedName>
    <definedName name="_58Excel_BuiltIn_Print_Titles_3_1_1_1_1_1_1_1_1_1_1_1_1_1_1_1_1_1">(#REF!,#REF!)</definedName>
    <definedName name="_59_____________________________________________________________________________123Graph_ABORE_圧縮比" hidden="1">#REF!</definedName>
    <definedName name="_59_____________123Graph_ABORE_圧縮比" hidden="1">#REF!</definedName>
    <definedName name="_59Excel_BuiltIn_Print_Titles_3_1_1_1_1_1_1_1_1_1_1_1_1_1_1_1_1_1_1_1">(#REF!,#REF!)</definedName>
    <definedName name="_5Excel_BuiltIn_Print_Area_10_1">#REF!</definedName>
    <definedName name="_5item">#REF!</definedName>
    <definedName name="_5総合計02">#REF!</definedName>
    <definedName name="_6_________________________________________________________________________________123Graph_Bｸﾞﾗﾌ_3" hidden="1">#REF!</definedName>
    <definedName name="_6_________________123Graph_Bｸﾞﾗﾌ_3" hidden="1">#REF!</definedName>
    <definedName name="_6__123Graph_ACHART_1" hidden="1">#REF!</definedName>
    <definedName name="_6__123Graph_Bｸﾞﾗﾌ_3" hidden="1">#REF!</definedName>
    <definedName name="_6__123Graph_XBORE_I.VALVE" hidden="1">#REF!</definedName>
    <definedName name="_6__123Graph_XCHART_1" hidden="1">#REF!</definedName>
    <definedName name="_60_____________________________________________________________________________123Graph_AVALVE_BORE" hidden="1">#REF!</definedName>
    <definedName name="_60_____________123Graph_AVALVE_BORE" hidden="1">#REF!</definedName>
    <definedName name="_604___________0Extract">#REF!</definedName>
    <definedName name="_605___________0Extract">#REF!</definedName>
    <definedName name="_60Excel_BuiltIn_Print_Titles_3_1_1_1_1_1_1_1_1_1_1_1_1_1_1_1_1_1_1_1_1">(#REF!,#REF!)</definedName>
    <definedName name="_61_____________________________________________________________________________123Graph_Aｸﾞﾗﾌ_3" hidden="1">#REF!</definedName>
    <definedName name="_61_____________123Graph_Aｸﾞﾗﾌ_3" hidden="1">#REF!</definedName>
    <definedName name="_61Excel_BuiltIn_Print_Titles_3_1_1_1_1_1_1_1_1_1_1_1_1_1_1_1_1_1_1_1_1_1">(#REF!,#REF!)</definedName>
    <definedName name="_62_____________________________________________________________________________123Graph_Bｸﾞﾗﾌ_3" hidden="1">#REF!</definedName>
    <definedName name="_62_____________123Graph_Bｸﾞﾗﾌ_3" hidden="1">#REF!</definedName>
    <definedName name="_620___________0Print_A">#REF!</definedName>
    <definedName name="_621___________0Print_A">#REF!</definedName>
    <definedName name="_62Excel_BuiltIn_Print_Titles_3_1_1_1_1_1_1_1_1_1_1_1_1_1_1_1_1_1_1_1_1_1_1_1_1_1_1">(#REF!,#REF!)</definedName>
    <definedName name="_63_____________________________________________________________________________123Graph_Cｸﾞﾗﾌ_3" hidden="1">#REF!</definedName>
    <definedName name="_63_____________123Graph_Cｸﾞﾗﾌ_3" hidden="1">#REF!</definedName>
    <definedName name="_636___________0PRINT_AREA">#REF!</definedName>
    <definedName name="_637___________0PRINT_AREA">#REF!</definedName>
    <definedName name="_638_________123Graph_Aｸﾞﾗﾌ_1" hidden="1">#REF!</definedName>
    <definedName name="_639_________123Graph_Aｸﾞﾗﾌ_4" hidden="1">#REF!</definedName>
    <definedName name="_63Excel_BuiltIn_Print_Titles_3_1_1_1_1_1_1_1_1_1_1_1_1_1_1_1_1_1_1_1_1_1_1_1_1_1_1_1">(#REF!,#REF!)</definedName>
    <definedName name="_64_____________________________________________________________________________123Graph_Dｸﾞﾗﾌ_3" hidden="1">#REF!</definedName>
    <definedName name="_64_____________123Graph_Dｸﾞﾗﾌ_3" hidden="1">#REF!</definedName>
    <definedName name="_640_________123Graph_Aｸﾞﾗﾌ_5" hidden="1">#REF!</definedName>
    <definedName name="_641_________123Graph_Aｸﾞﾗﾌ_6" hidden="1">#REF!</definedName>
    <definedName name="_642_________123Graph_Aｸﾞﾗﾌ_ጻ" hidden="1">#REF!</definedName>
    <definedName name="_643_________123Graph_Bｸﾞﾗﾌ_1" hidden="1">#REF!</definedName>
    <definedName name="_644_________123Graph_Bｸﾞﾗﾌ_4" hidden="1">#REF!</definedName>
    <definedName name="_645_________123Graph_Xｸﾞﾗﾌ_1" hidden="1">#REF!</definedName>
    <definedName name="_646_________123Graph_Xｸﾞﾗﾌ_3" hidden="1">#REF!</definedName>
    <definedName name="_647_________123Graph_Xｸﾞﾗﾌ_4" hidden="1">#REF!</definedName>
    <definedName name="_648_________123Graph_Xｸﾞﾗﾌ_5" hidden="1">#REF!</definedName>
    <definedName name="_649_________123Graph_Xｸﾞﾗﾌ_ጻ" hidden="1">#REF!</definedName>
    <definedName name="_64Excel_BuiltIn_Print_Titles_3_1_1_1_1_1_1_1_1_1_1_1_1_1_1_1_1_1_1_1_1_1_1_1_1_1_1_1_1_1">(#REF!,#REF!)</definedName>
    <definedName name="_65_____________________________________________________________________________123Graph_Eｸﾞﾗﾌ_3" hidden="1">#REF!</definedName>
    <definedName name="_65_____________123Graph_Eｸﾞﾗﾌ_3" hidden="1">#REF!</definedName>
    <definedName name="_650________123Graph_Aｸﾞﾗﾌ_1" hidden="1">#REF!</definedName>
    <definedName name="_651________123Graph_Aｸﾞﾗﾌ_4" hidden="1">#REF!</definedName>
    <definedName name="_652________123Graph_Aｸﾞﾗﾌ_5" hidden="1">#REF!</definedName>
    <definedName name="_653________123Graph_Aｸﾞﾗﾌ_6" hidden="1">#REF!</definedName>
    <definedName name="_654________123Graph_Aｸﾞﾗﾌ_ጻ" hidden="1">#REF!</definedName>
    <definedName name="_655________123Graph_Bｸﾞﾗﾌ_1" hidden="1">#REF!</definedName>
    <definedName name="_656________123Graph_Bｸﾞﾗﾌ_4" hidden="1">#REF!</definedName>
    <definedName name="_657________123Graph_Xｸﾞﾗﾌ_1" hidden="1">#REF!</definedName>
    <definedName name="_658________123Graph_Xｸﾞﾗﾌ_3" hidden="1">#REF!</definedName>
    <definedName name="_659________123Graph_Xｸﾞﾗﾌ_4" hidden="1">#REF!</definedName>
    <definedName name="_65Excel_BuiltIn_Print_Titles_3_1_1_1_1_1_1_1_1_1_1_1_1_1_1_1_1_1_1_1_1_1_1_1_1_1_1_1_1_1_1">(#REF!,#REF!)</definedName>
    <definedName name="_66_____________________________________________________________________________123Graph_Fｸﾞﾗﾌ_3" hidden="1">#REF!</definedName>
    <definedName name="_66_____________123Graph_Fｸﾞﾗﾌ_3" hidden="1">#REF!</definedName>
    <definedName name="_660________123Graph_Xｸﾞﾗﾌ_5" hidden="1">#REF!</definedName>
    <definedName name="_661________123Graph_Xｸﾞﾗﾌ_ጻ" hidden="1">#REF!</definedName>
    <definedName name="_664______123Graph_Aグラフ_2" hidden="1">#REF!</definedName>
    <definedName name="_667______123Graph_Bグラフ_2" hidden="1">#REF!</definedName>
    <definedName name="_66Excel_BuiltIn_Print_Titles_3_1_1_1_1_1_1_1_1_1_1_1_1_1_1_1_1_1_1_1_1_1_1_1_1_1_1_1_1_1_1_1">(#REF!,#REF!)</definedName>
    <definedName name="_67_____________________________________________________________________________123Graph_XBORE_EXH.VALVE" hidden="1">#REF!</definedName>
    <definedName name="_67_____________123Graph_XBORE_EXH.VALVE" hidden="1">#REF!</definedName>
    <definedName name="_670______123Graph_Xグラフ_2" hidden="1">#REF!</definedName>
    <definedName name="_6703_00_105">#REF!</definedName>
    <definedName name="_678_____123Graph_Aグラフ_2" hidden="1">#REF!</definedName>
    <definedName name="_67Excel_BuiltIn_Print_Titles_3_1_1_1_1_1_1_1_1_1_1_1_1_1_1_1_1_1_1_1_1_1_1_1_1_1_1_1_1_1_1_1_1_1">(#REF!,#REF!)</definedName>
    <definedName name="_68_____________________________________________________________________________123Graph_XBORE_I.VALVE" hidden="1">#REF!</definedName>
    <definedName name="_68_____________123Graph_XBORE_I.VALVE" hidden="1">#REF!</definedName>
    <definedName name="_686_____123Graph_Bグラフ_2" hidden="1">#REF!</definedName>
    <definedName name="_68Excel_BuiltIn_Print_Titles_3_1_1_1_1_1_1_1_1_1_1_1_1_1_1_1_1_1_1_1_1_1_1_1_1_1_1_1_1_1_1_1_1_1_1">(#REF!,#REF!)</definedName>
    <definedName name="_69_____________________________________________________________________________123Graph_XBORE_圧縮比" hidden="1">#REF!</definedName>
    <definedName name="_69_____________123Graph_XBORE_圧縮比" hidden="1">#REF!</definedName>
    <definedName name="_694_____123Graph_Xグラフ_2" hidden="1">#REF!</definedName>
    <definedName name="_699______0Crite">#REF!</definedName>
    <definedName name="_69Excel_BuiltIn_Print_Titles_3_1_1_1_1_1_1_1_1_1_1_1_1_1_1_1_1_1_1_1_1_1_1_1_1_1_1_1_1_1_1_1_1_1_1_1">(#REF!,#REF!)</definedName>
    <definedName name="_6Excel_BuiltIn_Print_Area_10_1_1">"$#REF!.$#REF!$#REF!:$#REF!$#REF!"</definedName>
    <definedName name="_7_________________________________________________________________________________123Graph_Cｸﾞﾗﾌ_3" hidden="1">#REF!</definedName>
    <definedName name="_7_________________123Graph_Cｸﾞﾗﾌ_3" hidden="1">#REF!</definedName>
    <definedName name="_7__123Graph_Cｸﾞﾗﾌ_3" hidden="1">#REF!</definedName>
    <definedName name="_7__123Graph_XBORE_圧縮比" hidden="1">#REF!</definedName>
    <definedName name="_70_____________________________________________________________________________123Graph_XVALVE_BORE" hidden="1">#REF!</definedName>
    <definedName name="_70_____________123Graph_XVALVE_BORE" hidden="1">#REF!</definedName>
    <definedName name="_700______0Crite">#REF!</definedName>
    <definedName name="_705______0Criteria">#REF!</definedName>
    <definedName name="_706______0Criteria">#REF!</definedName>
    <definedName name="_70Excel_BuiltIn_Print_Titles_3_1_1_1_1_1_1_1_1_1_1_1_1_1_1_1_1_1_1_1_1_1_1_1_1_1_1_1_1_1_1_1_1_1_1_1_1">(#REF!,#REF!)</definedName>
    <definedName name="_71____________________________________________________________________________123Graph_ABORE_EXH.VALVE" hidden="1">#REF!</definedName>
    <definedName name="_71____________123Graph_ABORE_EXH.VALVE" hidden="1">#REF!</definedName>
    <definedName name="_711______0Extr">#REF!</definedName>
    <definedName name="_712______0Extr">#REF!</definedName>
    <definedName name="_717______0Extract">#REF!</definedName>
    <definedName name="_718______0Extract">#REF!</definedName>
    <definedName name="_71Excel_BuiltIn_Print_Titles_3_1_1_1_1_1_1_1_1_1_1_1_1_1_1_1_1_1_1_1_1_1_1_1_1_1_1_1_1_1_1_1_1_1_1_1_1_1_1_1">(#REF!,#REF!)</definedName>
    <definedName name="_72____________________________________________________________________________123Graph_ABORE_I.VALVE" hidden="1">#REF!</definedName>
    <definedName name="_72____________123Graph_ABORE_I.VALVE" hidden="1">#REF!</definedName>
    <definedName name="_723______0Print_A">#REF!</definedName>
    <definedName name="_724______0Print_A">#REF!</definedName>
    <definedName name="_729______0PRINT_AREA">#REF!</definedName>
    <definedName name="_72Excel_BuiltIn_Print_Titles_3_1_1_1_1_1_1_1_1_1_1_1_1_1_1_1_1_1_1_1_1_1_1_1_1_1_1_1_1_1_1_1_1_1_1_1_1_1_1_1_1">(#REF!,#REF!)</definedName>
    <definedName name="_73____________________________________________________________________________123Graph_ABORE_圧縮比" hidden="1">#REF!</definedName>
    <definedName name="_73____________123Graph_ABORE_圧縮比" hidden="1">#REF!</definedName>
    <definedName name="_730______0PRINT_AREA">#REF!</definedName>
    <definedName name="_73Excel_BuiltIn_Print_Titles_3_1_1_1_1_1_1_1_1_1_1_1_1_1_1_1_1_1_1_1_1_1_1_1_1_1_1_1_1_1_1_1_1_1_1_1_1_1_1_1_1_1">(#REF!,#REF!)</definedName>
    <definedName name="_74____________________________________________________________________________123Graph_AVALVE_BORE" hidden="1">#REF!</definedName>
    <definedName name="_74____________123Graph_AVALVE_BORE" hidden="1">#REF!</definedName>
    <definedName name="_745_____0Crite">#REF!</definedName>
    <definedName name="_746_____0Crite">#REF!</definedName>
    <definedName name="_74Excel_BuiltIn_Print_Titles_3_1_1_1_1_1_1_1_1_1_1_1_1_1_1_1_1_1_1_1_1_1_1_1_1_1_1_1_1_1_1_1_1_1_1_1_1_1_1_1_1_1_1_1">(#REF!,#REF!)</definedName>
    <definedName name="_75____________________________________________________________________________123Graph_Aｸﾞﾗﾌ_3" hidden="1">#REF!</definedName>
    <definedName name="_75____________123Graph_Aｸﾞﾗﾌ_3" hidden="1">#REF!</definedName>
    <definedName name="_75Excel_BuiltIn_Print_Titles_3_1_1_1_1_1_1_1_1_1_1_1_1_1_1_1_1_1_1_1_1_1_1_1_1_1_1_1_1_1_1_1_1_1_1_1_1_1_1_1_1_1_1_1_1">(#REF!,#REF!)</definedName>
    <definedName name="_76____________________________________________________________________________123Graph_Bｸﾞﾗﾌ_3" hidden="1">#REF!</definedName>
    <definedName name="_76____________123Graph_Bｸﾞﾗﾌ_3" hidden="1">#REF!</definedName>
    <definedName name="_761_____0Criteria">#REF!</definedName>
    <definedName name="_762_____0Criteria">#REF!</definedName>
    <definedName name="_76Excel_BuiltIn_Print_Titles_3_1_1_1_1_1_1_1_1_1_1_1_1_1_1_1_1_1_1_1_1_1_1_1_1_1_1_1_1_1_1_1_1_1_1_1_1_1_1_1_1_1_1_1_1_1_1">(#REF!,#REF!)</definedName>
    <definedName name="_77____________________________________________________________________________123Graph_Cｸﾞﾗﾌ_3" hidden="1">#REF!</definedName>
    <definedName name="_77____________123Graph_Cｸﾞﾗﾌ_3" hidden="1">#REF!</definedName>
    <definedName name="_777_____0Extr">#REF!</definedName>
    <definedName name="_778_____0Extr">#REF!</definedName>
    <definedName name="_77Excel_BuiltIn_Print_Titles_3_1_1_1_1_1_1_1_1_1_1_1_1_1_1_1_1_1_1_1_1_1_1_1_1_1_1_1_1_1_1_1_1_1_1_1_1_1_1_1_1_1_1_1_1_1_1_1">(#REF!,#REF!)</definedName>
    <definedName name="_78____________________________________________________________________________123Graph_Dｸﾞﾗﾌ_3" hidden="1">#REF!</definedName>
    <definedName name="_78____________123Graph_Dｸﾞﾗﾌ_3" hidden="1">#REF!</definedName>
    <definedName name="_78Excel_BuiltIn_Print_Titles_3_1_1_1_1_1_1_1_1_1_1_1_1_1_1_1_1_1_1_1_1_1_1_1_1_1_1_1_1_1_1_1_1_1_1_1_1_1_1_1_1_1_1_1_1_1_1_1_1_1_1">(#REF!,#REF!)</definedName>
    <definedName name="_79____________________________________________________________________________123Graph_Eｸﾞﾗﾌ_3" hidden="1">#REF!</definedName>
    <definedName name="_79____________123Graph_Eｸﾞﾗﾌ_3" hidden="1">#REF!</definedName>
    <definedName name="_793_____0Extract">#REF!</definedName>
    <definedName name="_794_____0Extract">#REF!</definedName>
    <definedName name="_79Excel_BuiltIn_Print_Titles_3_1_1_1_1_1_1_1_1_1_1_1_1_1_1_1_1_1_1_1_1_1_1_1_1_1_1_1_1_1_1_1_1_1_1_1_1_1_1_1_1_1_1_1_1_1_1_1_1_1_1_1_1">(#REF!,#REF!)</definedName>
    <definedName name="_7Excel_BuiltIn_Print_Area_11_1">#REF!</definedName>
    <definedName name="_8_________________________________________________________________________________123Graph_Dｸﾞﾗﾌ_3" hidden="1">#REF!</definedName>
    <definedName name="_8_________________123Graph_Dｸﾞﾗﾌ_3" hidden="1">#REF!</definedName>
    <definedName name="_8__123Graph_BCHART_1" hidden="1">#REF!</definedName>
    <definedName name="_8__123Graph_Dｸﾞﾗﾌ_3" hidden="1">#REF!</definedName>
    <definedName name="_8__123Graph_XVALVE_BORE" hidden="1">#REF!</definedName>
    <definedName name="_80____________________________________________________________________________123Graph_Fｸﾞﾗﾌ_3" hidden="1">#REF!</definedName>
    <definedName name="_80____________123Graph_Fｸﾞﾗﾌ_3" hidden="1">#REF!</definedName>
    <definedName name="_809_____0Print_A">#REF!</definedName>
    <definedName name="_80Excel_BuiltIn_Print_Titles_3_1_1_1_1_1_1_1_1_1_1_1_1_1_1_1_1_1_1_1_1_1_1_1_1_1_1_1_1_1_1_1_1_1_1_1_1_1_1_1_1_1_1_1_1_1_1_1_1_1_1_1_1_1_1_1_1_1">(#REF!,#REF!)</definedName>
    <definedName name="_81____________________________________________________________________________123Graph_XBORE_EXH.VALVE" hidden="1">#REF!</definedName>
    <definedName name="_81____________123Graph_XBORE_EXH.VALVE" hidden="1">#REF!</definedName>
    <definedName name="_810_____0Print_A">#REF!</definedName>
    <definedName name="_81Excel_BuiltIn_Print_Titles_3_1_1_1_1_1_1_1_1_1_1_1_1_1_1_1_1_1_1_1_1_1_1_1_1_1_1_1_1_1_1_1_1_1_1_1_1_1_1_1_1_1_1_1_1_1_1_1_1_1_1_1_1_1_1_1_1_1_1">(#REF!,#REF!)</definedName>
    <definedName name="_82____________________________________________________________________________123Graph_XBORE_I.VALVE" hidden="1">#REF!</definedName>
    <definedName name="_82____________123Graph_XBORE_I.VALVE" hidden="1">#REF!</definedName>
    <definedName name="_825_____0PRINT_AREA">#REF!</definedName>
    <definedName name="_826_____0PRINT_AREA">#REF!</definedName>
    <definedName name="_827_28111907">#REF!</definedName>
    <definedName name="_82Excel_BuiltIn_Print_Titles_3_1_1_1_1_1_1_1_1_1_1_1_1_1_1_1_1_1_1_1_1_1_1_1_1_1_1_1_1_1_1_1_1_1_1_1_1_1_1_1_1_1_1_1_1_1_1_1_1_1_1_1_1_1_1_1_1_1_1_1_1_1_1_1">(#REF!,#REF!)</definedName>
    <definedName name="_83____________________________________________________________________________123Graph_XBORE_圧縮比" hidden="1">#REF!</definedName>
    <definedName name="_83____________123Graph_XBORE_圧縮比" hidden="1">#REF!</definedName>
    <definedName name="_83Excel_BuiltIn_Print_Titles_3_1_1_1_1_1_1_1_1_1_1_1_1_1_1_1_1_1_1_1_1_1_1_1_1_1_1_1_1_1_1_1_1_1_1_1_1_1_1_1_1_1_1_1_1_1_1_1_1_1_1_1_1_1_1_1_1_1_1_1_1_1_1_1_1_1_1_1_1_1_1">(#REF!,#REF!)</definedName>
    <definedName name="_84____________________________________________________________________________123Graph_XVALVE_BORE" hidden="1">#REF!</definedName>
    <definedName name="_84____________123Graph_XVALVE_BORE" hidden="1">#REF!</definedName>
    <definedName name="_84Excel_BuiltIn_Print_Titles_3_1_1_1_1_1_1_1_1_1_1_1_1_1_1_1_1_1_1_1_1_1_1_1_1_1_1_1_1_1_1_1_1_1_1_1_1_1_1_1_1_1_1_1_1_1_1_1_1_1_1_1_1_1_1_1_1_1_1_1_1_1_1_1_1_1_1_1_1_1_1_1_1_1_1">(#REF!,#REF!)</definedName>
    <definedName name="_85___________________________________________________________________________123Graph_ABORE_EXH.VALVE" hidden="1">#REF!</definedName>
    <definedName name="_85___________123Graph_ABORE_EXH.VALVE" hidden="1">#REF!</definedName>
    <definedName name="_85Excel_BuiltIn_Print_Titles_4_1_1">"$#REF!.$#REF!$#REF!:$#REF!$#REF!"</definedName>
    <definedName name="_86___________________________________________________________________________123Graph_ABORE_I.VALVE" hidden="1">#REF!</definedName>
    <definedName name="_86___________123Graph_ABORE_I.VALVE" hidden="1">#REF!</definedName>
    <definedName name="_86Excel_BuiltIn_Print_Titles_5_1_1">"$#REF!.$#REF!$#REF!:$#REF!$#REF!"</definedName>
    <definedName name="_87___________________________________________________________________________123Graph_ABORE_圧縮比" hidden="1">#REF!</definedName>
    <definedName name="_87___________123Graph_ABORE_圧縮比" hidden="1">#REF!</definedName>
    <definedName name="_87Excel_BuiltIn_Print_Titles_6_1_1">"$#REF!.$#REF!$#REF!:$#REF!$#REF!"</definedName>
    <definedName name="_88___________________________________________________________________________123Graph_AVALVE_BORE" hidden="1">#REF!</definedName>
    <definedName name="_88___________123Graph_AVALVE_BORE" hidden="1">#REF!</definedName>
    <definedName name="_88Excel_BuiltIn_Print_Titles_7_1_1">"$#REF!.$#REF!$#REF!:$#REF!$#REF!"</definedName>
    <definedName name="_89___________________________________________________________________________123Graph_Aｸﾞﾗﾌ_3" hidden="1">#REF!</definedName>
    <definedName name="_89___________123Graph_Aｸﾞﾗﾌ_3" hidden="1">#REF!</definedName>
    <definedName name="_89Excel_BuiltIn_Print_Titles_8_1_1">"$#REF!.$#REF!$#REF!:$#REF!$#REF!"</definedName>
    <definedName name="_8Excel_BuiltIn_Print_Area_11_1_1">"$#REF!.$#REF!$#REF!:$#REF!$#REF!"</definedName>
    <definedName name="_9_________________________________________________________________________________123Graph_Eｸﾞﾗﾌ_3" hidden="1">#REF!</definedName>
    <definedName name="_9_________________123Graph_Eｸﾞﾗﾌ_3" hidden="1">#REF!</definedName>
    <definedName name="_9__123Graph_Eｸﾞﾗﾌ_3" hidden="1">#REF!</definedName>
    <definedName name="_90___________________________________________________________________________123Graph_Bｸﾞﾗﾌ_3" hidden="1">#REF!</definedName>
    <definedName name="_90___________123Graph_Bｸﾞﾗﾌ_3" hidden="1">#REF!</definedName>
    <definedName name="_90Excel_BuiltIn_Print_Titles_9_1_1">"$#REF!.$#REF!$#REF!:$#REF!$#REF!"</definedName>
    <definedName name="_91___________________________________________________________________________123Graph_Cｸﾞﾗﾌ_3" hidden="1">#REF!</definedName>
    <definedName name="_91___________123Graph_Cｸﾞﾗﾌ_3" hidden="1">#REF!</definedName>
    <definedName name="_91exp10_61_1">#REF!</definedName>
    <definedName name="_92___________________________________________________________________________123Graph_Dｸﾞﾗﾌ_3" hidden="1">#REF!</definedName>
    <definedName name="_92___________123Graph_Dｸﾞﾗﾌ_3" hidden="1">#REF!</definedName>
    <definedName name="_92exp11_61_1">#REF!</definedName>
    <definedName name="_93___________________________________________________________________________123Graph_Eｸﾞﾗﾌ_3" hidden="1">#REF!</definedName>
    <definedName name="_93___________123Graph_Eｸﾞﾗﾌ_3" hidden="1">#REF!</definedName>
    <definedName name="_93exp12_61_1">#REF!</definedName>
    <definedName name="_94___________________________________________________________________________123Graph_Fｸﾞﾗﾌ_3" hidden="1">#REF!</definedName>
    <definedName name="_94___________123Graph_Fｸﾞﾗﾌ_3" hidden="1">#REF!</definedName>
    <definedName name="_94EXP22_61_1">#REF!</definedName>
    <definedName name="_95___________________________________________________________________________123Graph_XBORE_EXH.VALVE" hidden="1">#REF!</definedName>
    <definedName name="_95___________123Graph_XBORE_EXH.VALVE" hidden="1">#REF!</definedName>
    <definedName name="_95exp5_61_1">#REF!</definedName>
    <definedName name="_96___________________________________________________________________________123Graph_XBORE_I.VALVE" hidden="1">#REF!</definedName>
    <definedName name="_96___________123Graph_XBORE_I.VALVE" hidden="1">#REF!</definedName>
    <definedName name="_96exp7_61_1">#REF!</definedName>
    <definedName name="_97___________________________________________________________________________123Graph_XBORE_圧縮比" hidden="1">#REF!</definedName>
    <definedName name="_97___________123Graph_XBORE_圧縮比" hidden="1">#REF!</definedName>
    <definedName name="_97exp8_61_1">#REF!</definedName>
    <definedName name="_98___________________________________________________________________________123Graph_XVALVE_BORE" hidden="1">#REF!</definedName>
    <definedName name="_98___________123Graph_XVALVE_BORE" hidden="1">#REF!</definedName>
    <definedName name="_98exp9_61_1">#REF!</definedName>
    <definedName name="_99__________________________________________________________________________123Graph_ABORE_EXH.VALVE" hidden="1">#REF!</definedName>
    <definedName name="_99__________123Graph_ABORE_EXH.VALVE" hidden="1">#REF!</definedName>
    <definedName name="_99lit1_61_1">#REF!</definedName>
    <definedName name="_9Excel_BuiltIn_Print_Area_12_1_1">"$#REF!.$#REF!$#REF!:$#REF!$#REF!"</definedName>
    <definedName name="_A">#REF!</definedName>
    <definedName name="_a_1">#REF!</definedName>
    <definedName name="_a1">#REF!</definedName>
    <definedName name="_A100000">#REF!</definedName>
    <definedName name="_A20000">#REF!</definedName>
    <definedName name="_A70000">#REF!</definedName>
    <definedName name="_ABA1">#REF!</definedName>
    <definedName name="_ADD1">#N/A</definedName>
    <definedName name="_ADD12">HAJIME:OWARI</definedName>
    <definedName name="_ADD2">STOP:STOPE</definedName>
    <definedName name="_ADJ1" hidden="1">{"'2003'!$A$1:$AH$6"}</definedName>
    <definedName name="_AJE122003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bob1">#REF!</definedName>
    <definedName name="_bob2">#REF!</definedName>
    <definedName name="_bob3">#REF!</definedName>
    <definedName name="_bob4">#REF!</definedName>
    <definedName name="_bob5">#REF!</definedName>
    <definedName name="_bob6">#REF!</definedName>
    <definedName name="_c">#REF!</definedName>
    <definedName name="_c_1">#REF!</definedName>
    <definedName name="_C1">#REF!</definedName>
    <definedName name="_cam2">#REF!</definedName>
    <definedName name="_CAM2006">#REF!</definedName>
    <definedName name="_cgh1">#REF!</definedName>
    <definedName name="_Cup2">STOP:STOPE</definedName>
    <definedName name="_CUS1">#REF!</definedName>
    <definedName name="_d">#REF!</definedName>
    <definedName name="_d_1">#REF!</definedName>
    <definedName name="_D111486">#REF!</definedName>
    <definedName name="_da100">#REF!</definedName>
    <definedName name="_dat001">#REF!</definedName>
    <definedName name="_dat005">#REF!</definedName>
    <definedName name="_dat008">#REF!</definedName>
    <definedName name="_dat009">#REF!</definedName>
    <definedName name="_DAT1">#REF!</definedName>
    <definedName name="_DAT10">#REF!</definedName>
    <definedName name="_dat105">#REF!</definedName>
    <definedName name="_dat108">#REF!</definedName>
    <definedName name="_DAT11">#REF!</definedName>
    <definedName name="_dat111">#REF!</definedName>
    <definedName name="_DAT12">#REF!</definedName>
    <definedName name="_dat121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198">#REF!</definedName>
    <definedName name="_dat199">#REF!</definedName>
    <definedName name="_DAT2">#REF!</definedName>
    <definedName name="_DAT20">#REF!</definedName>
    <definedName name="_dat200">#REF!</definedName>
    <definedName name="_dat2000">#REF!</definedName>
    <definedName name="_DAT21">#REF!</definedName>
    <definedName name="_DAT22">#REF!</definedName>
    <definedName name="_dat225">#REF!</definedName>
    <definedName name="_DAT23">#REF!</definedName>
    <definedName name="_DAT24">#REF!</definedName>
    <definedName name="_DAT25">#REF!</definedName>
    <definedName name="_dat250">#REF!</definedName>
    <definedName name="_DAT26">#REF!</definedName>
    <definedName name="_DAT27">#REF!</definedName>
    <definedName name="_DAT28">#REF!</definedName>
    <definedName name="_DAT3">#REF!</definedName>
    <definedName name="_dat305">#REF!</definedName>
    <definedName name="_dat308">#REF!</definedName>
    <definedName name="_dat330">#REF!</definedName>
    <definedName name="_DAT4">#REF!</definedName>
    <definedName name="_dat400">#REF!</definedName>
    <definedName name="_dat408">#REF!</definedName>
    <definedName name="_DAT5">#REF!</definedName>
    <definedName name="_dAT500">#REF!</definedName>
    <definedName name="_DAT505">#REF!</definedName>
    <definedName name="_DAT6">#REF!</definedName>
    <definedName name="_DAT600">#REF!</definedName>
    <definedName name="_DAT606">#REF!</definedName>
    <definedName name="_DAT7">#REF!</definedName>
    <definedName name="_DAT700">#REF!</definedName>
    <definedName name="_DAT708">#REF!</definedName>
    <definedName name="_DAT8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kk1">#REF!</definedName>
    <definedName name="_dkk10">#REF!</definedName>
    <definedName name="_dkk2">#REF!</definedName>
    <definedName name="_DOL1">#REF!</definedName>
    <definedName name="_DT1・">#REF!</definedName>
    <definedName name="_e1">#REF!</definedName>
    <definedName name="_E100000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5" hidden="1">{"cashflow",#N/A,FALSE,"cash flow"}</definedName>
    <definedName name="_FGS6">#REF!</definedName>
    <definedName name="_Fill" hidden="1">#REF!</definedName>
    <definedName name="_Fill_1">#REF!</definedName>
    <definedName name="_Fill_2">#REF!</definedName>
    <definedName name="_Fill_3">#REF!</definedName>
    <definedName name="_Fill_4">#REF!</definedName>
    <definedName name="_Fill_5">#REF!</definedName>
    <definedName name="_fillx" hidden="1">#REF!</definedName>
    <definedName name="_xlnm._FilterDatabase">#REF!</definedName>
    <definedName name="_fob1">#REF!</definedName>
    <definedName name="_G1" hidden="1">{"'Eng (page2)'!$A$1:$D$52"}</definedName>
    <definedName name="_gh1">#REF!</definedName>
    <definedName name="_h1">#REF!</definedName>
    <definedName name="_h2">#REF!</definedName>
    <definedName name="_i">#REF!</definedName>
    <definedName name="_i_1">#REF!</definedName>
    <definedName name="_j1" hidden="1">#REF!</definedName>
    <definedName name="_J31">#REF!</definedName>
    <definedName name="_jim12">#REF!*#REF!</definedName>
    <definedName name="_joy1">#REF!</definedName>
    <definedName name="_k">#REF!</definedName>
    <definedName name="_k_1">#REF!</definedName>
    <definedName name="_k1">#REF!</definedName>
    <definedName name="_Key1" hidden="1">#REF!</definedName>
    <definedName name="_Key2" hidden="1">#REF!</definedName>
    <definedName name="_Key4" hidden="1">#REF!</definedName>
    <definedName name="_kkk1" hidden="1">#REF!</definedName>
    <definedName name="_ktm1201">#REF!</definedName>
    <definedName name="_kwi1">#REF!</definedName>
    <definedName name="_LA65536">#REF!</definedName>
    <definedName name="_lit1">#REF!</definedName>
    <definedName name="_lit2">#REF!</definedName>
    <definedName name="_MA65536">#REF!</definedName>
    <definedName name="_MatInverse_In" hidden="1">#REF!</definedName>
    <definedName name="_MatInverse_Out" hidden="1">#REF!</definedName>
    <definedName name="_n3">#REF!</definedName>
    <definedName name="_nh6">#REF!</definedName>
    <definedName name="_nnn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OBJ2005">#REF!</definedName>
    <definedName name="_OCC1">#REF!</definedName>
    <definedName name="_OCC10">#REF!</definedName>
    <definedName name="_Order1" hidden="1">255</definedName>
    <definedName name="_Order2" hidden="1">255</definedName>
    <definedName name="_Org1">#REF!</definedName>
    <definedName name="_Page_1new">#REF!</definedName>
    <definedName name="_Page_2new">#REF!</definedName>
    <definedName name="_Parse_Out" hidden="1">#REF!</definedName>
    <definedName name="_PDD2">#REF!</definedName>
    <definedName name="_PL11">Scheduled_Payment+Extra_Payment</definedName>
    <definedName name="_PL3">#REF!</definedName>
    <definedName name="_PM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PRN10">#N/A</definedName>
    <definedName name="_PRN3">#N/A</definedName>
    <definedName name="_PRN4">#N/A</definedName>
    <definedName name="_PRO1">#REF!</definedName>
    <definedName name="_PRT1">#REF!</definedName>
    <definedName name="_PRT2">#REF!</definedName>
    <definedName name="_PSG1">#REF!</definedName>
    <definedName name="_PSG2">#REF!</definedName>
    <definedName name="_PSG3">#REF!</definedName>
    <definedName name="_PSG4">#REF!</definedName>
    <definedName name="_PSG5">#REF!</definedName>
    <definedName name="_PSG6">#REF!</definedName>
    <definedName name="_PSL1">#REF!</definedName>
    <definedName name="_PSL2">#REF!</definedName>
    <definedName name="_PSL3">#REF!</definedName>
    <definedName name="_PSL4">#REF!</definedName>
    <definedName name="_PSL5">#REF!</definedName>
    <definedName name="_PSL6">#REF!</definedName>
    <definedName name="_PT1">#REF!</definedName>
    <definedName name="_q">NA()</definedName>
    <definedName name="_q_1">NA()</definedName>
    <definedName name="_q_10">#REF!</definedName>
    <definedName name="_q_2">NA()</definedName>
    <definedName name="_QTY1">#REF!*#REF!/1000</definedName>
    <definedName name="_rbl1">#REF!</definedName>
    <definedName name="_RBL2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OY1">#REF!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_4">#REF!</definedName>
    <definedName name="_s_5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ST2">#REF!</definedName>
    <definedName name="_T111">#REF!</definedName>
    <definedName name="_Table1_In1" hidden="1">#REF!</definedName>
    <definedName name="_Table1_Out" hidden="1">#REF!</definedName>
    <definedName name="_tae21224">#REF!</definedName>
    <definedName name="_tax1">#REF!</definedName>
    <definedName name="_tax2">#REF!</definedName>
    <definedName name="_tax4">#REF!</definedName>
    <definedName name="_tb1">#REF!</definedName>
    <definedName name="_tb2">#REF!</definedName>
    <definedName name="_Threshold">#REF!</definedName>
    <definedName name="_TOP1">#REF!</definedName>
    <definedName name="_TOP2">#REF!</definedName>
    <definedName name="_TOP3">#REF!</definedName>
    <definedName name="_TOP4">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UR1">#REF!</definedName>
    <definedName name="_TUR2">#REF!</definedName>
    <definedName name="_TWO1">#REF!</definedName>
    <definedName name="_Us1">#REF!</definedName>
    <definedName name="_US10">#REF!</definedName>
    <definedName name="_Us2">#REF!</definedName>
    <definedName name="_USD1">#REF!</definedName>
    <definedName name="_usd4">#REF!</definedName>
    <definedName name="_Uss1">#REF!</definedName>
    <definedName name="_Uss2">#REF!</definedName>
    <definedName name="_uua1">#REF!</definedName>
    <definedName name="_vat5108">#REF!</definedName>
    <definedName name="_VI5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1">#REF!</definedName>
    <definedName name="_we2">#REF!</definedName>
    <definedName name="_wew3">#REF!</definedName>
    <definedName name="_WGZY">#REF!</definedName>
    <definedName name="_WI1">#REF!</definedName>
    <definedName name="_WK40">#REF!</definedName>
    <definedName name="_X">#REF!</definedName>
    <definedName name="_X_1">#REF!</definedName>
    <definedName name="_X2" hidden="1">{"'Eng (page2)'!$A$1:$D$52"}</definedName>
    <definedName name="_xx1">#N/A</definedName>
    <definedName name="_YY2013">#REF!</definedName>
    <definedName name="_z">#REF!</definedName>
    <definedName name="_z_1">#REF!</definedName>
    <definedName name="_ZA65536">#REF!</definedName>
    <definedName name="_ZZ41">#REF!</definedName>
    <definedName name="A">#REF!</definedName>
    <definedName name="a.45">#N/A</definedName>
    <definedName name="A.C.I.B.Carpet_Int.">#REF!</definedName>
    <definedName name="A_1">#REF!</definedName>
    <definedName name="A_1_1" hidden="1">{"PAGE1",#N/A,FALSE,"BID (3)";"PAGE2",#N/A,FALSE,"BID (3)"}</definedName>
    <definedName name="A_1_1_1" hidden="1">{"PAGE1",#N/A,FALSE,"BID (3)";"PAGE2",#N/A,FALSE,"BID (3)"}</definedName>
    <definedName name="A_1_1_2" hidden="1">{"PAGE1",#N/A,FALSE,"BID (3)";"PAGE2",#N/A,FALSE,"BID (3)"}</definedName>
    <definedName name="A_1_1_3" hidden="1">{"PAGE1",#N/A,FALSE,"BID (3)";"PAGE2",#N/A,FALSE,"BID (3)"}</definedName>
    <definedName name="A_1_1_4" hidden="1">{"PAGE1",#N/A,FALSE,"BID (3)";"PAGE2",#N/A,FALSE,"BID (3)"}</definedName>
    <definedName name="A_1_1_5" hidden="1">{"PAGE1",#N/A,FALSE,"BID (3)";"PAGE2",#N/A,FALSE,"BID (3)"}</definedName>
    <definedName name="A_1_2" hidden="1">{"PAGE1",#N/A,FALSE,"BID (3)";"PAGE2",#N/A,FALSE,"BID (3)"}</definedName>
    <definedName name="A_1_3" hidden="1">{"PAGE1",#N/A,FALSE,"BID (3)";"PAGE2",#N/A,FALSE,"BID (3)"}</definedName>
    <definedName name="A_1_4" hidden="1">{"PAGE1",#N/A,FALSE,"BID (3)";"PAGE2",#N/A,FALSE,"BID (3)"}</definedName>
    <definedName name="A_1_5" hidden="1">{"PAGE1",#N/A,FALSE,"BID (3)";"PAGE2",#N/A,FALSE,"BID (3)"}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2">#REF!</definedName>
    <definedName name="A_2_1" hidden="1">{"PAGE1",#N/A,FALSE,"BID (3)";"PAGE2",#N/A,FALSE,"BID (3)"}</definedName>
    <definedName name="A_2_2" hidden="1">{"PAGE1",#N/A,FALSE,"BID (3)";"PAGE2",#N/A,FALSE,"BID (3)"}</definedName>
    <definedName name="A_2_3" hidden="1">{"PAGE1",#N/A,FALSE,"BID (3)";"PAGE2",#N/A,FALSE,"BID (3)"}</definedName>
    <definedName name="A_2_4" hidden="1">{"PAGE1",#N/A,FALSE,"BID (3)";"PAGE2",#N/A,FALSE,"BID (3)"}</definedName>
    <definedName name="A_2_5" hidden="1">{"PAGE1",#N/A,FALSE,"BID (3)";"PAGE2",#N/A,FALSE,"BID (3)"}</definedName>
    <definedName name="A_3">#REF!</definedName>
    <definedName name="A_3_1" hidden="1">{"PAGE1",#N/A,FALSE,"BID (3)";"PAGE2",#N/A,FALSE,"BID (3)"}</definedName>
    <definedName name="A_3_2" hidden="1">{"PAGE1",#N/A,FALSE,"BID (3)";"PAGE2",#N/A,FALSE,"BID (3)"}</definedName>
    <definedName name="A_3_3" hidden="1">{"PAGE1",#N/A,FALSE,"BID (3)";"PAGE2",#N/A,FALSE,"BID (3)"}</definedName>
    <definedName name="A_3_4" hidden="1">{"PAGE1",#N/A,FALSE,"BID (3)";"PAGE2",#N/A,FALSE,"BID (3)"}</definedName>
    <definedName name="A_3_5" hidden="1">{"PAGE1",#N/A,FALSE,"BID (3)";"PAGE2",#N/A,FALSE,"BID (3)"}</definedName>
    <definedName name="A_4">#REF!</definedName>
    <definedName name="A_4_1" hidden="1">{"PAGE1",#N/A,FALSE,"BID (3)";"PAGE2",#N/A,FALSE,"BID (3)"}</definedName>
    <definedName name="A_4_2" hidden="1">{"PAGE1",#N/A,FALSE,"BID (3)";"PAGE2",#N/A,FALSE,"BID (3)"}</definedName>
    <definedName name="A_4_3" hidden="1">{"PAGE1",#N/A,FALSE,"BID (3)";"PAGE2",#N/A,FALSE,"BID (3)"}</definedName>
    <definedName name="A_4_4" hidden="1">{"PAGE1",#N/A,FALSE,"BID (3)";"PAGE2",#N/A,FALSE,"BID (3)"}</definedName>
    <definedName name="A_4_5" hidden="1">{"PAGE1",#N/A,FALSE,"BID (3)";"PAGE2",#N/A,FALSE,"BID (3)"}</definedName>
    <definedName name="A_5">#REF!</definedName>
    <definedName name="A_5_1" hidden="1">{"PAGE1",#N/A,FALSE,"BID (3)";"PAGE2",#N/A,FALSE,"BID (3)"}</definedName>
    <definedName name="A_5_2" hidden="1">{"PAGE1",#N/A,FALSE,"BID (3)";"PAGE2",#N/A,FALSE,"BID (3)"}</definedName>
    <definedName name="A_5_3" hidden="1">{"PAGE1",#N/A,FALSE,"BID (3)";"PAGE2",#N/A,FALSE,"BID (3)"}</definedName>
    <definedName name="A_5_4" hidden="1">{"PAGE1",#N/A,FALSE,"BID (3)";"PAGE2",#N/A,FALSE,"BID (3)"}</definedName>
    <definedName name="A_5_5" hidden="1">{"PAGE1",#N/A,FALSE,"BID (3)";"PAGE2",#N/A,FALSE,"BID (3)"}</definedName>
    <definedName name="A_50" hidden="1">{"PAGE1",#N/A,FALSE,"BID (3)";"PAGE2",#N/A,FALSE,"BID (3)"}</definedName>
    <definedName name="A_6">#REF!</definedName>
    <definedName name="A_7">#REF!</definedName>
    <definedName name="A_8">#REF!</definedName>
    <definedName name="A_9">#REF!</definedName>
    <definedName name="A_B24">#REF!</definedName>
    <definedName name="A_I">#REF!</definedName>
    <definedName name="A_I1">#REF!</definedName>
    <definedName name="A_I2">#REF!</definedName>
    <definedName name="A_PageJV1">#REF!</definedName>
    <definedName name="A_PageJV2">#REF!</definedName>
    <definedName name="A_PageJV3">#REF!</definedName>
    <definedName name="A_PageJV4">#REF!</definedName>
    <definedName name="A_Top_Paint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0000000">#REF!</definedName>
    <definedName name="a1q" hidden="1">{"Inflation-BaseYear",#N/A,FALSE,"Inputs"}</definedName>
    <definedName name="Ａ２３">#N/A</definedName>
    <definedName name="A268A1">#REF!</definedName>
    <definedName name="A268A1.1">#REF!</definedName>
    <definedName name="a2q">#REF!</definedName>
    <definedName name="a3q">#REF!</definedName>
    <definedName name="aa">STOP:STOPE</definedName>
    <definedName name="aaa" hidden="1">#REF!</definedName>
    <definedName name="AAA_1">#REF!</definedName>
    <definedName name="AAA_2">#REF!</definedName>
    <definedName name="AAA_3">#REF!</definedName>
    <definedName name="AAA_4">#REF!</definedName>
    <definedName name="AAA_5">#REF!</definedName>
    <definedName name="AAA_DOCTOPS" hidden="1">"AAA_SET"</definedName>
    <definedName name="AAA_duser" hidden="1">"OFF"</definedName>
    <definedName name="AAAA">#REF!</definedName>
    <definedName name="aaaa_1">{"cashflow",#N/A,FALSE,"cash flow"}</definedName>
    <definedName name="aaaa_1_1">{"cashflow",#N/A,FALSE,"cash flow"}</definedName>
    <definedName name="aaaa_1_2">{"cashflow",#N/A,FALSE,"cash flow"}</definedName>
    <definedName name="aaaa_2">{"cashflow",#N/A,FALSE,"cash flow"}</definedName>
    <definedName name="aaaa_2_1">{"cashflow",#N/A,FALSE,"cash flow"}</definedName>
    <definedName name="aaaa_2_2">{"cashflow",#N/A,FALSE,"cash flow"}</definedName>
    <definedName name="aaaa_3">{"cashflow",#N/A,FALSE,"cash flow"}</definedName>
    <definedName name="aaaa_3_1">{"cashflow",#N/A,FALSE,"cash flow"}</definedName>
    <definedName name="aaaa_3_2">{"cashflow",#N/A,FALSE,"cash flow"}</definedName>
    <definedName name="aaaa_4">{"cashflow",#N/A,FALSE,"cash flow"}</definedName>
    <definedName name="aaaa_4_1">{"cashflow",#N/A,FALSE,"cash flow"}</definedName>
    <definedName name="aaaa_4_2">{"cashflow",#N/A,FALSE,"cash flow"}</definedName>
    <definedName name="aaaa_5">{"cashflow",#N/A,FALSE,"cash flow"}</definedName>
    <definedName name="aaaa_5_1">{"cashflow",#N/A,FALSE,"cash flow"}</definedName>
    <definedName name="aaaa_5_2">{"cashflow",#N/A,FALSE,"cash flow"}</definedName>
    <definedName name="aaaaa">#REF!</definedName>
    <definedName name="aaaaa_1">{"conso",#N/A,FALSE,"cash flow"}</definedName>
    <definedName name="aaaaa_1_1">{"conso",#N/A,FALSE,"cash flow"}</definedName>
    <definedName name="aaaaa_1_2">{"conso",#N/A,FALSE,"cash flow"}</definedName>
    <definedName name="aaaaa_2">{"conso",#N/A,FALSE,"cash flow"}</definedName>
    <definedName name="aaaaa_2_1">{"conso",#N/A,FALSE,"cash flow"}</definedName>
    <definedName name="aaaaa_2_2">{"conso",#N/A,FALSE,"cash flow"}</definedName>
    <definedName name="aaaaa_3">{"conso",#N/A,FALSE,"cash flow"}</definedName>
    <definedName name="aaaaa_3_1">{"conso",#N/A,FALSE,"cash flow"}</definedName>
    <definedName name="aaaaa_3_2">{"conso",#N/A,FALSE,"cash flow"}</definedName>
    <definedName name="aaaaa_4">{"conso",#N/A,FALSE,"cash flow"}</definedName>
    <definedName name="aaaaa_4_1">{"conso",#N/A,FALSE,"cash flow"}</definedName>
    <definedName name="aaaaa_4_2">{"conso",#N/A,FALSE,"cash flow"}</definedName>
    <definedName name="aaaaa_5" hidden="1">{"conso",#N/A,FALSE,"cash flow"}</definedName>
    <definedName name="aaaaaa" hidden="1">{"RES-2002",#N/A,FALSE,"BL2000";"A1-2002",#N/A,FALSE,"BL2000";"A2-2002",#N/A,FALSE,"BL2000"}</definedName>
    <definedName name="aaaaaa_1">#REF!</definedName>
    <definedName name="aaaaaaa" hidden="1">{#N/A,#N/A,FALSE,"DCF Summary";#N/A,#N/A,FALSE,"Casema";#N/A,#N/A,FALSE,"Casema NoTel";#N/A,#N/A,FALSE,"UK";#N/A,#N/A,FALSE,"RCF";#N/A,#N/A,FALSE,"Intercable CZ";#N/A,#N/A,FALSE,"Interkabel P"}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">#REF!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">#REF!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dafja">#REF!</definedName>
    <definedName name="aaq">#REF!</definedName>
    <definedName name="AAt">#REF!</definedName>
    <definedName name="aaus">#REF!</definedName>
    <definedName name="ab">#REF!</definedName>
    <definedName name="ABA">#REF!</definedName>
    <definedName name="abc">HAJIME:OWARI</definedName>
    <definedName name="abc_1">#REF!</definedName>
    <definedName name="abc_2">#REF!</definedName>
    <definedName name="abc_3">#REF!</definedName>
    <definedName name="abc_4">#REF!</definedName>
    <definedName name="abc_5">#REF!</definedName>
    <definedName name="abcd">#REF!</definedName>
    <definedName name="AbilityToPayCalc">#N/A</definedName>
    <definedName name="abs">#REF!</definedName>
    <definedName name="absorption">#REF!</definedName>
    <definedName name="AC">#REF!</definedName>
    <definedName name="ac_line1.0_" hidden="1">{#N/A,#N/A,FALSE,"Eff-SSC2"}</definedName>
    <definedName name="acc">STOP:STOPE</definedName>
    <definedName name="Acc_From">#REF!</definedName>
    <definedName name="Acc_To">#REF!</definedName>
    <definedName name="Access_Button" hidden="1">"recSPC1_Sheet9_List"</definedName>
    <definedName name="AccessDatabase" hidden="1">"C:\MSOffice\Office\aut\WAREHOUSE.mdb"</definedName>
    <definedName name="AccExps">#REF!</definedName>
    <definedName name="Account">#REF!</definedName>
    <definedName name="accsonak">#REF!</definedName>
    <definedName name="AccTax">#REF!</definedName>
    <definedName name="AcctPay_oth">#REF!</definedName>
    <definedName name="AcctPay_related">#REF!</definedName>
    <definedName name="ACT__THAILAND__CO._LTD.">#REF!</definedName>
    <definedName name="AcTable">#REF!</definedName>
    <definedName name="aDcQ">#REF!</definedName>
    <definedName name="add">#REF!</definedName>
    <definedName name="Add_Sum_By_Code">#REF!</definedName>
    <definedName name="ADDITION_TAC">#REF!</definedName>
    <definedName name="ADDITION_TIC">#REF!</definedName>
    <definedName name="ADDITION_TSC">#REF!</definedName>
    <definedName name="ADDR">HAJIME:OWARI</definedName>
    <definedName name="addr1">HAJIME:OWARI</definedName>
    <definedName name="ADDRESS">#REF!</definedName>
    <definedName name="adf">#REF!</definedName>
    <definedName name="Adfasds" hidden="1">#REF!</definedName>
    <definedName name="Adj_Depre">#REF!</definedName>
    <definedName name="Adj_Factor">#REF!</definedName>
    <definedName name="adkd">#REF!</definedName>
    <definedName name="ADM">#REF!</definedName>
    <definedName name="adQDq">#REF!</definedName>
    <definedName name="adsas" hidden="1">{#N/A,#N/A,FALSE,"Aging Summary";#N/A,#N/A,FALSE,"Ratio Analysis";#N/A,#N/A,FALSE,"Test 120 Day Accts";#N/A,#N/A,FALSE,"Tickmarks"}</definedName>
    <definedName name="Advance_Paint___Chemical">#REF!</definedName>
    <definedName name="AdvfromRelated">#REF!</definedName>
    <definedName name="ae">#REF!</definedName>
    <definedName name="afda">#REF!</definedName>
    <definedName name="afdwfrw">#REF!</definedName>
    <definedName name="afefef">#REF!</definedName>
    <definedName name="AGDAS">#REF!</definedName>
    <definedName name="agdump">#REF!</definedName>
    <definedName name="Aged_OtherAmt">#N/A</definedName>
    <definedName name="Aged90">#N/A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Date">#REF!</definedName>
    <definedName name="Aging_For_Auditor_by_Crncy_Aging_Local_List">#REF!</definedName>
    <definedName name="aH">#REF!</definedName>
    <definedName name="ai">#REF!</definedName>
    <definedName name="Aida_2" hidden="1">{#N/A,#N/A,FALSE,"Finanzplan";#N/A,#N/A,FALSE,"Bilanz";#N/A,#N/A,FALSE,"GuV"}</definedName>
    <definedName name="Aida_4" hidden="1">{#N/A,#N/A,FALSE,"Finanzplan";#N/A,#N/A,FALSE,"Bilanz";#N/A,#N/A,FALSE,"GuV"}</definedName>
    <definedName name="aim">#N/A</definedName>
    <definedName name="AJan">#REF!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">#REF!</definedName>
    <definedName name="ake" hidden="1">#REF!</definedName>
    <definedName name="al">#REF!</definedName>
    <definedName name="All_Data">#REF!</definedName>
    <definedName name="All0cate_RM">#REF!</definedName>
    <definedName name="ALLIED_PRODUCTS_THAILAND__LTD.">#REF!</definedName>
    <definedName name="Allow_BOiA">#REF!</definedName>
    <definedName name="Allow_BOiB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P">#REF!</definedName>
    <definedName name="Alpha_Envirotech_Eng.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ount">#REF!</definedName>
    <definedName name="ana">#REF!</definedName>
    <definedName name="Ana_U_5">#REF!</definedName>
    <definedName name="Analysis">#REF!</definedName>
    <definedName name="ang">#REF!</definedName>
    <definedName name="ann">#REF!</definedName>
    <definedName name="Annual_interest_rate">#REF!</definedName>
    <definedName name="anscount" hidden="1">2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hidden="1">{"cashflow",#N/A,FALSE,"cash flow"}</definedName>
    <definedName name="aqaq_1">{"cashflow",#N/A,FALSE,"cash flow"}</definedName>
    <definedName name="aqaq_1_1">{"cashflow",#N/A,FALSE,"cash flow"}</definedName>
    <definedName name="aqaq_1_2">{"cashflow",#N/A,FALSE,"cash flow"}</definedName>
    <definedName name="aqaq_2">{"cashflow",#N/A,FALSE,"cash flow"}</definedName>
    <definedName name="aqaq_2_1">{"cashflow",#N/A,FALSE,"cash flow"}</definedName>
    <definedName name="aqaq_2_2">{"cashflow",#N/A,FALSE,"cash flow"}</definedName>
    <definedName name="aqaq_3">{"cashflow",#N/A,FALSE,"cash flow"}</definedName>
    <definedName name="aqaq_3_1">{"cashflow",#N/A,FALSE,"cash flow"}</definedName>
    <definedName name="aqaq_3_2">{"cashflow",#N/A,FALSE,"cash flow"}</definedName>
    <definedName name="aqaq_4">{"cashflow",#N/A,FALSE,"cash flow"}</definedName>
    <definedName name="aqaq_4_1">{"cashflow",#N/A,FALSE,"cash flow"}</definedName>
    <definedName name="aqaq_4_2">{"cashflow",#N/A,FALSE,"cash flow"}</definedName>
    <definedName name="aqaq_5" hidden="1">{"cashflow",#N/A,FALSE,"cash flow"}</definedName>
    <definedName name="aqqqq" hidden="1">{"conso",#N/A,FALSE,"cash flow"}</definedName>
    <definedName name="aqqqq_1">{"conso",#N/A,FALSE,"cash flow"}</definedName>
    <definedName name="aqqqq_1_1">{"conso",#N/A,FALSE,"cash flow"}</definedName>
    <definedName name="aqqqq_1_2">{"conso",#N/A,FALSE,"cash flow"}</definedName>
    <definedName name="aqqqq_2">{"conso",#N/A,FALSE,"cash flow"}</definedName>
    <definedName name="aqqqq_2_1">{"conso",#N/A,FALSE,"cash flow"}</definedName>
    <definedName name="aqqqq_2_2">{"conso",#N/A,FALSE,"cash flow"}</definedName>
    <definedName name="aqqqq_3">{"conso",#N/A,FALSE,"cash flow"}</definedName>
    <definedName name="aqqqq_3_1">{"conso",#N/A,FALSE,"cash flow"}</definedName>
    <definedName name="aqqqq_3_2">{"conso",#N/A,FALSE,"cash flow"}</definedName>
    <definedName name="aqqqq_4">{"conso",#N/A,FALSE,"cash flow"}</definedName>
    <definedName name="aqqqq_4_1">{"conso",#N/A,FALSE,"cash flow"}</definedName>
    <definedName name="aqqqq_4_2">{"conso",#N/A,FALSE,"cash flow"}</definedName>
    <definedName name="aqqqq_5">{"conso",#N/A,FALSE,"cash flow"}</definedName>
    <definedName name="aqqqq_5_1">{"conso",#N/A,FALSE,"cash flow"}</definedName>
    <definedName name="aqqqq_5_2">{"conso",#N/A,FALSE,"cash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">#REF!</definedName>
    <definedName name="ARA_Threshold">#REF!</definedName>
    <definedName name="Areadata">#REF!</definedName>
    <definedName name="AreaFill">#REF!,#REF!,#REF!,#REF!</definedName>
    <definedName name="ARM">#REF!</definedName>
    <definedName name="ARP_Threshold">#REF!</definedName>
    <definedName name="Arr">#REF!</definedName>
    <definedName name="ARRR">#REF!</definedName>
    <definedName name="ARRRRRR">#REF!</definedName>
    <definedName name="ART_COLOUR_DESIGN_CO_.LTD.">"ART COLOUR DESIGN CO.,LTD."</definedName>
    <definedName name="as" hidden="1">{#N/A,#N/A,FALSE,"963YR";#N/A,#N/A,FALSE,"mkt mix";#N/A,#N/A,FALSE,"sect 5";#N/A,#N/A,FALSE,"sect 6";#N/A,#N/A,FALSE,"csh";#N/A,#N/A,FALSE,"capx";#N/A,#N/A,FALSE,"bal sheet"}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">"チェック 67"</definedName>
    <definedName name="ASD_1">{"cashflow",#N/A,FALSE,"cash flow"}</definedName>
    <definedName name="ASD_1_1">{"cashflow",#N/A,FALSE,"cash flow"}</definedName>
    <definedName name="ASD_1_2">{"cashflow",#N/A,FALSE,"cash flow"}</definedName>
    <definedName name="ASD_2">{"cashflow",#N/A,FALSE,"cash flow"}</definedName>
    <definedName name="ASD_2_1">{"cashflow",#N/A,FALSE,"cash flow"}</definedName>
    <definedName name="ASD_2_2">{"cashflow",#N/A,FALSE,"cash flow"}</definedName>
    <definedName name="ASD_3">{"cashflow",#N/A,FALSE,"cash flow"}</definedName>
    <definedName name="ASD_3_1">{"cashflow",#N/A,FALSE,"cash flow"}</definedName>
    <definedName name="ASD_3_2">{"cashflow",#N/A,FALSE,"cash flow"}</definedName>
    <definedName name="ASD_4">{"cashflow",#N/A,FALSE,"cash flow"}</definedName>
    <definedName name="ASD_4_1">{"cashflow",#N/A,FALSE,"cash flow"}</definedName>
    <definedName name="ASD_4_2">{"cashflow",#N/A,FALSE,"cash flow"}</definedName>
    <definedName name="ASD_5">{"cashflow",#N/A,FALSE,"cash flow"}</definedName>
    <definedName name="ASD_5_1">{"cashflow",#N/A,FALSE,"cash flow"}</definedName>
    <definedName name="ASD_5_2">{"cashflow",#N/A,FALSE,"cash flow"}</definedName>
    <definedName name="asdadadaddadasdf">#REF!</definedName>
    <definedName name="asdf">#REF!</definedName>
    <definedName name="ased">#REF!</definedName>
    <definedName name="asfd" hidden="1">{#N/A,#N/A,FALSE,"Finanzplan";#N/A,#N/A,FALSE,"Bilanz";#N/A,#N/A,FALSE,"GuV"}</definedName>
    <definedName name="asffa">#REF!</definedName>
    <definedName name="ASFWA">#REF!</definedName>
    <definedName name="ASHKALIT_CHEMIPROD_LTD.">#REF!</definedName>
    <definedName name="ASICO" hidden="1">#REF!</definedName>
    <definedName name="ASICO2000">#REF!</definedName>
    <definedName name="ass">#REF!</definedName>
    <definedName name="ass_grant">#REF!</definedName>
    <definedName name="assd">#REF!</definedName>
    <definedName name="ASSET">#REF!</definedName>
    <definedName name="ASSET_12">#REF!</definedName>
    <definedName name="Asset41_42">#REF!</definedName>
    <definedName name="AssetCode_Building">#REF!</definedName>
    <definedName name="Assets">#REF!</definedName>
    <definedName name="assssfsj">#REF!</definedName>
    <definedName name="Asstes">#REF!</definedName>
    <definedName name="Asstes_10">#REF!</definedName>
    <definedName name="Asstes_11">#REF!</definedName>
    <definedName name="Asstes_3">#REF!</definedName>
    <definedName name="Asstes_4">#REF!</definedName>
    <definedName name="Asstes_5">#REF!</definedName>
    <definedName name="Asstes_7">#REF!</definedName>
    <definedName name="Asstes_8">#REF!</definedName>
    <definedName name="Asstes_9">#REF!</definedName>
    <definedName name="At">#REF!</definedName>
    <definedName name="ATAC_CHEMICAL_CO._LTD.">#REF!</definedName>
    <definedName name="au">#REF!</definedName>
    <definedName name="Aug">#REF!</definedName>
    <definedName name="Aug_Building">#REF!</definedName>
    <definedName name="aus">#REF!</definedName>
    <definedName name="AUTAIR">#REF!</definedName>
    <definedName name="AUTFUR">#N/A</definedName>
    <definedName name="aV">#REF!</definedName>
    <definedName name="avgsize15">#REF!</definedName>
    <definedName name="avgsize18">#REF!</definedName>
    <definedName name="avgsize24">#REF!</definedName>
    <definedName name="avgsizettl">#REF!</definedName>
    <definedName name="awewert">IF(#REF!&lt;=5,INDEX(#REF!,(#REF!*5)-4),#REF!)</definedName>
    <definedName name="axaax" hidden="1">{"cashflow",#N/A,FALSE,"cash flow"}</definedName>
    <definedName name="axaax_1">{"cashflow",#N/A,FALSE,"cash flow"}</definedName>
    <definedName name="axaax_1_1">{"cashflow",#N/A,FALSE,"cash flow"}</definedName>
    <definedName name="axaax_1_2">{"cashflow",#N/A,FALSE,"cash flow"}</definedName>
    <definedName name="axaax_2">{"cashflow",#N/A,FALSE,"cash flow"}</definedName>
    <definedName name="axaax_2_1">{"cashflow",#N/A,FALSE,"cash flow"}</definedName>
    <definedName name="axaax_2_2">{"cashflow",#N/A,FALSE,"cash flow"}</definedName>
    <definedName name="axaax_3">{"cashflow",#N/A,FALSE,"cash flow"}</definedName>
    <definedName name="axaax_3_1">{"cashflow",#N/A,FALSE,"cash flow"}</definedName>
    <definedName name="axaax_3_2">{"cashflow",#N/A,FALSE,"cash flow"}</definedName>
    <definedName name="axaax_4">{"cashflow",#N/A,FALSE,"cash flow"}</definedName>
    <definedName name="axaax_4_1">{"cashflow",#N/A,FALSE,"cash flow"}</definedName>
    <definedName name="axaax_4_2">{"cashflow",#N/A,FALSE,"cash flow"}</definedName>
    <definedName name="axaax_5" hidden="1">{"cashflow",#N/A,FALSE,"cash flow"}</definedName>
    <definedName name="axaxax" hidden="1">{"conso",#N/A,FALSE,"cash flow"}</definedName>
    <definedName name="axaxax_1">{"conso",#N/A,FALSE,"cash flow"}</definedName>
    <definedName name="axaxax_1_1">{"conso",#N/A,FALSE,"cash flow"}</definedName>
    <definedName name="axaxax_1_2">{"conso",#N/A,FALSE,"cash flow"}</definedName>
    <definedName name="axaxax_2">{"conso",#N/A,FALSE,"cash flow"}</definedName>
    <definedName name="axaxax_2_1">{"conso",#N/A,FALSE,"cash flow"}</definedName>
    <definedName name="axaxax_2_2">{"conso",#N/A,FALSE,"cash flow"}</definedName>
    <definedName name="axaxax_3">{"conso",#N/A,FALSE,"cash flow"}</definedName>
    <definedName name="axaxax_3_1">{"conso",#N/A,FALSE,"cash flow"}</definedName>
    <definedName name="axaxax_3_2">{"conso",#N/A,FALSE,"cash flow"}</definedName>
    <definedName name="axaxax_4">{"conso",#N/A,FALSE,"cash flow"}</definedName>
    <definedName name="axaxax_4_1">{"conso",#N/A,FALSE,"cash flow"}</definedName>
    <definedName name="axaxax_4_2">{"conso",#N/A,FALSE,"cash flow"}</definedName>
    <definedName name="axaxax_5" hidden="1">{"conso",#N/A,FALSE,"cash flow"}</definedName>
    <definedName name="AZ">#REF!</definedName>
    <definedName name="AZAZ">#REF!</definedName>
    <definedName name="azus">#REF!</definedName>
    <definedName name="AZZ">#REF!</definedName>
    <definedName name="AZZZ">#REF!</definedName>
    <definedName name="AZZZZ">#REF!</definedName>
    <definedName name="A部番">#REF!</definedName>
    <definedName name="B">#REF!</definedName>
    <definedName name="b_1" hidden="1">{"PAGE1",#N/A,FALSE,"BID (3)";"PAGE2",#N/A,FALSE,"BID (3)"}</definedName>
    <definedName name="b_1_1" hidden="1">{"PAGE1",#N/A,FALSE,"BID (3)";"PAGE2",#N/A,FALSE,"BID (3)"}</definedName>
    <definedName name="b_1_1_1" hidden="1">{"PAGE1",#N/A,FALSE,"BID (3)";"PAGE2",#N/A,FALSE,"BID (3)"}</definedName>
    <definedName name="b_1_1_2" hidden="1">{"PAGE1",#N/A,FALSE,"BID (3)";"PAGE2",#N/A,FALSE,"BID (3)"}</definedName>
    <definedName name="b_1_1_3" hidden="1">{"PAGE1",#N/A,FALSE,"BID (3)";"PAGE2",#N/A,FALSE,"BID (3)"}</definedName>
    <definedName name="b_1_1_4" hidden="1">{"PAGE1",#N/A,FALSE,"BID (3)";"PAGE2",#N/A,FALSE,"BID (3)"}</definedName>
    <definedName name="b_1_1_5" hidden="1">{"PAGE1",#N/A,FALSE,"BID (3)";"PAGE2",#N/A,FALSE,"BID (3)"}</definedName>
    <definedName name="b_1_2" hidden="1">{"PAGE1",#N/A,FALSE,"BID (3)";"PAGE2",#N/A,FALSE,"BID (3)"}</definedName>
    <definedName name="b_1_3" hidden="1">{"PAGE1",#N/A,FALSE,"BID (3)";"PAGE2",#N/A,FALSE,"BID (3)"}</definedName>
    <definedName name="b_1_4" hidden="1">{"PAGE1",#N/A,FALSE,"BID (3)";"PAGE2",#N/A,FALSE,"BID (3)"}</definedName>
    <definedName name="b_1_5" hidden="1">{"PAGE1",#N/A,FALSE,"BID (3)";"PAGE2",#N/A,FALSE,"BID (3)"}</definedName>
    <definedName name="B_10">#REF!</definedName>
    <definedName name="B_11">#REF!</definedName>
    <definedName name="B_1111">#REF!</definedName>
    <definedName name="b_2" hidden="1">{"PAGE1",#N/A,FALSE,"BID (3)";"PAGE2",#N/A,FALSE,"BID (3)"}</definedName>
    <definedName name="b_2_1" hidden="1">{"PAGE1",#N/A,FALSE,"BID (3)";"PAGE2",#N/A,FALSE,"BID (3)"}</definedName>
    <definedName name="b_2_2" hidden="1">{"PAGE1",#N/A,FALSE,"BID (3)";"PAGE2",#N/A,FALSE,"BID (3)"}</definedName>
    <definedName name="b_2_3" hidden="1">{"PAGE1",#N/A,FALSE,"BID (3)";"PAGE2",#N/A,FALSE,"BID (3)"}</definedName>
    <definedName name="b_2_4" hidden="1">{"PAGE1",#N/A,FALSE,"BID (3)";"PAGE2",#N/A,FALSE,"BID (3)"}</definedName>
    <definedName name="b_2_5" hidden="1">{"PAGE1",#N/A,FALSE,"BID (3)";"PAGE2",#N/A,FALSE,"BID (3)"}</definedName>
    <definedName name="B_20">#REF!</definedName>
    <definedName name="B_20ba">#REF!</definedName>
    <definedName name="B_20bl">#REF!</definedName>
    <definedName name="B_2oba">#REF!</definedName>
    <definedName name="b_3" hidden="1">{"PAGE1",#N/A,FALSE,"BID (3)";"PAGE2",#N/A,FALSE,"BID (3)"}</definedName>
    <definedName name="b_3_1" hidden="1">{"PAGE1",#N/A,FALSE,"BID (3)";"PAGE2",#N/A,FALSE,"BID (3)"}</definedName>
    <definedName name="b_3_2" hidden="1">{"PAGE1",#N/A,FALSE,"BID (3)";"PAGE2",#N/A,FALSE,"BID (3)"}</definedName>
    <definedName name="b_3_3" hidden="1">{"PAGE1",#N/A,FALSE,"BID (3)";"PAGE2",#N/A,FALSE,"BID (3)"}</definedName>
    <definedName name="b_3_4" hidden="1">{"PAGE1",#N/A,FALSE,"BID (3)";"PAGE2",#N/A,FALSE,"BID (3)"}</definedName>
    <definedName name="b_3_5" hidden="1">{"PAGE1",#N/A,FALSE,"BID (3)";"PAGE2",#N/A,FALSE,"BID (3)"}</definedName>
    <definedName name="B_30">#REF!</definedName>
    <definedName name="B_31o">#REF!</definedName>
    <definedName name="B_31s">#REF!</definedName>
    <definedName name="B_32">#REF!</definedName>
    <definedName name="b_4" hidden="1">{"PAGE1",#N/A,FALSE,"BID (3)";"PAGE2",#N/A,FALSE,"BID (3)"}</definedName>
    <definedName name="b_4_1" hidden="1">{"PAGE1",#N/A,FALSE,"BID (3)";"PAGE2",#N/A,FALSE,"BID (3)"}</definedName>
    <definedName name="b_4_2" hidden="1">{"PAGE1",#N/A,FALSE,"BID (3)";"PAGE2",#N/A,FALSE,"BID (3)"}</definedName>
    <definedName name="b_4_3" hidden="1">{"PAGE1",#N/A,FALSE,"BID (3)";"PAGE2",#N/A,FALSE,"BID (3)"}</definedName>
    <definedName name="b_4_4" hidden="1">{"PAGE1",#N/A,FALSE,"BID (3)";"PAGE2",#N/A,FALSE,"BID (3)"}</definedName>
    <definedName name="b_4_5" hidden="1">{"PAGE1",#N/A,FALSE,"BID (3)";"PAGE2",#N/A,FALSE,"BID (3)"}</definedName>
    <definedName name="B_40ba">#REF!</definedName>
    <definedName name="B_40bl">#REF!</definedName>
    <definedName name="B_40is">#REF!</definedName>
    <definedName name="b_5" hidden="1">{"PAGE1",#N/A,FALSE,"BID (3)";"PAGE2",#N/A,FALSE,"BID (3)"}</definedName>
    <definedName name="b_5_1" hidden="1">{"PAGE1",#N/A,FALSE,"BID (3)";"PAGE2",#N/A,FALSE,"BID (3)"}</definedName>
    <definedName name="b_5_2" hidden="1">{"PAGE1",#N/A,FALSE,"BID (3)";"PAGE2",#N/A,FALSE,"BID (3)"}</definedName>
    <definedName name="b_5_3" hidden="1">{"PAGE1",#N/A,FALSE,"BID (3)";"PAGE2",#N/A,FALSE,"BID (3)"}</definedName>
    <definedName name="b_5_4" hidden="1">{"PAGE1",#N/A,FALSE,"BID (3)";"PAGE2",#N/A,FALSE,"BID (3)"}</definedName>
    <definedName name="b_5_5" hidden="1">{"PAGE1",#N/A,FALSE,"BID (3)";"PAGE2",#N/A,FALSE,"BID (3)"}</definedName>
    <definedName name="B_50">#REF!</definedName>
    <definedName name="B_51">#REF!</definedName>
    <definedName name="B_52">#REF!</definedName>
    <definedName name="B_59c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1sd2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90.">#REF!</definedName>
    <definedName name="Back">#REF!</definedName>
    <definedName name="Back_S_MANU">#REF!</definedName>
    <definedName name="BAMCO_LIMITED">#REF!</definedName>
    <definedName name="Bangkok_China_Paint_MFG.">#REF!</definedName>
    <definedName name="Bankloan">#REF!</definedName>
    <definedName name="BankOD_LoanfromBank">#REF!</definedName>
    <definedName name="base">#REF!</definedName>
    <definedName name="Base_Price">#REF!</definedName>
    <definedName name="BasedOn">#REF!</definedName>
    <definedName name="BasedOnOther">#REF!</definedName>
    <definedName name="BaseList">#REF!</definedName>
    <definedName name="bass">#REF!</definedName>
    <definedName name="bb">#REF!</definedName>
    <definedName name="BBB">#REF!</definedName>
    <definedName name="bbbb">#N/A</definedName>
    <definedName name="bbbb_1">{"cashflow",#N/A,FALSE,"cash flow"}</definedName>
    <definedName name="bbbb_1_1">{"cashflow",#N/A,FALSE,"cash flow"}</definedName>
    <definedName name="bbbb_1_2">{"cashflow",#N/A,FALSE,"cash flow"}</definedName>
    <definedName name="bbbb_2">{"cashflow",#N/A,FALSE,"cash flow"}</definedName>
    <definedName name="bbbb_2_1">{"cashflow",#N/A,FALSE,"cash flow"}</definedName>
    <definedName name="bbbb_2_2">{"cashflow",#N/A,FALSE,"cash flow"}</definedName>
    <definedName name="bbbb_3">{"cashflow",#N/A,FALSE,"cash flow"}</definedName>
    <definedName name="bbbb_3_1">{"cashflow",#N/A,FALSE,"cash flow"}</definedName>
    <definedName name="bbbb_3_2">{"cashflow",#N/A,FALSE,"cash flow"}</definedName>
    <definedName name="bbbb_4">{"cashflow",#N/A,FALSE,"cash flow"}</definedName>
    <definedName name="bbbb_4_1">{"cashflow",#N/A,FALSE,"cash flow"}</definedName>
    <definedName name="bbbb_4_2">{"cashflow",#N/A,FALSE,"cash flow"}</definedName>
    <definedName name="bbbb_5">{"cashflow",#N/A,FALSE,"cash flow"}</definedName>
    <definedName name="bbbb_5_1">{"cashflow",#N/A,FALSE,"cash flow"}</definedName>
    <definedName name="bbbb_5_2">{"cashflow",#N/A,FALSE,"cash flow"}</definedName>
    <definedName name="BBBBB">#REF!</definedName>
    <definedName name="BBL">#REF!</definedName>
    <definedName name="BBL_1">#REF!</definedName>
    <definedName name="BBL_10">#REF!</definedName>
    <definedName name="BBL_11">#REF!</definedName>
    <definedName name="BBL_12">#REF!</definedName>
    <definedName name="BBL_13">#REF!</definedName>
    <definedName name="BBL_2">#REF!</definedName>
    <definedName name="BBL_20">#REF!</definedName>
    <definedName name="BBL_21">#REF!</definedName>
    <definedName name="BBL_3">#REF!</definedName>
    <definedName name="BBL_30">#REF!</definedName>
    <definedName name="BBL_31">#REF!</definedName>
    <definedName name="BBL_4">#REF!</definedName>
    <definedName name="BBL_46">#REF!</definedName>
    <definedName name="BBL_47">#REF!</definedName>
    <definedName name="BBL_48">#REF!</definedName>
    <definedName name="BBL_5">#REF!</definedName>
    <definedName name="BBL_53">#REF!</definedName>
    <definedName name="BBL_54">#REF!</definedName>
    <definedName name="BBL_6">#REF!</definedName>
    <definedName name="BBL_60">#REF!</definedName>
    <definedName name="BBL_61">#REF!</definedName>
    <definedName name="BBL_65">#REF!</definedName>
    <definedName name="BBL_7">#REF!</definedName>
    <definedName name="BBL_8">#REF!</definedName>
    <definedName name="BBL_9">#REF!</definedName>
    <definedName name="bc">#REF!</definedName>
    <definedName name="BC07U532">#REF!</definedName>
    <definedName name="BCExport">#REF!</definedName>
    <definedName name="bcg_ytd">#N/A</definedName>
    <definedName name="BE">#REF!</definedName>
    <definedName name="bedvf">#REF!</definedName>
    <definedName name="Beg_Bal">#REF!</definedName>
    <definedName name="Beg_Bal_7">#REF!</definedName>
    <definedName name="begin">#REF!</definedName>
    <definedName name="begin1">#REF!</definedName>
    <definedName name="begin2">#REF!</definedName>
    <definedName name="BENJAKIT_GROUP__THAILAND__CO._LTD.">#REF!</definedName>
    <definedName name="BFD">#REF!</definedName>
    <definedName name="BG_Del" hidden="1">15</definedName>
    <definedName name="BG_Ins" hidden="1">4</definedName>
    <definedName name="BG_Mod" hidden="1">6</definedName>
    <definedName name="bgpark_GSF">#REF!</definedName>
    <definedName name="bhrhesh">#REF!</definedName>
    <definedName name="big_sorting">#REF!</definedName>
    <definedName name="BIGC" hidden="1">{#N/A,#N/A,TRUE,"Str.";#N/A,#N/A,TRUE,"Steel &amp; Roof";#N/A,#N/A,TRUE,"Arc.";#N/A,#N/A,TRUE,"Preliminary";#N/A,#N/A,TRUE,"Sum_Prelim"}</definedName>
    <definedName name="BJAN">#REF!</definedName>
    <definedName name="bk" hidden="1">{"cashflow",#N/A,FALSE,"cash flow"}</definedName>
    <definedName name="bk_1">{"cashflow",#N/A,FALSE,"cash flow"}</definedName>
    <definedName name="bk_1_1">{"cashflow",#N/A,FALSE,"cash flow"}</definedName>
    <definedName name="bk_1_2">{"cashflow",#N/A,FALSE,"cash flow"}</definedName>
    <definedName name="bk_2">{"cashflow",#N/A,FALSE,"cash flow"}</definedName>
    <definedName name="bk_2_1">{"cashflow",#N/A,FALSE,"cash flow"}</definedName>
    <definedName name="bk_2_2">{"cashflow",#N/A,FALSE,"cash flow"}</definedName>
    <definedName name="bk_3">{"cashflow",#N/A,FALSE,"cash flow"}</definedName>
    <definedName name="bk_3_1">{"cashflow",#N/A,FALSE,"cash flow"}</definedName>
    <definedName name="bk_3_2">{"cashflow",#N/A,FALSE,"cash flow"}</definedName>
    <definedName name="bk_4">{"cashflow",#N/A,FALSE,"cash flow"}</definedName>
    <definedName name="bk_4_1">{"cashflow",#N/A,FALSE,"cash flow"}</definedName>
    <definedName name="bk_4_2">{"cashflow",#N/A,FALSE,"cash flow"}</definedName>
    <definedName name="bk_5">{"cashflow",#N/A,FALSE,"cash flow"}</definedName>
    <definedName name="bk_5_1">{"cashflow",#N/A,FALSE,"cash flow"}</definedName>
    <definedName name="bk_5_2">{"cashflow",#N/A,FALSE,"cash flow"}</definedName>
    <definedName name="bl">#REF!</definedName>
    <definedName name="BLDGFAC">#REF!</definedName>
    <definedName name="BLOCK">#REF!</definedName>
    <definedName name="BLOCKNAME">#REF!</definedName>
    <definedName name="Block変換">#N/A</definedName>
    <definedName name="BLOW4502">#REF!</definedName>
    <definedName name="BLUE_LABEL_LIMITED">#REF!</definedName>
    <definedName name="BMsub">#REF!</definedName>
    <definedName name="bnvm">#REF!</definedName>
    <definedName name="BO">#REF!</definedName>
    <definedName name="bob">#REF!</definedName>
    <definedName name="BOEnet1">#REF!</definedName>
    <definedName name="BOiA">#REF!</definedName>
    <definedName name="BOiB">#REF!</definedName>
    <definedName name="Bonus">#REF!</definedName>
    <definedName name="BONUS1">#REF!</definedName>
    <definedName name="book" hidden="1">#REF!</definedName>
    <definedName name="book1" hidden="1">{"'Eng (page2)'!$A$1:$D$52"}</definedName>
    <definedName name="BOOTH">#REF!</definedName>
    <definedName name="BOR">#REF!</definedName>
    <definedName name="BORA">#REF!</definedName>
    <definedName name="BORDER">#REF!</definedName>
    <definedName name="BoutAbt">#REF!</definedName>
    <definedName name="BoutChk">#REF!</definedName>
    <definedName name="BoutCns">#REF!</definedName>
    <definedName name="BoutPdtdat">#REF!</definedName>
    <definedName name="boxes">#REF!,#REF!</definedName>
    <definedName name="BPCF1TV">IF(#REF!="AS",#REF!*0.987,IF(#REF!="EU",#REF!*0.987,#REF!*0.99))</definedName>
    <definedName name="BPCF1VCR">((#REF!+#REF!+#REF!)+(#REF!*0.95))*#REF!</definedName>
    <definedName name="BPTon1">#REF!</definedName>
    <definedName name="BRANCH">#REF!</definedName>
    <definedName name="Bridge_Close">#REF!</definedName>
    <definedName name="Bridge_Partic">#REF!</definedName>
    <definedName name="BrokerFee">#REF!</definedName>
    <definedName name="BS">#REF!</definedName>
    <definedName name="BS_T2">#REF!</definedName>
    <definedName name="BSact01">#REF!</definedName>
    <definedName name="BSsheet">#REF!</definedName>
    <definedName name="BSsheet_1">"#REF!"</definedName>
    <definedName name="BSsheet_2">"#REF!"</definedName>
    <definedName name="bs건설">#REF!</definedName>
    <definedName name="bs양재">#REF!</definedName>
    <definedName name="B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tnFootNoting">#N/A</definedName>
    <definedName name="btnNext">#N/A</definedName>
    <definedName name="btnPrevious">#N/A</definedName>
    <definedName name="btnReturn">#N/A</definedName>
    <definedName name="BU">#REF!</definedName>
    <definedName name="BUA" hidden="1">{"conso",#N/A,FALSE,"cash flow"}</definedName>
    <definedName name="BUA_1">{"conso",#N/A,FALSE,"cash flow"}</definedName>
    <definedName name="BUA_1_1">{"conso",#N/A,FALSE,"cash flow"}</definedName>
    <definedName name="BUA_1_2">{"conso",#N/A,FALSE,"cash flow"}</definedName>
    <definedName name="BUA_2">{"conso",#N/A,FALSE,"cash flow"}</definedName>
    <definedName name="BUA_2_1">{"conso",#N/A,FALSE,"cash flow"}</definedName>
    <definedName name="BUA_2_2">{"conso",#N/A,FALSE,"cash flow"}</definedName>
    <definedName name="BUA_3">{"conso",#N/A,FALSE,"cash flow"}</definedName>
    <definedName name="BUA_3_1">{"conso",#N/A,FALSE,"cash flow"}</definedName>
    <definedName name="BUA_3_2">{"conso",#N/A,FALSE,"cash flow"}</definedName>
    <definedName name="BUA_4">{"conso",#N/A,FALSE,"cash flow"}</definedName>
    <definedName name="BUA_4_1">{"conso",#N/A,FALSE,"cash flow"}</definedName>
    <definedName name="BUA_4_2">{"conso",#N/A,FALSE,"cash flow"}</definedName>
    <definedName name="BUA_5">{"conso",#N/A,FALSE,"cash flow"}</definedName>
    <definedName name="BUA_5_1">{"conso",#N/A,FALSE,"cash flow"}</definedName>
    <definedName name="BUA_5_2">{"conso",#N/A,FALSE,"cash flow"}</definedName>
    <definedName name="BUILDING_COAT_CO._LTD.">#REF!</definedName>
    <definedName name="BuiltIn_Print_Area">"$"</definedName>
    <definedName name="BuiltIn_Print_Area___3">"$#ref!.$A$6:$Z$23"</definedName>
    <definedName name="BuiltIn_Print_Area___6">"$#ref!.$a$1:$iv$#ref!"</definedName>
    <definedName name="BuiltIn_Print_Titles">#N/A</definedName>
    <definedName name="BuiltIn_Print_Titles___3">"$#ref!.$A$1:$IV$5"</definedName>
    <definedName name="BUNSEKI">#REF!</definedName>
    <definedName name="Button_1">"MAT_PRICE_Sheet1_List"</definedName>
    <definedName name="Button_2">"DetailList_DetailList_List"</definedName>
    <definedName name="button_area_1">#REF!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W">#REF!</definedName>
    <definedName name="Byear">#REF!</definedName>
    <definedName name="BYR">#REF!</definedName>
    <definedName name="C.">#REF!</definedName>
    <definedName name="C_int">#REF!</definedName>
    <definedName name="C_Q2_53">#N/A</definedName>
    <definedName name="C_SKI">#REF!</definedName>
    <definedName name="C_SKI_1">#REF!</definedName>
    <definedName name="C_SKI_2">#REF!</definedName>
    <definedName name="C_SKI_3">#REF!</definedName>
    <definedName name="C_SKI_4">#REF!</definedName>
    <definedName name="Caje">ROW(#REF!)</definedName>
    <definedName name="Caje_7">ROW(#REF!)</definedName>
    <definedName name="cal">#REF!</definedName>
    <definedName name="Cal.Dep." hidden="1">{"cashflow",#N/A,FALSE,"cash flow"}</definedName>
    <definedName name="Cal.Dep._1">{"cashflow",#N/A,FALSE,"cash flow"}</definedName>
    <definedName name="Cal.Dep._1_1">{"cashflow",#N/A,FALSE,"cash flow"}</definedName>
    <definedName name="Cal.Dep._1_2">{"cashflow",#N/A,FALSE,"cash flow"}</definedName>
    <definedName name="Cal.Dep._2">{"cashflow",#N/A,FALSE,"cash flow"}</definedName>
    <definedName name="Cal.Dep._2_1">{"cashflow",#N/A,FALSE,"cash flow"}</definedName>
    <definedName name="Cal.Dep._2_2">{"cashflow",#N/A,FALSE,"cash flow"}</definedName>
    <definedName name="Cal.Dep._3">{"cashflow",#N/A,FALSE,"cash flow"}</definedName>
    <definedName name="Cal.Dep._3_1">{"cashflow",#N/A,FALSE,"cash flow"}</definedName>
    <definedName name="Cal.Dep._3_2">{"cashflow",#N/A,FALSE,"cash flow"}</definedName>
    <definedName name="Cal.Dep._4">{"cashflow",#N/A,FALSE,"cash flow"}</definedName>
    <definedName name="Cal.Dep._4_1">{"cashflow",#N/A,FALSE,"cash flow"}</definedName>
    <definedName name="Cal.Dep._4_2">{"cashflow",#N/A,FALSE,"cash flow"}</definedName>
    <definedName name="Cal.Dep._5">{"cashflow",#N/A,FALSE,"cash flow"}</definedName>
    <definedName name="Cal.Dep._5_1">{"cashflow",#N/A,FALSE,"cash flow"}</definedName>
    <definedName name="Cal.Dep._5_2">{"cashflow",#N/A,FALSE,"cash flow"}</definedName>
    <definedName name="Cal_1">{"conso",#N/A,FALSE,"cash flow"}</definedName>
    <definedName name="Cal_1_1">{"conso",#N/A,FALSE,"cash flow"}</definedName>
    <definedName name="Cal_1_2">{"conso",#N/A,FALSE,"cash flow"}</definedName>
    <definedName name="Cal_2">{"conso",#N/A,FALSE,"cash flow"}</definedName>
    <definedName name="Cal_2_1">{"conso",#N/A,FALSE,"cash flow"}</definedName>
    <definedName name="Cal_2_2">{"conso",#N/A,FALSE,"cash flow"}</definedName>
    <definedName name="Cal_3">{"conso",#N/A,FALSE,"cash flow"}</definedName>
    <definedName name="Cal_3_1">{"conso",#N/A,FALSE,"cash flow"}</definedName>
    <definedName name="Cal_3_2">{"conso",#N/A,FALSE,"cash flow"}</definedName>
    <definedName name="Cal_4">{"conso",#N/A,FALSE,"cash flow"}</definedName>
    <definedName name="Cal_4_1">{"conso",#N/A,FALSE,"cash flow"}</definedName>
    <definedName name="Cal_4_2">{"conso",#N/A,FALSE,"cash flow"}</definedName>
    <definedName name="Cal_5">{"conso",#N/A,FALSE,"cash flow"}</definedName>
    <definedName name="Cal_5_1">{"conso",#N/A,FALSE,"cash flow"}</definedName>
    <definedName name="Cal_5_2">{"conso",#N/A,FALSE,"cash flow"}</definedName>
    <definedName name="CalcAgencyPrice">#REF!</definedName>
    <definedName name="CalcMode">#REF!</definedName>
    <definedName name="calculate_link">#REF!</definedName>
    <definedName name="cam">#REF!</definedName>
    <definedName name="CAMupdate">#REF!</definedName>
    <definedName name="CANEXCH">#REF!</definedName>
    <definedName name="cap">#REF!</definedName>
    <definedName name="Cap.ex.growth">#REF!</definedName>
    <definedName name="CapEm">#REF!</definedName>
    <definedName name="CapexYear">#REF!</definedName>
    <definedName name="Carpet_Maker">#REF!</definedName>
    <definedName name="cas">#REF!</definedName>
    <definedName name="case">#REF!</definedName>
    <definedName name="Case_Switch">#REF!</definedName>
    <definedName name="CaseNum">#REF!</definedName>
    <definedName name="cash">#N/A</definedName>
    <definedName name="CashandBank">#REF!</definedName>
    <definedName name="Cashflow">#N/A</definedName>
    <definedName name="CashFlow_Button1_Click">#N/A</definedName>
    <definedName name="CASHM">#N/A</definedName>
    <definedName name="cb">#REF!</definedName>
    <definedName name="cbx_a">#REF!</definedName>
    <definedName name="cbx_b">#REF!</definedName>
    <definedName name="cbx_c">#REF!</definedName>
    <definedName name="cbx_d">#REF!</definedName>
    <definedName name="cbx_e">#REF!</definedName>
    <definedName name="cbx_f">#REF!</definedName>
    <definedName name="cbx_g">#REF!</definedName>
    <definedName name="cbx_h">#REF!</definedName>
    <definedName name="cbx_i">#REF!</definedName>
    <definedName name="cbx_j">#REF!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C">#REF!</definedName>
    <definedName name="CCCC">#REF!</definedName>
    <definedName name="ccd">#REF!</definedName>
    <definedName name="ccm102t">#REF!</definedName>
    <definedName name="CCt">#REF!</definedName>
    <definedName name="cd">#REF!</definedName>
    <definedName name="CDZ">#REF!</definedName>
    <definedName name="cefgewg">#REF!</definedName>
    <definedName name="CELL_PRO_INTERNATIONAL_CO._LTD.">#REF!</definedName>
    <definedName name="cellIsStratified">#REF!</definedName>
    <definedName name="CELLNOTE4">#REF!</definedName>
    <definedName name="CELLNOTE5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_Period">#REF!</definedName>
    <definedName name="cfdxc">#REF!</definedName>
    <definedName name="cfg">#REF!</definedName>
    <definedName name="cfxc">#REF!</definedName>
    <definedName name="cg">#REF!</definedName>
    <definedName name="chai" hidden="1">{"conso",#N/A,FALSE,"cash flow"}</definedName>
    <definedName name="chai_1">{"conso",#N/A,FALSE,"cash flow"}</definedName>
    <definedName name="chai_1_1">{"conso",#N/A,FALSE,"cash flow"}</definedName>
    <definedName name="chai_1_2">{"conso",#N/A,FALSE,"cash flow"}</definedName>
    <definedName name="chai_2">{"conso",#N/A,FALSE,"cash flow"}</definedName>
    <definedName name="chai_2_1">{"conso",#N/A,FALSE,"cash flow"}</definedName>
    <definedName name="chai_2_2">{"conso",#N/A,FALSE,"cash flow"}</definedName>
    <definedName name="chai_3">{"conso",#N/A,FALSE,"cash flow"}</definedName>
    <definedName name="chai_3_1">{"conso",#N/A,FALSE,"cash flow"}</definedName>
    <definedName name="chai_3_2">{"conso",#N/A,FALSE,"cash flow"}</definedName>
    <definedName name="chai_4">{"conso",#N/A,FALSE,"cash flow"}</definedName>
    <definedName name="chai_4_1">{"conso",#N/A,FALSE,"cash flow"}</definedName>
    <definedName name="chai_4_2">{"conso",#N/A,FALSE,"cash flow"}</definedName>
    <definedName name="chai_5">{"conso",#N/A,FALSE,"cash flow"}</definedName>
    <definedName name="chai_5_1">{"conso",#N/A,FALSE,"cash flow"}</definedName>
    <definedName name="chai_5_2">{"conso",#N/A,FALSE,"cash flow"}</definedName>
    <definedName name="change">#REF!</definedName>
    <definedName name="Char1">#REF!</definedName>
    <definedName name="Char10">#REF!</definedName>
    <definedName name="Char2">#REF!</definedName>
    <definedName name="Char3">#REF!</definedName>
    <definedName name="Char4">#REF!</definedName>
    <definedName name="Char5">#REF!</definedName>
    <definedName name="Char6">#REF!</definedName>
    <definedName name="Char7">#REF!</definedName>
    <definedName name="Char8">#REF!</definedName>
    <definedName name="Char9">#REF!</definedName>
    <definedName name="check">#REF!</definedName>
    <definedName name="CHECK_1">"チェック 65"</definedName>
    <definedName name="CHECK0">#REF!</definedName>
    <definedName name="CHECK1">#REF!</definedName>
    <definedName name="CHECK2">#REF!</definedName>
    <definedName name="Checkbox">#REF!,#REF!,#REF!,#REF!,#REF!,#REF!</definedName>
    <definedName name="Checker">#REF!,#REF!,#REF!,#REF!,#REF!,#REF!</definedName>
    <definedName name="Chemist" hidden="1">{#N/A,#N/A,FALSE,"Eff-SSC2"}</definedName>
    <definedName name="CHING_MEI_PAPER_CO._LTD.">#REF!</definedName>
    <definedName name="Chonsei">#REF!</definedName>
    <definedName name="CHUAN_INDUSTRIES_PTE_LTD">#REF!</definedName>
    <definedName name="chutikarn" hidden="1">{#N/A,#N/A,FALSE,"Eff-SSC2"}</definedName>
    <definedName name="CIQWBGuid" hidden="1">"db5eebbe-2215-4290-9d94-ebf58c25f87e"</definedName>
    <definedName name="City">#REF!</definedName>
    <definedName name="CIVIC_CHEMICAL_LTD._PART.">#REF!</definedName>
    <definedName name="cjccf">#REF!</definedName>
    <definedName name="Clariant" hidden="1">{#N/A,#N/A,TRUE,"Str.";#N/A,#N/A,TRUE,"Steel &amp; Roof";#N/A,#N/A,TRUE,"Arc.";#N/A,#N/A,TRUE,"Preliminary";#N/A,#N/A,TRUE,"Sum_Prelim"}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ient">#REF!</definedName>
    <definedName name="CLIENT_NAME">#REF!</definedName>
    <definedName name="CLOSE">#REF!</definedName>
    <definedName name="Close_Date">#REF!</definedName>
    <definedName name="CloseCost">#REF!</definedName>
    <definedName name="CloseGifts">#REF!</definedName>
    <definedName name="co" hidden="1">{"cashflow",#N/A,FALSE,"cash flow"}</definedName>
    <definedName name="co_1">{"cashflow",#N/A,FALSE,"cash flow"}</definedName>
    <definedName name="co_1_1">{"cashflow",#N/A,FALSE,"cash flow"}</definedName>
    <definedName name="co_1_2">{"cashflow",#N/A,FALSE,"cash flow"}</definedName>
    <definedName name="co_2">{"cashflow",#N/A,FALSE,"cash flow"}</definedName>
    <definedName name="co_2_1">{"cashflow",#N/A,FALSE,"cash flow"}</definedName>
    <definedName name="co_2_2">{"cashflow",#N/A,FALSE,"cash flow"}</definedName>
    <definedName name="co_3">{"cashflow",#N/A,FALSE,"cash flow"}</definedName>
    <definedName name="co_3_1">{"cashflow",#N/A,FALSE,"cash flow"}</definedName>
    <definedName name="co_3_2">{"cashflow",#N/A,FALSE,"cash flow"}</definedName>
    <definedName name="co_4">{"cashflow",#N/A,FALSE,"cash flow"}</definedName>
    <definedName name="co_4_1">{"cashflow",#N/A,FALSE,"cash flow"}</definedName>
    <definedName name="co_4_2">{"cashflow",#N/A,FALSE,"cash flow"}</definedName>
    <definedName name="co_5">{"cashflow",#N/A,FALSE,"cash flow"}</definedName>
    <definedName name="co_5_1">{"cashflow",#N/A,FALSE,"cash flow"}</definedName>
    <definedName name="co_5_2">{"cashflow",#N/A,FALSE,"cash flow"}</definedName>
    <definedName name="CODE">#REF!</definedName>
    <definedName name="Ｃｏｄｅ">#REF!</definedName>
    <definedName name="Coef_Devise_M">#REF!</definedName>
    <definedName name="Coef_Devise_U">#REF!</definedName>
    <definedName name="coind">#REF!</definedName>
    <definedName name="COLOR3">#N/A</definedName>
    <definedName name="com">#REF!</definedName>
    <definedName name="COMAIR">#REF!</definedName>
    <definedName name="Combine">#REF!</definedName>
    <definedName name="COMFUR">#N/A</definedName>
    <definedName name="comm">#REF!</definedName>
    <definedName name="comm.">#REF!</definedName>
    <definedName name="Commission">#REF!</definedName>
    <definedName name="comp">#REF!</definedName>
    <definedName name="Company">#REF!</definedName>
    <definedName name="CompanyName">#REF!</definedName>
    <definedName name="compare">#REF!</definedName>
    <definedName name="COMPENSATION">#REF!</definedName>
    <definedName name="con">#REF!</definedName>
    <definedName name="Con_Months">#REF!</definedName>
    <definedName name="concess">#REF!</definedName>
    <definedName name="condohotelcompletemonth">#REF!</definedName>
    <definedName name="condohotelpresalesmonth">#REF!</definedName>
    <definedName name="condosalecost">#REF!</definedName>
    <definedName name="condosaleyear">#REF!</definedName>
    <definedName name="condostart">#REF!</definedName>
    <definedName name="condowarr">#REF!</definedName>
    <definedName name="cons_CF">#REF!</definedName>
    <definedName name="Cons_StartMonth">#REF!</definedName>
    <definedName name="Const_end">#REF!</definedName>
    <definedName name="Const_start">#REF!</definedName>
    <definedName name="const_term">#REF!</definedName>
    <definedName name="const_term2">#REF!</definedName>
    <definedName name="constr_end">#REF!</definedName>
    <definedName name="constr_start">#REF!</definedName>
    <definedName name="constr_term">#REF!</definedName>
    <definedName name="ConstrCon">#REF!</definedName>
    <definedName name="Construc_Period">#REF!</definedName>
    <definedName name="Cont">#REF!</definedName>
    <definedName name="contexp">#REF!</definedName>
    <definedName name="Conv">#REF!</definedName>
    <definedName name="COPY1">#REF!</definedName>
    <definedName name="CORD">#REF!</definedName>
    <definedName name="Cormix_Int.">#REF!</definedName>
    <definedName name="Corporate_Tax">#REF!</definedName>
    <definedName name="CorpTax">#REF!</definedName>
    <definedName name="cost">#REF!</definedName>
    <definedName name="cost_lab">#REF!</definedName>
    <definedName name="cost_mat">#REF!</definedName>
    <definedName name="cost_per_unit">#REF!</definedName>
    <definedName name="cost_per_unit_1">#REF!</definedName>
    <definedName name="cost_per_unit_10">#REF!</definedName>
    <definedName name="cost_per_unit_11">#REF!</definedName>
    <definedName name="cost_per_unit_2">#REF!</definedName>
    <definedName name="cost_per_unit_3">#REF!</definedName>
    <definedName name="cost_per_unit_4">#REF!</definedName>
    <definedName name="cost_per_unit_5">#REF!</definedName>
    <definedName name="cost_per_unit_7">#REF!</definedName>
    <definedName name="cost_per_unit_8">#REF!</definedName>
    <definedName name="cost_per_unit_9">#REF!</definedName>
    <definedName name="cost1">#REF!</definedName>
    <definedName name="Cost2">#REF!</definedName>
    <definedName name="Cost3">#REF!</definedName>
    <definedName name="costa">#REF!</definedName>
    <definedName name="CostCode">#REF!</definedName>
    <definedName name="CostOfDebt">#REF!</definedName>
    <definedName name="costoffood">#REF!</definedName>
    <definedName name="CostofSales">#REF!</definedName>
    <definedName name="CoTax">#REF!</definedName>
    <definedName name="COUPPCD">#REF!</definedName>
    <definedName name="Cover">#REF!</definedName>
    <definedName name="Cover_1">"#REF!"</definedName>
    <definedName name="Cover_2">"#REF!"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">#REF!</definedName>
    <definedName name="CRb">#REF!</definedName>
    <definedName name="CREATE">#REF!</definedName>
    <definedName name="CREATE_COLOR_LTD._PART.">#REF!</definedName>
    <definedName name="CreationDate">#REF!</definedName>
    <definedName name="Credo_Int.">#REF!</definedName>
    <definedName name="CRExport">#REF!</definedName>
    <definedName name="_xlnm.Criteria">#REF!</definedName>
    <definedName name="Criteria_MI">#REF!</definedName>
    <definedName name="Criteria07">#REF!</definedName>
    <definedName name="Criteria07t">#REF!</definedName>
    <definedName name="Criteria07u">#REF!</definedName>
    <definedName name="Criteria08">#REF!</definedName>
    <definedName name="Criteria08t">#REF!</definedName>
    <definedName name="Criteria08u">#REF!</definedName>
    <definedName name="Criteria09">#REF!</definedName>
    <definedName name="Criteria09t">#REF!</definedName>
    <definedName name="Criteria09u">#REF!</definedName>
    <definedName name="Criteria10t">#REF!</definedName>
    <definedName name="Criteria11t">#REF!</definedName>
    <definedName name="Criteria12">#REF!</definedName>
    <definedName name="Criteria12t">#REF!</definedName>
    <definedName name="Criteria13">#REF!</definedName>
    <definedName name="Criteria14">#REF!</definedName>
    <definedName name="Criteria20t">#REF!</definedName>
    <definedName name="Criteria21t">#REF!</definedName>
    <definedName name="Criteria22t">#REF!</definedName>
    <definedName name="Criteria23t">#REF!</definedName>
    <definedName name="Criteria24t">#REF!</definedName>
    <definedName name="Criteria25t">#REF!</definedName>
    <definedName name="Criteria26t">#REF!</definedName>
    <definedName name="Criteria27t">#REF!</definedName>
    <definedName name="Criteria28t">#REF!</definedName>
    <definedName name="Criteria29t">#REF!</definedName>
    <definedName name="CS">#REF!</definedName>
    <definedName name="CSODJWO" hidden="1">{#N/A,#N/A,TRUE,"SUM";#N/A,#N/A,TRUE,"EE";#N/A,#N/A,TRUE,"AC";#N/A,#N/A,TRUE,"SN"}</definedName>
    <definedName name="Ct">#REF!</definedName>
    <definedName name="cur">#REF!</definedName>
    <definedName name="Cur_AccDepre_Building">#REF!</definedName>
    <definedName name="Cur_NBV_Building">#REF!</definedName>
    <definedName name="CurAsst">#REF!</definedName>
    <definedName name="CurLia">#REF!</definedName>
    <definedName name="CurPortLoan">#REF!</definedName>
    <definedName name="Current">#REF!</definedName>
    <definedName name="CUS">#REF!</definedName>
    <definedName name="Customer_Name">#REF!</definedName>
    <definedName name="cut" hidden="1">#REF!</definedName>
    <definedName name="CV">#REF!</definedName>
    <definedName name="cvb">#REF!</definedName>
    <definedName name="cxvb">#REF!</definedName>
    <definedName name="CY_Accounts_Receivable">#REF!</definedName>
    <definedName name="CY_Accounts_Receivable_1">#REF!</definedName>
    <definedName name="CY_Accounts_Receivable_10">#REF!</definedName>
    <definedName name="CY_Accounts_Receivable_11">#REF!</definedName>
    <definedName name="CY_Accounts_Receivable_12">#REF!</definedName>
    <definedName name="CY_Accounts_Receivable_2">#REF!</definedName>
    <definedName name="CY_Accounts_Receivable_3">#REF!</definedName>
    <definedName name="CY_Accounts_Receivable_4">#REF!</definedName>
    <definedName name="CY_Accounts_Receivable_5">#REF!</definedName>
    <definedName name="CY_Accounts_Receivable_6">#REF!</definedName>
    <definedName name="CY_Accounts_Receivable_7">#REF!</definedName>
    <definedName name="CY_Accounts_Receivable_8">#REF!</definedName>
    <definedName name="CY_Accounts_Receivable_9">#REF!</definedName>
    <definedName name="CY_Accrued_Expenses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Assets">#REF!</definedName>
    <definedName name="CY_Cash">#REF!</definedName>
    <definedName name="CY_Cash_1">#REF!</definedName>
    <definedName name="CY_Cash_10">#REF!</definedName>
    <definedName name="CY_Cash_11">#REF!</definedName>
    <definedName name="CY_Cash_12">#REF!</definedName>
    <definedName name="CY_Cash_2">#REF!</definedName>
    <definedName name="CY_Cash_3">#REF!</definedName>
    <definedName name="CY_Cash_4">#REF!</definedName>
    <definedName name="CY_Cash_5">#REF!</definedName>
    <definedName name="CY_Cash_6">#REF!</definedName>
    <definedName name="CY_Cash_7">#REF!</definedName>
    <definedName name="CY_Cash_8">#REF!</definedName>
    <definedName name="CY_Cash_9">#REF!</definedName>
    <definedName name="CY_Cash_Div_Dec">#REF!</definedName>
    <definedName name="CY_Common_Equity">#REF!</definedName>
    <definedName name="CY_Common_Equity_1">#REF!</definedName>
    <definedName name="CY_Common_Equity_10">#REF!</definedName>
    <definedName name="CY_Common_Equity_11">#REF!</definedName>
    <definedName name="CY_Common_Equity_12">#REF!</definedName>
    <definedName name="CY_Common_Equity_2">#REF!</definedName>
    <definedName name="CY_Common_Equity_3">#REF!</definedName>
    <definedName name="CY_Common_Equity_4">#REF!</definedName>
    <definedName name="CY_Common_Equity_5">#REF!</definedName>
    <definedName name="CY_Common_Equity_6">#REF!</definedName>
    <definedName name="CY_Common_Equity_7">#REF!</definedName>
    <definedName name="CY_Common_Equity_8">#REF!</definedName>
    <definedName name="CY_Common_Equity_9">#REF!</definedName>
    <definedName name="CY_Common_Shares">#REF!</definedName>
    <definedName name="CY_Cost_of_Sales">#REF!</definedName>
    <definedName name="CY_Credit_Sales">#REF!</definedName>
    <definedName name="CY_Current_Assets">#REF!</definedName>
    <definedName name="CY_Current_Liabilities">#REF!</definedName>
    <definedName name="CY_Current_Liabilities_1">#REF!</definedName>
    <definedName name="CY_Current_Liabilities_10">#REF!</definedName>
    <definedName name="CY_Current_Liabilities_11">#REF!</definedName>
    <definedName name="CY_Current_Liabilities_12">#REF!</definedName>
    <definedName name="CY_Current_Liabilities_2">#REF!</definedName>
    <definedName name="CY_Current_Liabilities_3">#REF!</definedName>
    <definedName name="CY_Current_Liabilities_4">#REF!</definedName>
    <definedName name="CY_Current_Liabilities_5">#REF!</definedName>
    <definedName name="CY_Current_Liabilities_6">#REF!</definedName>
    <definedName name="CY_Current_Liabilities_7">#REF!</definedName>
    <definedName name="CY_Current_Liabilities_8">#REF!</definedName>
    <definedName name="CY_Current_Liabilities_9">#REF!</definedName>
    <definedName name="CY_Debt_Current_Portion">#REF!</definedName>
    <definedName name="CY_Debt_Long_Term">#REF!</definedName>
    <definedName name="CY_Deferred_Taxation">#REF!</definedName>
    <definedName name="CY_Depreciation">#REF!</definedName>
    <definedName name="CY_Dividends">#REF!</definedName>
    <definedName name="CY_Equity">#REF!</definedName>
    <definedName name="CY_Fixed_Charges">#REF!</definedName>
    <definedName name="CY_Gross_Profit">#REF!</definedName>
    <definedName name="CY_Inc_Bef_Tax">#REF!</definedName>
    <definedName name="CY_Intangible_Assets">#REF!</definedName>
    <definedName name="CY_Intangible_Assets_1">#REF!</definedName>
    <definedName name="CY_Intangible_Assets_10">#REF!</definedName>
    <definedName name="CY_Intangible_Assets_11">#REF!</definedName>
    <definedName name="CY_Intangible_Assets_12">#REF!</definedName>
    <definedName name="CY_Intangible_Assets_2">#REF!</definedName>
    <definedName name="CY_Intangible_Assets_3">#REF!</definedName>
    <definedName name="CY_Intangible_Assets_4">#REF!</definedName>
    <definedName name="CY_Intangible_Assets_5">#REF!</definedName>
    <definedName name="CY_Intangible_Assets_6">#REF!</definedName>
    <definedName name="CY_Intangible_Assets_7">#REF!</definedName>
    <definedName name="CY_Intangible_Assets_8">#REF!</definedName>
    <definedName name="CY_Intangible_Assets_9">#REF!</definedName>
    <definedName name="CY_Interest_Expense">#REF!</definedName>
    <definedName name="CY_Inventories">#REF!</definedName>
    <definedName name="CY_Inventory">#REF!</definedName>
    <definedName name="CY_Inventory_1">#REF!</definedName>
    <definedName name="CY_Inventory_10">#REF!</definedName>
    <definedName name="CY_Inventory_11">#REF!</definedName>
    <definedName name="CY_Inventory_12">#REF!</definedName>
    <definedName name="CY_Inventory_2">#REF!</definedName>
    <definedName name="CY_Inventory_3">#REF!</definedName>
    <definedName name="CY_Inventory_4">#REF!</definedName>
    <definedName name="CY_Inventory_5">#REF!</definedName>
    <definedName name="CY_Inventory_6">#REF!</definedName>
    <definedName name="CY_Inventory_7">#REF!</definedName>
    <definedName name="CY_Inventory_8">#REF!</definedName>
    <definedName name="CY_Inventory_9">#REF!</definedName>
    <definedName name="CY_Investments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ABIL_EQUITY_1">#REF!</definedName>
    <definedName name="CY_LIABIL_EQUITY_10">#REF!</definedName>
    <definedName name="CY_LIABIL_EQUITY_11">#REF!</definedName>
    <definedName name="CY_LIABIL_EQUITY_12">#REF!</definedName>
    <definedName name="CY_LIABIL_EQUITY_2">#REF!</definedName>
    <definedName name="CY_LIABIL_EQUITY_3">#REF!</definedName>
    <definedName name="CY_LIABIL_EQUITY_4">#REF!</definedName>
    <definedName name="CY_LIABIL_EQUITY_5">#REF!</definedName>
    <definedName name="CY_LIABIL_EQUITY_6">#REF!</definedName>
    <definedName name="CY_LIABIL_EQUITY_7">#REF!</definedName>
    <definedName name="CY_LIABIL_EQUITY_8">#REF!</definedName>
    <definedName name="CY_LIABIL_EQUITY_9">#REF!</definedName>
    <definedName name="CY_Liabilites_and_Equity">#REF!</definedName>
    <definedName name="CY_Liabilities">#REF!</definedName>
    <definedName name="CY_LT_Debt">#REF!</definedName>
    <definedName name="CY_LT_Debt_1">#REF!</definedName>
    <definedName name="CY_LT_Debt_10">#REF!</definedName>
    <definedName name="CY_LT_Debt_11">#REF!</definedName>
    <definedName name="CY_LT_Debt_12">#REF!</definedName>
    <definedName name="CY_LT_Debt_2">#REF!</definedName>
    <definedName name="CY_LT_Debt_3">#REF!</definedName>
    <definedName name="CY_LT_Debt_4">#REF!</definedName>
    <definedName name="CY_LT_Debt_5">#REF!</definedName>
    <definedName name="CY_LT_Debt_6">#REF!</definedName>
    <definedName name="CY_LT_Debt_7">#REF!</definedName>
    <definedName name="CY_LT_Debt_8">#REF!</definedName>
    <definedName name="CY_LT_Debt_9">#REF!</definedName>
    <definedName name="CY_Market_Value_of_Equity">#REF!</definedName>
    <definedName name="CY_Marketable_Sec">#REF!</definedName>
    <definedName name="CY_Marketable_Sec_1">#REF!</definedName>
    <definedName name="CY_Marketable_Sec_10">#REF!</definedName>
    <definedName name="CY_Marketable_Sec_11">#REF!</definedName>
    <definedName name="CY_Marketable_Sec_12">#REF!</definedName>
    <definedName name="CY_Marketable_Sec_2">#REF!</definedName>
    <definedName name="CY_Marketable_Sec_3">#REF!</definedName>
    <definedName name="CY_Marketable_Sec_4">#REF!</definedName>
    <definedName name="CY_Marketable_Sec_5">#REF!</definedName>
    <definedName name="CY_Marketable_Sec_6">#REF!</definedName>
    <definedName name="CY_Marketable_Sec_7">#REF!</definedName>
    <definedName name="CY_Marketable_Sec_8">#REF!</definedName>
    <definedName name="CY_Marketable_Sec_9">#REF!</definedName>
    <definedName name="CY_Marketable_Securities">#REF!</definedName>
    <definedName name="CY_Net_Income">#REF!</definedName>
    <definedName name="CY_NET_PROFIT">#REF!</definedName>
    <definedName name="CY_Net_Revenue">#REF!</definedName>
    <definedName name="CY_Operating_Expenses">#REF!</definedName>
    <definedName name="CY_Operating_Income">#REF!</definedName>
    <definedName name="CY_Other">#REF!</definedName>
    <definedName name="CY_Other_Assets">#REF!</definedName>
    <definedName name="CY_Other_Curr_Assets">#REF!</definedName>
    <definedName name="CY_Other_Curr_Assets_1">#REF!</definedName>
    <definedName name="CY_Other_Curr_Assets_10">#REF!</definedName>
    <definedName name="CY_Other_Curr_Assets_11">#REF!</definedName>
    <definedName name="CY_Other_Curr_Assets_12">#REF!</definedName>
    <definedName name="CY_Other_Curr_Assets_2">#REF!</definedName>
    <definedName name="CY_Other_Curr_Assets_3">#REF!</definedName>
    <definedName name="CY_Other_Curr_Assets_4">#REF!</definedName>
    <definedName name="CY_Other_Curr_Assets_5">#REF!</definedName>
    <definedName name="CY_Other_Curr_Assets_6">#REF!</definedName>
    <definedName name="CY_Other_Curr_Assets_7">#REF!</definedName>
    <definedName name="CY_Other_Curr_Assets_8">#REF!</definedName>
    <definedName name="CY_Other_Curr_Assets_9">#REF!</definedName>
    <definedName name="CY_Other_LT_Assets">#REF!</definedName>
    <definedName name="CY_Other_LT_Assets_1">#REF!</definedName>
    <definedName name="CY_Other_LT_Assets_10">#REF!</definedName>
    <definedName name="CY_Other_LT_Assets_11">#REF!</definedName>
    <definedName name="CY_Other_LT_Assets_12">#REF!</definedName>
    <definedName name="CY_Other_LT_Assets_2">#REF!</definedName>
    <definedName name="CY_Other_LT_Assets_3">#REF!</definedName>
    <definedName name="CY_Other_LT_Assets_4">#REF!</definedName>
    <definedName name="CY_Other_LT_Assets_5">#REF!</definedName>
    <definedName name="CY_Other_LT_Assets_6">#REF!</definedName>
    <definedName name="CY_Other_LT_Assets_7">#REF!</definedName>
    <definedName name="CY_Other_LT_Assets_8">#REF!</definedName>
    <definedName name="CY_Other_LT_Assets_9">#REF!</definedName>
    <definedName name="CY_Other_LT_Liabilities">#REF!</definedName>
    <definedName name="CY_Other_LT_Liabilities_1">#REF!</definedName>
    <definedName name="CY_Other_LT_Liabilities_10">#REF!</definedName>
    <definedName name="CY_Other_LT_Liabilities_11">#REF!</definedName>
    <definedName name="CY_Other_LT_Liabilities_12">#REF!</definedName>
    <definedName name="CY_Other_LT_Liabilities_2">#REF!</definedName>
    <definedName name="CY_Other_LT_Liabilities_3">#REF!</definedName>
    <definedName name="CY_Other_LT_Liabilities_4">#REF!</definedName>
    <definedName name="CY_Other_LT_Liabilities_5">#REF!</definedName>
    <definedName name="CY_Other_LT_Liabilities_6">#REF!</definedName>
    <definedName name="CY_Other_LT_Liabilities_7">#REF!</definedName>
    <definedName name="CY_Other_LT_Liabilities_8">#REF!</definedName>
    <definedName name="CY_Other_LT_Liabilities_9">#REF!</definedName>
    <definedName name="CY_Payables">#REF!</definedName>
    <definedName name="CY_Preferred_Stock">#REF!</definedName>
    <definedName name="CY_Preferred_Stock_1">#REF!</definedName>
    <definedName name="CY_Preferred_Stock_10">#REF!</definedName>
    <definedName name="CY_Preferred_Stock_11">#REF!</definedName>
    <definedName name="CY_Preferred_Stock_12">#REF!</definedName>
    <definedName name="CY_Preferred_Stock_2">#REF!</definedName>
    <definedName name="CY_Preferred_Stock_3">#REF!</definedName>
    <definedName name="CY_Preferred_Stock_4">#REF!</definedName>
    <definedName name="CY_Preferred_Stock_5">#REF!</definedName>
    <definedName name="CY_Preferred_Stock_6">#REF!</definedName>
    <definedName name="CY_Preferred_Stock_7">#REF!</definedName>
    <definedName name="CY_Preferred_Stock_8">#REF!</definedName>
    <definedName name="CY_Preferred_Stock_9">#REF!</definedName>
    <definedName name="CY_Prepaid_Expenses">#REF!</definedName>
    <definedName name="CY_Property">#REF!</definedName>
    <definedName name="CY_QUICK_ASSETS">#REF!</definedName>
    <definedName name="CY_QUICK_ASSETS_1">#REF!</definedName>
    <definedName name="CY_QUICK_ASSETS_10">#REF!</definedName>
    <definedName name="CY_QUICK_ASSETS_11">#REF!</definedName>
    <definedName name="CY_QUICK_ASSETS_12">#REF!</definedName>
    <definedName name="CY_QUICK_ASSETS_2">#REF!</definedName>
    <definedName name="CY_QUICK_ASSETS_3">#REF!</definedName>
    <definedName name="CY_QUICK_ASSETS_4">#REF!</definedName>
    <definedName name="CY_QUICK_ASSETS_5">#REF!</definedName>
    <definedName name="CY_QUICK_ASSETS_6">#REF!</definedName>
    <definedName name="CY_QUICK_ASSETS_7">#REF!</definedName>
    <definedName name="CY_QUICK_ASSETS_8">#REF!</definedName>
    <definedName name="CY_QUICK_ASSETS_9">#REF!</definedName>
    <definedName name="CY_Receivables">#REF!</definedName>
    <definedName name="CY_Retained_Earnings">#REF!</definedName>
    <definedName name="CY_Retained_Earnings_1">#REF!</definedName>
    <definedName name="CY_Retained_Earnings_10">#REF!</definedName>
    <definedName name="CY_Retained_Earnings_11">#REF!</definedName>
    <definedName name="CY_Retained_Earnings_12">#REF!</definedName>
    <definedName name="CY_Retained_Earnings_2">#REF!</definedName>
    <definedName name="CY_Retained_Earnings_3">#REF!</definedName>
    <definedName name="CY_Retained_Earnings_4">#REF!</definedName>
    <definedName name="CY_Retained_Earnings_5">#REF!</definedName>
    <definedName name="CY_Retained_Earnings_6">#REF!</definedName>
    <definedName name="CY_Retained_Earnings_7">#REF!</definedName>
    <definedName name="CY_Retained_Earnings_8">#REF!</definedName>
    <definedName name="CY_Retained_Earnings_9">#REF!</definedName>
    <definedName name="CY_Retained_Earnings_Beginning_of_Year">#REF!</definedName>
    <definedName name="CY_Retained_Earnings_End_Year">#REF!</definedName>
    <definedName name="CY_Retained_Earnings_for_Year">#REF!</definedName>
    <definedName name="CY_Selling">#REF!</definedName>
    <definedName name="CY_Tangible_Assets">#REF!</definedName>
    <definedName name="CY_Tangible_Assets_1">#REF!</definedName>
    <definedName name="CY_Tangible_Assets_10">#REF!</definedName>
    <definedName name="CY_Tangible_Assets_11">#REF!</definedName>
    <definedName name="CY_Tangible_Assets_12">#REF!</definedName>
    <definedName name="CY_Tangible_Assets_2">#REF!</definedName>
    <definedName name="CY_Tangible_Assets_3">#REF!</definedName>
    <definedName name="CY_Tangible_Assets_4">#REF!</definedName>
    <definedName name="CY_Tangible_Assets_5">#REF!</definedName>
    <definedName name="CY_Tangible_Assets_6">#REF!</definedName>
    <definedName name="CY_Tangible_Assets_7">#REF!</definedName>
    <definedName name="CY_Tangible_Assets_8">#REF!</definedName>
    <definedName name="CY_Tangible_Assets_9">#REF!</definedName>
    <definedName name="CY_Tangible_Net_Worth">#REF!</definedName>
    <definedName name="CY_Taxation">#REF!</definedName>
    <definedName name="CY_Taxes">#REF!</definedName>
    <definedName name="CY_TOTAL_ASSETS">#REF!</definedName>
    <definedName name="CY_TOTAL_ASSETS_1">#REF!</definedName>
    <definedName name="CY_TOTAL_ASSETS_10">#REF!</definedName>
    <definedName name="CY_TOTAL_ASSETS_11">#REF!</definedName>
    <definedName name="CY_TOTAL_ASSETS_12">#REF!</definedName>
    <definedName name="CY_TOTAL_ASSETS_2">#REF!</definedName>
    <definedName name="CY_TOTAL_ASSETS_3">#REF!</definedName>
    <definedName name="CY_TOTAL_ASSETS_4">#REF!</definedName>
    <definedName name="CY_TOTAL_ASSETS_5">#REF!</definedName>
    <definedName name="CY_TOTAL_ASSETS_6">#REF!</definedName>
    <definedName name="CY_TOTAL_ASSETS_7">#REF!</definedName>
    <definedName name="CY_TOTAL_ASSETS_8">#REF!</definedName>
    <definedName name="CY_TOTAL_ASSETS_9">#REF!</definedName>
    <definedName name="CY_TOTAL_CURR_ASSETS">#REF!</definedName>
    <definedName name="CY_TOTAL_CURR_ASSETS_1">#REF!</definedName>
    <definedName name="CY_TOTAL_CURR_ASSETS_10">#REF!</definedName>
    <definedName name="CY_TOTAL_CURR_ASSETS_11">#REF!</definedName>
    <definedName name="CY_TOTAL_CURR_ASSETS_12">#REF!</definedName>
    <definedName name="CY_TOTAL_CURR_ASSETS_2">#REF!</definedName>
    <definedName name="CY_TOTAL_CURR_ASSETS_3">#REF!</definedName>
    <definedName name="CY_TOTAL_CURR_ASSETS_4">#REF!</definedName>
    <definedName name="CY_TOTAL_CURR_ASSETS_5">#REF!</definedName>
    <definedName name="CY_TOTAL_CURR_ASSETS_6">#REF!</definedName>
    <definedName name="CY_TOTAL_CURR_ASSETS_7">#REF!</definedName>
    <definedName name="CY_TOTAL_CURR_ASSETS_8">#REF!</definedName>
    <definedName name="CY_TOTAL_CURR_ASSETS_9">#REF!</definedName>
    <definedName name="CY_TOTAL_DEBT">#REF!</definedName>
    <definedName name="CY_TOTAL_DEBT_1">#REF!</definedName>
    <definedName name="CY_TOTAL_DEBT_10">#REF!</definedName>
    <definedName name="CY_TOTAL_DEBT_11">#REF!</definedName>
    <definedName name="CY_TOTAL_DEBT_12">#REF!</definedName>
    <definedName name="CY_TOTAL_DEBT_2">#REF!</definedName>
    <definedName name="CY_TOTAL_DEBT_3">#REF!</definedName>
    <definedName name="CY_TOTAL_DEBT_4">#REF!</definedName>
    <definedName name="CY_TOTAL_DEBT_5">#REF!</definedName>
    <definedName name="CY_TOTAL_DEBT_6">#REF!</definedName>
    <definedName name="CY_TOTAL_DEBT_7">#REF!</definedName>
    <definedName name="CY_TOTAL_DEBT_8">#REF!</definedName>
    <definedName name="CY_TOTAL_DEBT_9">#REF!</definedName>
    <definedName name="CY_TOTAL_EQUITY">#REF!</definedName>
    <definedName name="CY_TOTAL_EQUITY_1">#REF!</definedName>
    <definedName name="CY_TOTAL_EQUITY_10">#REF!</definedName>
    <definedName name="CY_TOTAL_EQUITY_11">#REF!</definedName>
    <definedName name="CY_TOTAL_EQUITY_12">#REF!</definedName>
    <definedName name="CY_TOTAL_EQUITY_2">#REF!</definedName>
    <definedName name="CY_TOTAL_EQUITY_3">#REF!</definedName>
    <definedName name="CY_TOTAL_EQUITY_4">#REF!</definedName>
    <definedName name="CY_TOTAL_EQUITY_5">#REF!</definedName>
    <definedName name="CY_TOTAL_EQUITY_6">#REF!</definedName>
    <definedName name="CY_TOTAL_EQUITY_7">#REF!</definedName>
    <definedName name="CY_TOTAL_EQUITY_8">#REF!</definedName>
    <definedName name="CY_TOTAL_EQUITY_9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9g">#REF!</definedName>
    <definedName name="CZ">#REF!</definedName>
    <definedName name="CZZ">#REF!</definedName>
    <definedName name="D">#REF!</definedName>
    <definedName name="D.D._Carpet_Industry">#REF!</definedName>
    <definedName name="D.G.I_PAINT">#REF!</definedName>
    <definedName name="D.O.P_Paint">#REF!</definedName>
    <definedName name="d_1" hidden="1">{"conso",#N/A,FALSE,"cash flow"}</definedName>
    <definedName name="d_2" hidden="1">{"conso",#N/A,FALSE,"cash flow"}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_Purchased_Vehicles_1">#REF!</definedName>
    <definedName name="D_Purchased_Vehicles_10">#REF!</definedName>
    <definedName name="D_Purchased_Vehicles_11">#REF!</definedName>
    <definedName name="D_Purchased_Vehicles_12">#REF!</definedName>
    <definedName name="D_Purchased_Vehicles_13">#REF!</definedName>
    <definedName name="D_Purchased_Vehicles_14">#REF!</definedName>
    <definedName name="D_Purchased_Vehicles_2">#REF!</definedName>
    <definedName name="D_Purchased_Vehicles_20">#REF!</definedName>
    <definedName name="D_Purchased_Vehicles_21">#REF!</definedName>
    <definedName name="D_Purchased_Vehicles_3">#REF!</definedName>
    <definedName name="D_Purchased_Vehicles_30">#REF!</definedName>
    <definedName name="D_Purchased_Vehicles_31">#REF!</definedName>
    <definedName name="D_Purchased_Vehicles_4">#REF!</definedName>
    <definedName name="D_Purchased_Vehicles_46">#REF!</definedName>
    <definedName name="D_Purchased_Vehicles_47">#REF!</definedName>
    <definedName name="D_Purchased_Vehicles_48">#REF!</definedName>
    <definedName name="D_Purchased_Vehicles_5">#REF!</definedName>
    <definedName name="D_Purchased_Vehicles_53">#REF!</definedName>
    <definedName name="D_Purchased_Vehicles_54">#REF!</definedName>
    <definedName name="D_Purchased_Vehicles_6">#REF!</definedName>
    <definedName name="D_Purchased_Vehicles_60">#REF!</definedName>
    <definedName name="D_Purchased_Vehicles_61">#REF!</definedName>
    <definedName name="D_Purchased_Vehicles_61_10">#REF!</definedName>
    <definedName name="D_Purchased_Vehicles_61_11">#REF!</definedName>
    <definedName name="D_Purchased_Vehicles_61_20">#REF!</definedName>
    <definedName name="D_Purchased_Vehicles_61_21">#REF!</definedName>
    <definedName name="D_Purchased_Vehicles_61_30">#REF!</definedName>
    <definedName name="D_Purchased_Vehicles_61_31">#REF!</definedName>
    <definedName name="D_Purchased_Vehicles_61_46">#REF!</definedName>
    <definedName name="D_Purchased_Vehicles_61_47">#REF!</definedName>
    <definedName name="D_Purchased_Vehicles_61_48">#REF!</definedName>
    <definedName name="D_Purchased_Vehicles_61_53">#REF!</definedName>
    <definedName name="D_Purchased_Vehicles_61_54">#REF!</definedName>
    <definedName name="D_Purchased_Vehicles_61_60">#REF!</definedName>
    <definedName name="D_Purchased_Vehicles_61_61">#REF!</definedName>
    <definedName name="D_Purchased_Vehicles_61_65">#REF!</definedName>
    <definedName name="D_Purchased_Vehicles_65">#REF!</definedName>
    <definedName name="D_Purchased_Vehicles_7">#REF!</definedName>
    <definedName name="D_Purchased_Vehicles_8">#REF!</definedName>
    <definedName name="D_Purchased_Vehicles_9">#REF!</definedName>
    <definedName name="DA">#REF!</definedName>
    <definedName name="DAAt">#REF!</definedName>
    <definedName name="dafd">#REF!</definedName>
    <definedName name="DAISU">#REF!</definedName>
    <definedName name="danai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0">#REF!</definedName>
    <definedName name="DAT4_1">#REF!</definedName>
    <definedName name="DAT4_10">#REF!</definedName>
    <definedName name="DAT4_11">#REF!</definedName>
    <definedName name="DAT4_12">#REF!</definedName>
    <definedName name="DAT4_2">#REF!</definedName>
    <definedName name="DAT4_3">#REF!</definedName>
    <definedName name="DAT4_4">#REF!</definedName>
    <definedName name="DAT4_5">#REF!</definedName>
    <definedName name="DAT4_6">#REF!</definedName>
    <definedName name="DAT4_7">#REF!</definedName>
    <definedName name="DAT4_8">#REF!</definedName>
    <definedName name="DAT4_9">#REF!</definedName>
    <definedName name="DAT5_1">#REF!</definedName>
    <definedName name="DAT5_10">#REF!</definedName>
    <definedName name="DAT5_11">#REF!</definedName>
    <definedName name="DAT5_12">#REF!</definedName>
    <definedName name="DAT5_2">#REF!</definedName>
    <definedName name="DAT5_3">#REF!</definedName>
    <definedName name="DAT5_4">#REF!</definedName>
    <definedName name="DAT5_5">#REF!</definedName>
    <definedName name="DAT5_6">#REF!</definedName>
    <definedName name="DAT5_7">#REF!</definedName>
    <definedName name="DAT5_8">#REF!</definedName>
    <definedName name="DAT5_9">#REF!</definedName>
    <definedName name="DAT6_1">#REF!</definedName>
    <definedName name="DAT6_10">#REF!</definedName>
    <definedName name="DAT6_11">#REF!</definedName>
    <definedName name="DAT6_12">#REF!</definedName>
    <definedName name="DAT6_2">#REF!</definedName>
    <definedName name="DAT6_3">#REF!</definedName>
    <definedName name="DAT6_4">#REF!</definedName>
    <definedName name="DAT6_5">#REF!</definedName>
    <definedName name="DAT6_6">#REF!</definedName>
    <definedName name="DAT6_7">#REF!</definedName>
    <definedName name="DAT6_8">#REF!</definedName>
    <definedName name="DAT6_9">#REF!</definedName>
    <definedName name="Data">#REF!</definedName>
    <definedName name="DATA_01">#REF!</definedName>
    <definedName name="DATA_02">#REF!</definedName>
    <definedName name="DATA_03">#REF!</definedName>
    <definedName name="data_1">#REF!</definedName>
    <definedName name="Data_10">#REF!</definedName>
    <definedName name="Data_11">#REF!</definedName>
    <definedName name="Data_2">#REF!</definedName>
    <definedName name="Data_3">#REF!</definedName>
    <definedName name="Data_4">#REF!</definedName>
    <definedName name="Data_5">#REF!</definedName>
    <definedName name="Data_61">#REF!</definedName>
    <definedName name="Data_7">#REF!</definedName>
    <definedName name="Data_8">#REF!</definedName>
    <definedName name="Data_9">#REF!</definedName>
    <definedName name="Data_APAgeing">OFFSET(#REF!,0,0,COUNTA(#REF!),COUNTA(#REF!))</definedName>
    <definedName name="data_columns">#REF!</definedName>
    <definedName name="Data_Controls">OFFSET(#REF!,0,0,COUNTA(#REF!),COUNTA(#REF!))</definedName>
    <definedName name="Data_Rows">#REF!</definedName>
    <definedName name="data1">#REF!</definedName>
    <definedName name="DATA10">#REF!</definedName>
    <definedName name="DATA11">#REF!</definedName>
    <definedName name="DATA1251">#N/A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84">#REF!</definedName>
    <definedName name="DATA9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_MI">#REF!</definedName>
    <definedName name="DataBS">#REF!</definedName>
    <definedName name="DataCashFlow">#REF!</definedName>
    <definedName name="DataClear">#REF!</definedName>
    <definedName name="datacode">#REF!</definedName>
    <definedName name="DataIncome">#REF!</definedName>
    <definedName name="DataRead">#REF!</definedName>
    <definedName name="DATE">#REF!</definedName>
    <definedName name="DATE_1">#REF!</definedName>
    <definedName name="DATE_10">#REF!</definedName>
    <definedName name="DATE_11">#REF!</definedName>
    <definedName name="DATE_12">#REF!</definedName>
    <definedName name="DATE_13">#REF!</definedName>
    <definedName name="DATE_14">#REF!</definedName>
    <definedName name="DATE_15">#REF!</definedName>
    <definedName name="DATE_16">#REF!</definedName>
    <definedName name="DATE_17">#REF!</definedName>
    <definedName name="DATE_18">#REF!</definedName>
    <definedName name="DATE_19">#REF!</definedName>
    <definedName name="DATE_2">#REF!</definedName>
    <definedName name="DATE_20">#REF!</definedName>
    <definedName name="DATE_21">#REF!</definedName>
    <definedName name="DATE_22">#REF!</definedName>
    <definedName name="DATE_23">#REF!</definedName>
    <definedName name="DATE_24">#REF!</definedName>
    <definedName name="DATE_25">#REF!</definedName>
    <definedName name="DATE_3">#REF!</definedName>
    <definedName name="DATE_4">#REF!</definedName>
    <definedName name="DATE_5">#REF!</definedName>
    <definedName name="DATE_6">#REF!</definedName>
    <definedName name="DATE_7">#REF!</definedName>
    <definedName name="DATE_8">#REF!</definedName>
    <definedName name="DATE_9">#REF!</definedName>
    <definedName name="Date1">#REF!</definedName>
    <definedName name="Date10">#REF!</definedName>
    <definedName name="Date2">#REF!</definedName>
    <definedName name="Date3">#REF!</definedName>
    <definedName name="Date4">#REF!</definedName>
    <definedName name="Date5">#REF!</definedName>
    <definedName name="Date6">#REF!</definedName>
    <definedName name="Date7">#REF!</definedName>
    <definedName name="Date8">#REF!</definedName>
    <definedName name="Date9">#REF!</definedName>
    <definedName name="Datee">#REF!</definedName>
    <definedName name="dates">#REF!</definedName>
    <definedName name="DaWk7">#REF!</definedName>
    <definedName name="day">#REF!</definedName>
    <definedName name="days">#REF!</definedName>
    <definedName name="days1">#REF!</definedName>
    <definedName name="daysQ">#REF!</definedName>
    <definedName name="Db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C">#REF!</definedName>
    <definedName name="DCCt">#REF!</definedName>
    <definedName name="DCPComm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d">#REF!</definedName>
    <definedName name="dd_1">#REF!</definedName>
    <definedName name="dd_10">{"conso",#N/A,FALSE,"cash flow"}</definedName>
    <definedName name="dd_10_1">{"conso",#N/A,FALSE,"cash flow"}</definedName>
    <definedName name="dd_10_2">{"conso",#N/A,FALSE,"cash flow"}</definedName>
    <definedName name="dd_11">{"conso",#N/A,FALSE,"cash flow"}</definedName>
    <definedName name="dd_11_1">{"conso",#N/A,FALSE,"cash flow"}</definedName>
    <definedName name="dd_11_2">{"conso",#N/A,FALSE,"cash flow"}</definedName>
    <definedName name="dd_12">{"conso",#N/A,FALSE,"cash flow"}</definedName>
    <definedName name="dd_12_1">{"conso",#N/A,FALSE,"cash flow"}</definedName>
    <definedName name="dd_12_2">{"conso",#N/A,FALSE,"cash flow"}</definedName>
    <definedName name="dd_13">{"conso",#N/A,FALSE,"cash flow"}</definedName>
    <definedName name="dd_13_1">{"conso",#N/A,FALSE,"cash flow"}</definedName>
    <definedName name="dd_13_2">{"conso",#N/A,FALSE,"cash flow"}</definedName>
    <definedName name="dd_14">#REF!</definedName>
    <definedName name="dd_2">#REF!</definedName>
    <definedName name="dd_3">#REF!</definedName>
    <definedName name="dd_4">#REF!</definedName>
    <definedName name="dd_5">#REF!</definedName>
    <definedName name="dd_6">#REF!</definedName>
    <definedName name="dd_7">#REF!</definedName>
    <definedName name="dd_8">#REF!</definedName>
    <definedName name="dd_9">#REF!</definedName>
    <definedName name="ddbb">#REF!</definedName>
    <definedName name="ddd">#REF!</definedName>
    <definedName name="DDDD">#REF!</definedName>
    <definedName name="DDDDD">#REF!</definedName>
    <definedName name="dddddA">#REF!</definedName>
    <definedName name="DDDDDD">#REF!</definedName>
    <definedName name="DDDDDDD">#REF!</definedName>
    <definedName name="ddddgfr">#REF!</definedName>
    <definedName name="dddfb">#REF!</definedName>
    <definedName name="ddfdf">#REF!</definedName>
    <definedName name="ddki989">#REF!</definedName>
    <definedName name="ddsdsdsd">#REF!</definedName>
    <definedName name="De">#REF!</definedName>
    <definedName name="Debt">#REF!</definedName>
    <definedName name="Debt_Cap">#REF!</definedName>
    <definedName name="DebtCap">#REF!</definedName>
    <definedName name="dec">#REF!</definedName>
    <definedName name="Dec_Building">#REF!</definedName>
    <definedName name="dedrooms">#REF!</definedName>
    <definedName name="deduction">#REF!</definedName>
    <definedName name="DEE">#REF!</definedName>
    <definedName name="DEEPWELL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me1" hidden="1">{#N/A,#N/A,FALSE,"Summary";#N/A,#N/A,FALSE,"CF";#N/A,#N/A,FALSE,"P&amp;L";#N/A,#N/A,FALSE,"BS";#N/A,#N/A,FALSE,"Returns";#N/A,#N/A,FALSE,"Assumptions";#N/A,#N/A,FALSE,"Analysis"}</definedName>
    <definedName name="deleteme3" hidden="1">{#N/A,#N/A,FALSE,"Summary";#N/A,#N/A,FALSE,"CF";#N/A,#N/A,FALSE,"P&amp;L";"summary",#N/A,FALSE,"Returns";#N/A,#N/A,FALSE,"BS";"summary",#N/A,FALSE,"Analysis";#N/A,#N/A,FALSE,"Assumptions"}</definedName>
    <definedName name="Delivery">#REF!</definedName>
    <definedName name="DelType">#REF!</definedName>
    <definedName name="DepAmortApr">#REF!</definedName>
    <definedName name="DepAmortAug">#REF!</definedName>
    <definedName name="DepAmortDec">#REF!</definedName>
    <definedName name="DepAmortFeb">#REF!</definedName>
    <definedName name="DepAmortJan">#REF!</definedName>
    <definedName name="DepAmortJul">#REF!</definedName>
    <definedName name="DepAmortJun">#REF!</definedName>
    <definedName name="DepAmortMar">#REF!</definedName>
    <definedName name="DepAmortMay">#REF!</definedName>
    <definedName name="DepAmortNov">#REF!</definedName>
    <definedName name="DepAmortOct">#REF!</definedName>
    <definedName name="DepAmortSep">#REF!</definedName>
    <definedName name="deposit">#REF!</definedName>
    <definedName name="Depp" hidden="1">{"cashflow",#N/A,FALSE,"cash flow"}</definedName>
    <definedName name="Depp_1">{"cashflow",#N/A,FALSE,"cash flow"}</definedName>
    <definedName name="Depp_1_1">{"cashflow",#N/A,FALSE,"cash flow"}</definedName>
    <definedName name="Depp_1_2">{"cashflow",#N/A,FALSE,"cash flow"}</definedName>
    <definedName name="Depp_2">{"cashflow",#N/A,FALSE,"cash flow"}</definedName>
    <definedName name="Depp_2_1">{"cashflow",#N/A,FALSE,"cash flow"}</definedName>
    <definedName name="Depp_2_2">{"cashflow",#N/A,FALSE,"cash flow"}</definedName>
    <definedName name="Depp_3">{"cashflow",#N/A,FALSE,"cash flow"}</definedName>
    <definedName name="Depp_3_1">{"cashflow",#N/A,FALSE,"cash flow"}</definedName>
    <definedName name="Depp_3_2">{"cashflow",#N/A,FALSE,"cash flow"}</definedName>
    <definedName name="Depp_4">{"cashflow",#N/A,FALSE,"cash flow"}</definedName>
    <definedName name="Depp_4_1">{"cashflow",#N/A,FALSE,"cash flow"}</definedName>
    <definedName name="Depp_4_2">{"cashflow",#N/A,FALSE,"cash flow"}</definedName>
    <definedName name="Depp_5">{"cashflow",#N/A,FALSE,"cash flow"}</definedName>
    <definedName name="Depp_5_1">{"cashflow",#N/A,FALSE,"cash flow"}</definedName>
    <definedName name="Depp_5_2">{"cashflow",#N/A,FALSE,"cash flow"}</definedName>
    <definedName name="Depre">#REF!</definedName>
    <definedName name="Depre_Building">#REF!</definedName>
    <definedName name="Depreciation">#REF!</definedName>
    <definedName name="deptLookup">#REF!</definedName>
    <definedName name="desc">#REF!</definedName>
    <definedName name="description">#REF!</definedName>
    <definedName name="description_1">#REF!</definedName>
    <definedName name="description_10">#REF!</definedName>
    <definedName name="description_11">#REF!</definedName>
    <definedName name="description_2">#REF!</definedName>
    <definedName name="description_3">#REF!</definedName>
    <definedName name="description_4">#REF!</definedName>
    <definedName name="description_5">#REF!</definedName>
    <definedName name="description_7">#REF!</definedName>
    <definedName name="description_8">#REF!</definedName>
    <definedName name="description_9">#REF!</definedName>
    <definedName name="detail">#REF!</definedName>
    <definedName name="detail_hr">#REF!</definedName>
    <definedName name="DETO">#REF!*#REF!/1000</definedName>
    <definedName name="dev_end">#REF!</definedName>
    <definedName name="dev_fee">#REF!</definedName>
    <definedName name="DevFee">#REF!</definedName>
    <definedName name="DevLoanRate">#REF!</definedName>
    <definedName name="DevNDC">#REF!</definedName>
    <definedName name="DEWSLDW" hidden="1">{#N/A,#N/A,TRUE,"SUM";#N/A,#N/A,TRUE,"EE";#N/A,#N/A,TRUE,"AC";#N/A,#N/A,TRUE,"SN"}</definedName>
    <definedName name="DF" hidden="1">{#N/A,#N/A,FALSE,"Aging Summary";#N/A,#N/A,FALSE,"Ratio Analysis";#N/A,#N/A,FALSE,"Test 120 Day Accts";#N/A,#N/A,FALSE,"Tickmarks"}</definedName>
    <definedName name="DFA">#REF!</definedName>
    <definedName name="dfd" hidden="1">{"SUM",#N/A,FALSE,"summary";"BOOK11-1",#N/A,FALSE,"1CityGarden";"BOOK11-2",#N/A,FALSE,"2CountryGarden";"BOOK11-3",#N/A,FALSE,"3JUNGLE";"BOOK11-4CIVIL",#N/A,FALSE,"CIVIL"}</definedName>
    <definedName name="dfdafd">#REF!</definedName>
    <definedName name="dfdf">#REF!</definedName>
    <definedName name="dfdfdf">#REF!</definedName>
    <definedName name="dfefd">#REF!</definedName>
    <definedName name="dfefds">#REF!</definedName>
    <definedName name="dfefef">#REF!</definedName>
    <definedName name="dfefsf">#REF!</definedName>
    <definedName name="dfgh1">#REF!</definedName>
    <definedName name="dfghj">#REF!</definedName>
    <definedName name="dfghjkl">#REF!</definedName>
    <definedName name="dfhcdhs">#REF!</definedName>
    <definedName name="dfherh4">#REF!</definedName>
    <definedName name="DFJI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#REF!</definedName>
    <definedName name="dflt7_10">#REF!</definedName>
    <definedName name="dflt7_11">#REF!</definedName>
    <definedName name="dflt7_12">#REF!</definedName>
    <definedName name="dflt7_2">#REF!</definedName>
    <definedName name="dflt7_3">#REF!</definedName>
    <definedName name="dflt7_4">#REF!</definedName>
    <definedName name="dflt7_5">#REF!</definedName>
    <definedName name="dflt7_6">#REF!</definedName>
    <definedName name="dflt7_7">#REF!</definedName>
    <definedName name="dflt7_8">#REF!</definedName>
    <definedName name="dflt7_9">#REF!</definedName>
    <definedName name="dfsr">#REF!</definedName>
    <definedName name="dfv">#REF!</definedName>
    <definedName name="dg">#N/A</definedName>
    <definedName name="DGAS">#REF!</definedName>
    <definedName name="DGFDG">#REF!</definedName>
    <definedName name="DGG">#REF!</definedName>
    <definedName name="dhg" hidden="1">{#N/A,#N/A,FALSE,"Eff-SSC2"}</definedName>
    <definedName name="DHGH">#REF!</definedName>
    <definedName name="diffdataarea">OFFSET(#REF!,0,0,COUNTA(#REF!),COUNTA(#REF!))</definedName>
    <definedName name="diffdataareatool">OFFSET(#REF!,0,0,COUNTA(#REF!),COUNTA(#REF!))</definedName>
    <definedName name="DII">#REF!</definedName>
    <definedName name="DirComm2">#REF!</definedName>
    <definedName name="director">#REF!</definedName>
    <definedName name="disablededicatedrooms">#REF!</definedName>
    <definedName name="disablesoldinventory">#REF!</definedName>
    <definedName name="Discount_Rate">#REF!</definedName>
    <definedName name="DISCOUNT99">#REF!</definedName>
    <definedName name="DiscountRate">#REF!</definedName>
    <definedName name="disposalasset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kdkdk">#REF!</definedName>
    <definedName name="dkfeofjpe">#REF!</definedName>
    <definedName name="dkfi">#REF!</definedName>
    <definedName name="dkijeidkeo">#REF!</definedName>
    <definedName name="dkjfefjoe">#REF!</definedName>
    <definedName name="dkjfeifjie">#REF!</definedName>
    <definedName name="DKK">#REF!</definedName>
    <definedName name="dkk1_1">#REF!</definedName>
    <definedName name="dkk1_10">#REF!</definedName>
    <definedName name="dkk1_11">#REF!</definedName>
    <definedName name="dkk1_12">#REF!</definedName>
    <definedName name="dkk1_13">#REF!</definedName>
    <definedName name="dkk1_14">#REF!</definedName>
    <definedName name="dkk1_15">#REF!</definedName>
    <definedName name="dkk1_2">#REF!</definedName>
    <definedName name="dkk1_20">#REF!</definedName>
    <definedName name="dkk1_21">#REF!</definedName>
    <definedName name="dkk1_3">#REF!</definedName>
    <definedName name="dkk1_30">#REF!</definedName>
    <definedName name="dkk1_31">#REF!</definedName>
    <definedName name="dkk1_4">#REF!</definedName>
    <definedName name="dkk1_46">#REF!</definedName>
    <definedName name="dkk1_47">#REF!</definedName>
    <definedName name="dkk1_48">#REF!</definedName>
    <definedName name="dkk1_5">#REF!</definedName>
    <definedName name="dkk1_53">#REF!</definedName>
    <definedName name="dkk1_54">#REF!</definedName>
    <definedName name="dkk1_6">#REF!</definedName>
    <definedName name="dkk1_60">#REF!</definedName>
    <definedName name="dkk1_61">#REF!</definedName>
    <definedName name="dkk1_61_10">#REF!</definedName>
    <definedName name="dkk1_61_11">#REF!</definedName>
    <definedName name="dkk1_61_20">#REF!</definedName>
    <definedName name="dkk1_61_21">#REF!</definedName>
    <definedName name="dkk1_61_30">#REF!</definedName>
    <definedName name="dkk1_61_31">#REF!</definedName>
    <definedName name="dkk1_61_46">#REF!</definedName>
    <definedName name="dkk1_61_47">#REF!</definedName>
    <definedName name="dkk1_61_48">#REF!</definedName>
    <definedName name="dkk1_61_53">#REF!</definedName>
    <definedName name="dkk1_61_54">#REF!</definedName>
    <definedName name="dkk1_61_60">#REF!</definedName>
    <definedName name="dkk1_61_61">#REF!</definedName>
    <definedName name="dkk1_61_65">#REF!</definedName>
    <definedName name="dkk1_65">#REF!</definedName>
    <definedName name="dkk1_7">#REF!</definedName>
    <definedName name="dkk1_8">#REF!</definedName>
    <definedName name="dkk1_9">#REF!</definedName>
    <definedName name="dkk2_1">#REF!</definedName>
    <definedName name="dkk2_10">#REF!</definedName>
    <definedName name="dkk2_11">#REF!</definedName>
    <definedName name="dkk2_12">#REF!</definedName>
    <definedName name="dkk2_13">#REF!</definedName>
    <definedName name="dkk2_14">#REF!</definedName>
    <definedName name="dkk2_15">#REF!</definedName>
    <definedName name="dkk2_2">#REF!</definedName>
    <definedName name="dkk2_20">#REF!</definedName>
    <definedName name="dkk2_21">#REF!</definedName>
    <definedName name="dkk2_3">#REF!</definedName>
    <definedName name="dkk2_30">#REF!</definedName>
    <definedName name="dkk2_31">#REF!</definedName>
    <definedName name="dkk2_4">#REF!</definedName>
    <definedName name="dkk2_46">#REF!</definedName>
    <definedName name="dkk2_47">#REF!</definedName>
    <definedName name="dkk2_48">#REF!</definedName>
    <definedName name="dkk2_5">#REF!</definedName>
    <definedName name="dkk2_53">#REF!</definedName>
    <definedName name="dkk2_54">#REF!</definedName>
    <definedName name="dkk2_6">#REF!</definedName>
    <definedName name="dkk2_60">#REF!</definedName>
    <definedName name="dkk2_61">#REF!</definedName>
    <definedName name="dkk2_61_10">#REF!</definedName>
    <definedName name="dkk2_61_11">#REF!</definedName>
    <definedName name="dkk2_61_20">#REF!</definedName>
    <definedName name="dkk2_61_21">#REF!</definedName>
    <definedName name="dkk2_61_30">#REF!</definedName>
    <definedName name="dkk2_61_31">#REF!</definedName>
    <definedName name="dkk2_61_46">#REF!</definedName>
    <definedName name="dkk2_61_47">#REF!</definedName>
    <definedName name="dkk2_61_48">#REF!</definedName>
    <definedName name="dkk2_61_53">#REF!</definedName>
    <definedName name="dkk2_61_54">#REF!</definedName>
    <definedName name="dkk2_61_60">#REF!</definedName>
    <definedName name="dkk2_61_61">#REF!</definedName>
    <definedName name="dkk2_61_65">#REF!</definedName>
    <definedName name="dkk2_65">#REF!</definedName>
    <definedName name="dkk2_7">#REF!</definedName>
    <definedName name="dkk2_8">#REF!</definedName>
    <definedName name="dkk2_9">#REF!</definedName>
    <definedName name="dkl">#REF!</definedName>
    <definedName name="dldmldjd">#REF!</definedName>
    <definedName name="dName">#REF!</definedName>
    <definedName name="DNN">#REF!</definedName>
    <definedName name="do">#REF!</definedName>
    <definedName name="doff" hidden="1">#REF!</definedName>
    <definedName name="Dole_trans_code">#REF!</definedName>
    <definedName name="domistic">#REF!</definedName>
    <definedName name="DomNBDiff1">#REF!</definedName>
    <definedName name="DomOil1">#REF!</definedName>
    <definedName name="DORM">#REF!</definedName>
    <definedName name="DOS">#REF!</definedName>
    <definedName name="DP">#REF!</definedName>
    <definedName name="dPlanningMateriality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FT">#REF!</definedName>
    <definedName name="DRAGA_PAINT_CO._LTD.">#REF!</definedName>
    <definedName name="DRE.">#REF!</definedName>
    <definedName name="DREt">#REF!</definedName>
    <definedName name="DRP">#REF!</definedName>
    <definedName name="DRUCK_VS">#REF!</definedName>
    <definedName name="DRWISS">#REF!</definedName>
    <definedName name="DRWRCV">#REF!</definedName>
    <definedName name="dryes">#REF!</definedName>
    <definedName name="DS">#REF!</definedName>
    <definedName name="dsa">#REF!</definedName>
    <definedName name="dsad">#REF!</definedName>
    <definedName name="dSampleSize">#REF!</definedName>
    <definedName name="dsder">#REF!</definedName>
    <definedName name="DSF">#REF!</definedName>
    <definedName name="dsfka">#REF!</definedName>
    <definedName name="DSFVFV">#REF!</definedName>
    <definedName name="dsfxgch">#REF!</definedName>
    <definedName name="DSJKLDE" hidden="1">{#N/A,#N/A,TRUE,"SUM";#N/A,#N/A,TRUE,"EE";#N/A,#N/A,TRUE,"AC";#N/A,#N/A,TRUE,"SN"}</definedName>
    <definedName name="dssds">#REF!</definedName>
    <definedName name="dswqwa" hidden="1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ueDilCosts">#REF!</definedName>
    <definedName name="dumppr">#REF!</definedName>
    <definedName name="Duracrete">#REF!</definedName>
    <definedName name="DURASEAL_SUPPLY_CO._LTD.">#REF!</definedName>
    <definedName name="DVFVEFV">#REF!</definedName>
    <definedName name="Dvlpr_Fee">#REF!</definedName>
    <definedName name="DWGRCV">#REF!</definedName>
    <definedName name="dwqf">#REF!</definedName>
    <definedName name="DYNEA__THAILAND__CO._LTD.">#REF!</definedName>
    <definedName name="DZ">#REF!</definedName>
    <definedName name="e">#REF!</definedName>
    <definedName name="e8_1">#REF!</definedName>
    <definedName name="e8_10">#REF!</definedName>
    <definedName name="e8_11">#REF!</definedName>
    <definedName name="e8_12">#REF!</definedName>
    <definedName name="e8_13">#REF!</definedName>
    <definedName name="e8_2">#REF!</definedName>
    <definedName name="e8_3">#REF!</definedName>
    <definedName name="e8_4">#REF!</definedName>
    <definedName name="e8_5">#REF!</definedName>
    <definedName name="e8_6">#REF!</definedName>
    <definedName name="e8_7">#REF!</definedName>
    <definedName name="e8_8">#REF!</definedName>
    <definedName name="e8_9">#REF!</definedName>
    <definedName name="e9_1">#REF!</definedName>
    <definedName name="e9_10">#REF!</definedName>
    <definedName name="e9_11">#REF!</definedName>
    <definedName name="e9_12">#REF!</definedName>
    <definedName name="e9_13">#REF!</definedName>
    <definedName name="e9_2">#REF!</definedName>
    <definedName name="e9_3">#REF!</definedName>
    <definedName name="e9_4">#REF!</definedName>
    <definedName name="e9_5">#REF!</definedName>
    <definedName name="e9_6">#REF!</definedName>
    <definedName name="e9_7">#REF!</definedName>
    <definedName name="e9_8">#REF!</definedName>
    <definedName name="e9_9">#REF!</definedName>
    <definedName name="EAC_CHEMICALS_SINGAPORE_PTE_LTD.">#REF!</definedName>
    <definedName name="easr">#REF!</definedName>
    <definedName name="Eastern_Marketing">#REF!</definedName>
    <definedName name="EbA">#REF!</definedName>
    <definedName name="EbB">#REF!</definedName>
    <definedName name="EBIDA">#REF!</definedName>
    <definedName name="EBIT">#REF!</definedName>
    <definedName name="EBITDA">#REF!</definedName>
    <definedName name="EBITDAApr">#REF!</definedName>
    <definedName name="EBITDAAug">#REF!</definedName>
    <definedName name="EBITDADec">#REF!</definedName>
    <definedName name="EBITDAFeb">#REF!</definedName>
    <definedName name="EBITDAJan">#REF!</definedName>
    <definedName name="EBITDAJul">#REF!</definedName>
    <definedName name="EBITDAJun">#REF!</definedName>
    <definedName name="EBITDAMar">#REF!</definedName>
    <definedName name="EBITDAMay">#REF!</definedName>
    <definedName name="EBITDANov">#REF!</definedName>
    <definedName name="EBITDAOct">#REF!</definedName>
    <definedName name="EBITDASep">#REF!</definedName>
    <definedName name="Econ">#REF!</definedName>
    <definedName name="edfgvef">#REF!</definedName>
    <definedName name="edwdwd">#REF!</definedName>
    <definedName name="EE">#REF!</definedName>
    <definedName name="eec">#REF!</definedName>
    <definedName name="eee">Scheduled_Payment+Extra_Payment</definedName>
    <definedName name="eeee" hidden="1">{"PT2000",#N/A,FALSE,"BL2000"}</definedName>
    <definedName name="eeeee">#REF!,#REF!,#REF!,#REF!,#REF!,#REF!,#REF!,#REF!,#REF!,#REF!,#REF!,#REF!,#REF!,#REF!,#REF!,#REF!</definedName>
    <definedName name="eeeeeeeeeeeeeeeeeeee">#REF!</definedName>
    <definedName name="eeer">#REF!</definedName>
    <definedName name="eerer">#REF!</definedName>
    <definedName name="efl">#REF!</definedName>
    <definedName name="efoefjoe">#REF!</definedName>
    <definedName name="efwef">#REF!</definedName>
    <definedName name="eid">#REF!</definedName>
    <definedName name="eifjieu">#REF!</definedName>
    <definedName name="EIRPA">#REF!</definedName>
    <definedName name="EIRPB">#REF!</definedName>
    <definedName name="EI부품표만들기.auto_open">#REF!</definedName>
    <definedName name="EJ_CHEMICALS">#REF!</definedName>
    <definedName name="ELEMENT__Sanitary_System">#REF!</definedName>
    <definedName name="Emploee">#REF!</definedName>
    <definedName name="EmpTaxes">#REF!</definedName>
    <definedName name="empty" hidden="1">{#N/A,#N/A,FALSE,"963YR";#N/A,#N/A,FALSE,"mkt mix";#N/A,#N/A,FALSE,"sect 5";#N/A,#N/A,FALSE,"sect 6";#N/A,#N/A,FALSE,"csh";#N/A,#N/A,FALSE,"capx";#N/A,#N/A,FALSE,"bal sheet"}</definedName>
    <definedName name="End">#REF!</definedName>
    <definedName name="End_Bal">#REF!</definedName>
    <definedName name="End_Bal_7">#REF!</definedName>
    <definedName name="end_ph1">#REF!</definedName>
    <definedName name="end_ph2">#REF!</definedName>
    <definedName name="end_ph3">#REF!</definedName>
    <definedName name="end_res_ph1">#REF!</definedName>
    <definedName name="end_res_ph2">#REF!</definedName>
    <definedName name="end_res_ph3">#REF!</definedName>
    <definedName name="end_res_ph4">#REF!</definedName>
    <definedName name="end_ret">#REF!</definedName>
    <definedName name="ENGAIR">#N/A</definedName>
    <definedName name="ENGFUR">#N/A</definedName>
    <definedName name="Enhanced_No_Charge_List_Excel">#REF!</definedName>
    <definedName name="EntityID">#REF!</definedName>
    <definedName name="EntityName">#REF!</definedName>
    <definedName name="EOC_Polymer_Inv">#REF!</definedName>
    <definedName name="EOCB">#REF!</definedName>
    <definedName name="eq">#REF!</definedName>
    <definedName name="eqq" hidden="1">{"cashflow",#N/A,FALSE,"cash flow"}</definedName>
    <definedName name="eqq_1">{"cashflow",#N/A,FALSE,"cash flow"}</definedName>
    <definedName name="eqq_1_1">{"cashflow",#N/A,FALSE,"cash flow"}</definedName>
    <definedName name="eqq_1_2">{"cashflow",#N/A,FALSE,"cash flow"}</definedName>
    <definedName name="eqq_2">{"cashflow",#N/A,FALSE,"cash flow"}</definedName>
    <definedName name="eqq_2_1">{"cashflow",#N/A,FALSE,"cash flow"}</definedName>
    <definedName name="eqq_2_2">{"cashflow",#N/A,FALSE,"cash flow"}</definedName>
    <definedName name="eqq_3">{"cashflow",#N/A,FALSE,"cash flow"}</definedName>
    <definedName name="eqq_3_1">{"cashflow",#N/A,FALSE,"cash flow"}</definedName>
    <definedName name="eqq_3_2">{"cashflow",#N/A,FALSE,"cash flow"}</definedName>
    <definedName name="eqq_4">{"cashflow",#N/A,FALSE,"cash flow"}</definedName>
    <definedName name="eqq_4_1">{"cashflow",#N/A,FALSE,"cash flow"}</definedName>
    <definedName name="eqq_4_2">{"cashflow",#N/A,FALSE,"cash flow"}</definedName>
    <definedName name="eqq_5" hidden="1">{"cashflow",#N/A,FALSE,"cash flow"}</definedName>
    <definedName name="eqtotal">#REF!</definedName>
    <definedName name="eqtotalqty">#REF!</definedName>
    <definedName name="EQUIP">#REF!</definedName>
    <definedName name="EQUIPMENT_LIST">#REF!</definedName>
    <definedName name="Equity">#REF!</definedName>
    <definedName name="Equity_Commit">#REF!</definedName>
    <definedName name="EquityRiskPremium">#REF!</definedName>
    <definedName name="er">#REF!</definedName>
    <definedName name="er_1">#REF!</definedName>
    <definedName name="erase2" hidden="1">{#N/A,#N/A,FALSE,"Summary";#N/A,#N/A,FALSE,"CF";#N/A,#N/A,FALSE,"P&amp;L";#N/A,#N/A,FALSE,"BS";#N/A,#N/A,FALSE,"Returns";#N/A,#N/A,FALSE,"Assumptions";#N/A,#N/A,FALSE,"Analysis"}</definedName>
    <definedName name="erase3" hidden="1">{#N/A,#N/A,FALSE,"Summary";#N/A,#N/A,FALSE,"CF";#N/A,#N/A,FALSE,"P&amp;L";"summary",#N/A,FALSE,"Returns";#N/A,#N/A,FALSE,"BS";"summary",#N/A,FALSE,"Analysis";#N/A,#N/A,FALSE,"Assumptions"}</definedName>
    <definedName name="erer">#REF!</definedName>
    <definedName name="ererer">#REF!</definedName>
    <definedName name="ergeg">#REF!</definedName>
    <definedName name="ert" hidden="1">#REF!</definedName>
    <definedName name="ertfy">#REF!</definedName>
    <definedName name="EscPPIncr1">#REF!</definedName>
    <definedName name="EstablishCosts">#REF!</definedName>
    <definedName name="Estate_Con_Rate">#REF!</definedName>
    <definedName name="ETERNAL_SAKATA_INX_CO._LTD.">#REF!</definedName>
    <definedName name="EUR">#REF!</definedName>
    <definedName name="EV__LASTREFTIME__" hidden="1">38793.6590856481</definedName>
    <definedName name="EVERRED_CO._LTD.">#REF!</definedName>
    <definedName name="ewae">IF(#REF!&lt;=5,INDEX(#REF!,(#REF!*5)-4),#REF!)</definedName>
    <definedName name="ewew" hidden="1">{"cashflow",#N/A,FALSE,"cash flow"}</definedName>
    <definedName name="ewew_1">{"cashflow",#N/A,FALSE,"cash flow"}</definedName>
    <definedName name="ewew_1_1">{"cashflow",#N/A,FALSE,"cash flow"}</definedName>
    <definedName name="ewew_1_2">{"cashflow",#N/A,FALSE,"cash flow"}</definedName>
    <definedName name="ewew_2">{"cashflow",#N/A,FALSE,"cash flow"}</definedName>
    <definedName name="ewew_2_1">{"cashflow",#N/A,FALSE,"cash flow"}</definedName>
    <definedName name="ewew_2_2">{"cashflow",#N/A,FALSE,"cash flow"}</definedName>
    <definedName name="ewew_3">{"cashflow",#N/A,FALSE,"cash flow"}</definedName>
    <definedName name="ewew_3_1">{"cashflow",#N/A,FALSE,"cash flow"}</definedName>
    <definedName name="ewew_3_2">{"cashflow",#N/A,FALSE,"cash flow"}</definedName>
    <definedName name="ewew_4">{"cashflow",#N/A,FALSE,"cash flow"}</definedName>
    <definedName name="ewew_4_1">{"cashflow",#N/A,FALSE,"cash flow"}</definedName>
    <definedName name="ewew_4_2">{"cashflow",#N/A,FALSE,"cash flow"}</definedName>
    <definedName name="ewew_5" hidden="1">{"cashflow",#N/A,FALSE,"cash flow"}</definedName>
    <definedName name="ewf">#REF!</definedName>
    <definedName name="eww">#REF!</definedName>
    <definedName name="EX.RATE">#REF!</definedName>
    <definedName name="Excel_BuiltIn__FilterDatabase">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_FilterDatabase_3_1">#REF!</definedName>
    <definedName name="Excel_BuiltIn__FilterDatabase_38">#REF!</definedName>
    <definedName name="Excel_BuiltIn__FilterDatabase_43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7">#REF!</definedName>
    <definedName name="excel_builtIn_Print">#REF!</definedName>
    <definedName name="Excel_BuiltIn_Print_Area">#REF!</definedName>
    <definedName name="Excel_BuiltIn_Print_Area_0">"$#REF!.$A$1:$C$491"</definedName>
    <definedName name="Excel_BuiltIn_Print_Area_0___0">"$#REF!.$A$1:$H$604"</definedName>
    <definedName name="Excel_BuiltIn_Print_Area_1">#REF!</definedName>
    <definedName name="Excel_BuiltIn_Print_Area_1_1">#REF!</definedName>
    <definedName name="Excel_BuiltIn_Print_Area_1_1_1">"$#REF!.$#REF!$#REF!:$#REF!$#REF!"</definedName>
    <definedName name="Excel_BuiltIn_Print_Area_1_1_1_1">"$#REF!.$#REF!$#REF!:$#REF!$#REF!"</definedName>
    <definedName name="Excel_BuiltIn_Print_Area_1_1_10">#REF!</definedName>
    <definedName name="Excel_BuiltIn_Print_Area_1_1_11">#REF!</definedName>
    <definedName name="Excel_BuiltIn_Print_Area_1_1_20">#REF!</definedName>
    <definedName name="Excel_BuiltIn_Print_Area_1_1_21">#REF!</definedName>
    <definedName name="Excel_BuiltIn_Print_Area_1_1_30">#REF!</definedName>
    <definedName name="Excel_BuiltIn_Print_Area_1_1_31">#REF!</definedName>
    <definedName name="Excel_BuiltIn_Print_Area_1_1_46">#REF!</definedName>
    <definedName name="Excel_BuiltIn_Print_Area_1_1_47">#REF!</definedName>
    <definedName name="Excel_BuiltIn_Print_Area_1_1_48">#REF!</definedName>
    <definedName name="Excel_BuiltIn_Print_Area_1_1_53">#REF!</definedName>
    <definedName name="Excel_BuiltIn_Print_Area_1_1_54">#REF!</definedName>
    <definedName name="Excel_BuiltIn_Print_Area_1_1_60">#REF!</definedName>
    <definedName name="Excel_BuiltIn_Print_Area_1_1_61">#REF!</definedName>
    <definedName name="Excel_BuiltIn_Print_Area_1_1_65">#REF!</definedName>
    <definedName name="Excel_BuiltIn_Print_Area_10">#REF!</definedName>
    <definedName name="Excel_BuiltIn_Print_Area_10_1">"$#REF!.$#REF!$#REF!:$#REF!$#REF!"</definedName>
    <definedName name="Excel_BuiltIn_Print_Area_11">#REF!</definedName>
    <definedName name="Excel_BuiltIn_Print_Area_11_1">#REF!</definedName>
    <definedName name="Excel_BuiltIn_Print_Area_11_1_10">#REF!</definedName>
    <definedName name="Excel_BuiltIn_Print_Area_11_1_11">#REF!</definedName>
    <definedName name="Excel_BuiltIn_Print_Area_11_1_20">#REF!</definedName>
    <definedName name="Excel_BuiltIn_Print_Area_11_1_21">#REF!</definedName>
    <definedName name="Excel_BuiltIn_Print_Area_11_1_30">#REF!</definedName>
    <definedName name="Excel_BuiltIn_Print_Area_11_1_31">#REF!</definedName>
    <definedName name="Excel_BuiltIn_Print_Area_11_1_46">#REF!</definedName>
    <definedName name="Excel_BuiltIn_Print_Area_11_1_47">#REF!</definedName>
    <definedName name="Excel_BuiltIn_Print_Area_11_1_48">#REF!</definedName>
    <definedName name="Excel_BuiltIn_Print_Area_11_1_53">#REF!</definedName>
    <definedName name="Excel_BuiltIn_Print_Area_11_1_54">#REF!</definedName>
    <definedName name="Excel_BuiltIn_Print_Area_11_1_60">#REF!</definedName>
    <definedName name="Excel_BuiltIn_Print_Area_11_1_61">#REF!</definedName>
    <definedName name="Excel_BuiltIn_Print_Area_11_1_65">#REF!</definedName>
    <definedName name="Excel_BuiltIn_Print_Area_12">#REF!</definedName>
    <definedName name="Excel_BuiltIn_Print_Area_12_1">#REF!</definedName>
    <definedName name="Excel_BuiltIn_Print_Area_12_1_10">#REF!</definedName>
    <definedName name="Excel_BuiltIn_Print_Area_12_1_11">#REF!</definedName>
    <definedName name="Excel_BuiltIn_Print_Area_12_1_20">#REF!</definedName>
    <definedName name="Excel_BuiltIn_Print_Area_12_1_21">#REF!</definedName>
    <definedName name="Excel_BuiltIn_Print_Area_12_1_30">#REF!</definedName>
    <definedName name="Excel_BuiltIn_Print_Area_12_1_31">#REF!</definedName>
    <definedName name="Excel_BuiltIn_Print_Area_12_1_46">#REF!</definedName>
    <definedName name="Excel_BuiltIn_Print_Area_12_1_47">#REF!</definedName>
    <definedName name="Excel_BuiltIn_Print_Area_12_1_48">#REF!</definedName>
    <definedName name="Excel_BuiltIn_Print_Area_12_1_53">#REF!</definedName>
    <definedName name="Excel_BuiltIn_Print_Area_12_1_54">#REF!</definedName>
    <definedName name="Excel_BuiltIn_Print_Area_12_1_60">#REF!</definedName>
    <definedName name="Excel_BuiltIn_Print_Area_12_1_61">#REF!</definedName>
    <definedName name="Excel_BuiltIn_Print_Area_12_1_65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#REF!</definedName>
    <definedName name="Excel_BuiltIn_Print_Area_13_1">"$#REF!.$#REF!$#REF!:$#REF!$#REF!"</definedName>
    <definedName name="Excel_BuiltIn_Print_Area_13_1_1">"$#REF!.$#REF!$#REF!:$#REF!$#REF!"</definedName>
    <definedName name="Excel_BuiltIn_Print_Area_13_10">#REF!</definedName>
    <definedName name="Excel_BuiltIn_Print_Area_13_11">#REF!</definedName>
    <definedName name="Excel_BuiltIn_Print_Area_13_20">#REF!</definedName>
    <definedName name="Excel_BuiltIn_Print_Area_13_21">#REF!</definedName>
    <definedName name="Excel_BuiltIn_Print_Area_13_30">#REF!</definedName>
    <definedName name="Excel_BuiltIn_Print_Area_13_31">#REF!</definedName>
    <definedName name="Excel_BuiltIn_Print_Area_13_46">#REF!</definedName>
    <definedName name="Excel_BuiltIn_Print_Area_13_47">#REF!</definedName>
    <definedName name="Excel_BuiltIn_Print_Area_13_48">#REF!</definedName>
    <definedName name="Excel_BuiltIn_Print_Area_13_53">#REF!</definedName>
    <definedName name="Excel_BuiltIn_Print_Area_13_54">#REF!</definedName>
    <definedName name="Excel_BuiltIn_Print_Area_13_60">#REF!</definedName>
    <definedName name="Excel_BuiltIn_Print_Area_13_61">#REF!</definedName>
    <definedName name="Excel_BuiltIn_Print_Area_13_65">#REF!</definedName>
    <definedName name="Excel_BuiltIn_Print_Area_14">#REF!</definedName>
    <definedName name="Excel_BuiltIn_Print_Area_14_1">#REF!</definedName>
    <definedName name="Excel_BuiltIn_Print_Area_14_1_10">#REF!</definedName>
    <definedName name="Excel_BuiltIn_Print_Area_14_1_11">#REF!</definedName>
    <definedName name="Excel_BuiltIn_Print_Area_14_1_20">#REF!</definedName>
    <definedName name="Excel_BuiltIn_Print_Area_14_1_21">#REF!</definedName>
    <definedName name="Excel_BuiltIn_Print_Area_14_1_30">#REF!</definedName>
    <definedName name="Excel_BuiltIn_Print_Area_14_1_31">#REF!</definedName>
    <definedName name="Excel_BuiltIn_Print_Area_14_1_46">#REF!</definedName>
    <definedName name="Excel_BuiltIn_Print_Area_14_1_47">#REF!</definedName>
    <definedName name="Excel_BuiltIn_Print_Area_14_1_48">#REF!</definedName>
    <definedName name="Excel_BuiltIn_Print_Area_14_1_53">#REF!</definedName>
    <definedName name="Excel_BuiltIn_Print_Area_14_1_54">#REF!</definedName>
    <definedName name="Excel_BuiltIn_Print_Area_14_1_60">#REF!</definedName>
    <definedName name="Excel_BuiltIn_Print_Area_14_1_61">#REF!</definedName>
    <definedName name="Excel_BuiltIn_Print_Area_14_1_65">#REF!</definedName>
    <definedName name="Excel_BuiltIn_Print_Area_14_10">#REF!</definedName>
    <definedName name="Excel_BuiltIn_Print_Area_14_11">#REF!</definedName>
    <definedName name="Excel_BuiltIn_Print_Area_14_20">#REF!</definedName>
    <definedName name="Excel_BuiltIn_Print_Area_14_21">#REF!</definedName>
    <definedName name="Excel_BuiltIn_Print_Area_14_30">#REF!</definedName>
    <definedName name="Excel_BuiltIn_Print_Area_14_31">#REF!</definedName>
    <definedName name="Excel_BuiltIn_Print_Area_14_46">#REF!</definedName>
    <definedName name="Excel_BuiltIn_Print_Area_14_47">#REF!</definedName>
    <definedName name="Excel_BuiltIn_Print_Area_14_48">#REF!</definedName>
    <definedName name="Excel_BuiltIn_Print_Area_14_53">#REF!</definedName>
    <definedName name="Excel_BuiltIn_Print_Area_14_54">#REF!</definedName>
    <definedName name="Excel_BuiltIn_Print_Area_14_60">#REF!</definedName>
    <definedName name="Excel_BuiltIn_Print_Area_14_61">#REF!</definedName>
    <definedName name="Excel_BuiltIn_Print_Area_14_65">#REF!</definedName>
    <definedName name="Excel_BuiltIn_Print_Area_15">#REF!</definedName>
    <definedName name="Excel_BuiltIn_Print_Area_15_1">"$#REF!.$#REF!$#REF!:$#REF!$#REF!"</definedName>
    <definedName name="Excel_BuiltIn_Print_Area_15_10">#REF!</definedName>
    <definedName name="Excel_BuiltIn_Print_Area_15_11">#REF!</definedName>
    <definedName name="Excel_BuiltIn_Print_Area_15_20">#REF!</definedName>
    <definedName name="Excel_BuiltIn_Print_Area_15_21">#REF!</definedName>
    <definedName name="Excel_BuiltIn_Print_Area_15_30">#REF!</definedName>
    <definedName name="Excel_BuiltIn_Print_Area_15_31">#REF!</definedName>
    <definedName name="Excel_BuiltIn_Print_Area_15_46">#REF!</definedName>
    <definedName name="Excel_BuiltIn_Print_Area_15_47">#REF!</definedName>
    <definedName name="Excel_BuiltIn_Print_Area_15_48">#REF!</definedName>
    <definedName name="Excel_BuiltIn_Print_Area_15_53">#REF!</definedName>
    <definedName name="Excel_BuiltIn_Print_Area_15_54">#REF!</definedName>
    <definedName name="Excel_BuiltIn_Print_Area_15_60">#REF!</definedName>
    <definedName name="Excel_BuiltIn_Print_Area_15_61">#REF!</definedName>
    <definedName name="Excel_BuiltIn_Print_Area_15_65">#REF!</definedName>
    <definedName name="Excel_BuiltIn_Print_Area_16">#REF!</definedName>
    <definedName name="Excel_BuiltIn_Print_Area_16_1">"$#REF!.$A$1:$F$26"</definedName>
    <definedName name="Excel_BuiltIn_Print_Area_16_10">#REF!</definedName>
    <definedName name="Excel_BuiltIn_Print_Area_16_11">#REF!</definedName>
    <definedName name="Excel_BuiltIn_Print_Area_16_20">#REF!</definedName>
    <definedName name="Excel_BuiltIn_Print_Area_16_21">#REF!</definedName>
    <definedName name="Excel_BuiltIn_Print_Area_16_30">#REF!</definedName>
    <definedName name="Excel_BuiltIn_Print_Area_16_31">#REF!</definedName>
    <definedName name="Excel_BuiltIn_Print_Area_16_46">#REF!</definedName>
    <definedName name="Excel_BuiltIn_Print_Area_16_47">#REF!</definedName>
    <definedName name="Excel_BuiltIn_Print_Area_16_48">#REF!</definedName>
    <definedName name="Excel_BuiltIn_Print_Area_16_53">#REF!</definedName>
    <definedName name="Excel_BuiltIn_Print_Area_16_54">#REF!</definedName>
    <definedName name="Excel_BuiltIn_Print_Area_16_60">#REF!</definedName>
    <definedName name="Excel_BuiltIn_Print_Area_16_61">#REF!</definedName>
    <definedName name="Excel_BuiltIn_Print_Area_16_65">#REF!</definedName>
    <definedName name="Excel_BuiltIn_Print_Area_17">#REF!</definedName>
    <definedName name="Excel_BuiltIn_Print_Area_17_1">"$#REF!.$A$1:$F$26"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20">#REF!</definedName>
    <definedName name="Excel_BuiltIn_Print_Area_17_21">#REF!</definedName>
    <definedName name="Excel_BuiltIn_Print_Area_17_30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46">#REF!</definedName>
    <definedName name="Excel_BuiltIn_Print_Area_17_47">#REF!</definedName>
    <definedName name="Excel_BuiltIn_Print_Area_17_48">#REF!</definedName>
    <definedName name="Excel_BuiltIn_Print_Area_17_5">#REF!</definedName>
    <definedName name="Excel_BuiltIn_Print_Area_17_53">#REF!</definedName>
    <definedName name="Excel_BuiltIn_Print_Area_17_54">#REF!</definedName>
    <definedName name="Excel_BuiltIn_Print_Area_17_6">#REF!</definedName>
    <definedName name="Excel_BuiltIn_Print_Area_17_60">#REF!</definedName>
    <definedName name="Excel_BuiltIn_Print_Area_17_61">#REF!</definedName>
    <definedName name="Excel_BuiltIn_Print_Area_17_65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"$#REF!.$A$1:$F$26"</definedName>
    <definedName name="Excel_BuiltIn_Print_Area_18_10">#REF!</definedName>
    <definedName name="Excel_BuiltIn_Print_Area_18_11">#REF!</definedName>
    <definedName name="Excel_BuiltIn_Print_Area_18_20">#REF!</definedName>
    <definedName name="Excel_BuiltIn_Print_Area_18_21">#REF!</definedName>
    <definedName name="Excel_BuiltIn_Print_Area_18_30">#REF!</definedName>
    <definedName name="Excel_BuiltIn_Print_Area_18_31">#REF!</definedName>
    <definedName name="Excel_BuiltIn_Print_Area_18_46">#REF!</definedName>
    <definedName name="Excel_BuiltIn_Print_Area_18_47">#REF!</definedName>
    <definedName name="Excel_BuiltIn_Print_Area_18_48">#REF!</definedName>
    <definedName name="Excel_BuiltIn_Print_Area_18_53">#REF!</definedName>
    <definedName name="Excel_BuiltIn_Print_Area_18_54">#REF!</definedName>
    <definedName name="Excel_BuiltIn_Print_Area_18_60">#REF!</definedName>
    <definedName name="Excel_BuiltIn_Print_Area_18_61">#REF!</definedName>
    <definedName name="Excel_BuiltIn_Print_Area_18_65">#REF!</definedName>
    <definedName name="Excel_BuiltIn_Print_Area_19">#REF!</definedName>
    <definedName name="Excel_BuiltIn_Print_Area_19_1">"$#REF!.$A$1:$F$26"</definedName>
    <definedName name="Excel_BuiltIn_Print_Area_19_10">#REF!</definedName>
    <definedName name="Excel_BuiltIn_Print_Area_19_11">#REF!</definedName>
    <definedName name="Excel_BuiltIn_Print_Area_19_20">#REF!</definedName>
    <definedName name="Excel_BuiltIn_Print_Area_19_21">#REF!</definedName>
    <definedName name="Excel_BuiltIn_Print_Area_19_30">#REF!</definedName>
    <definedName name="Excel_BuiltIn_Print_Area_19_31">#REF!</definedName>
    <definedName name="Excel_BuiltIn_Print_Area_19_46">#REF!</definedName>
    <definedName name="Excel_BuiltIn_Print_Area_19_47">#REF!</definedName>
    <definedName name="Excel_BuiltIn_Print_Area_19_48">#REF!</definedName>
    <definedName name="Excel_BuiltIn_Print_Area_19_53">#REF!</definedName>
    <definedName name="Excel_BuiltIn_Print_Area_19_54">#REF!</definedName>
    <definedName name="Excel_BuiltIn_Print_Area_19_60">#REF!</definedName>
    <definedName name="Excel_BuiltIn_Print_Area_19_61">#REF!</definedName>
    <definedName name="Excel_BuiltIn_Print_Area_19_65">#REF!</definedName>
    <definedName name="Excel_BuiltIn_Print_Area_2">#REF!</definedName>
    <definedName name="Excel_BuiltIn_Print_Area_2_1">"$#REF!.$A$1:$F$24"</definedName>
    <definedName name="Excel_BuiltIn_Print_Area_2_1_1">"$#REF!.$#REF!$#REF!:$#REF!$#REF!"</definedName>
    <definedName name="Excel_BuiltIn_Print_Area_2_1_1_1">"$#REF!.$#REF!$#REF!:$#REF!$#REF!"</definedName>
    <definedName name="Excel_BuiltIn_Print_Area_2_10">#REF!</definedName>
    <definedName name="Excel_BuiltIn_Print_Area_2_11">#REF!</definedName>
    <definedName name="Excel_BuiltIn_Print_Area_2_20">#REF!</definedName>
    <definedName name="Excel_BuiltIn_Print_Area_2_21">#REF!</definedName>
    <definedName name="Excel_BuiltIn_Print_Area_2_30">#REF!</definedName>
    <definedName name="Excel_BuiltIn_Print_Area_2_31">#REF!</definedName>
    <definedName name="Excel_BuiltIn_Print_Area_2_46">#REF!</definedName>
    <definedName name="Excel_BuiltIn_Print_Area_2_47">#REF!</definedName>
    <definedName name="Excel_BuiltIn_Print_Area_2_48">#REF!</definedName>
    <definedName name="Excel_BuiltIn_Print_Area_2_53">#REF!</definedName>
    <definedName name="Excel_BuiltIn_Print_Area_2_54">#REF!</definedName>
    <definedName name="Excel_BuiltIn_Print_Area_2_60">#REF!</definedName>
    <definedName name="Excel_BuiltIn_Print_Area_2_61">#REF!</definedName>
    <definedName name="Excel_BuiltIn_Print_Area_2_65">#REF!</definedName>
    <definedName name="Excel_BuiltIn_Print_Area_20">#REF!</definedName>
    <definedName name="Excel_BuiltIn_Print_Area_20_1">"$#REF!.$A$1:$F$26"</definedName>
    <definedName name="Excel_BuiltIn_Print_Area_20_10">#REF!</definedName>
    <definedName name="Excel_BuiltIn_Print_Area_20_11">#REF!</definedName>
    <definedName name="Excel_BuiltIn_Print_Area_20_16">#REF!</definedName>
    <definedName name="Excel_BuiltIn_Print_Area_20_17">#REF!</definedName>
    <definedName name="Excel_BuiltIn_Print_Area_20_18">#REF!</definedName>
    <definedName name="Excel_BuiltIn_Print_Area_20_19">#REF!</definedName>
    <definedName name="Excel_BuiltIn_Print_Area_20_20">#REF!</definedName>
    <definedName name="Excel_BuiltIn_Print_Area_20_21">#REF!</definedName>
    <definedName name="Excel_BuiltIn_Print_Area_20_30">#REF!</definedName>
    <definedName name="Excel_BuiltIn_Print_Area_20_31">#REF!</definedName>
    <definedName name="Excel_BuiltIn_Print_Area_20_46">#REF!</definedName>
    <definedName name="Excel_BuiltIn_Print_Area_20_47">#REF!</definedName>
    <definedName name="Excel_BuiltIn_Print_Area_20_48">#REF!</definedName>
    <definedName name="Excel_BuiltIn_Print_Area_20_53">#REF!</definedName>
    <definedName name="Excel_BuiltIn_Print_Area_20_54">#REF!</definedName>
    <definedName name="Excel_BuiltIn_Print_Area_20_60">#REF!</definedName>
    <definedName name="Excel_BuiltIn_Print_Area_20_61">#REF!</definedName>
    <definedName name="Excel_BuiltIn_Print_Area_20_65">#REF!</definedName>
    <definedName name="Excel_BuiltIn_Print_Area_21">#REF!</definedName>
    <definedName name="Excel_BuiltIn_Print_Area_21_1">"$#REF!.$A$1:$F$26"</definedName>
    <definedName name="Excel_BuiltIn_Print_Area_21_10">#REF!</definedName>
    <definedName name="Excel_BuiltIn_Print_Area_21_11">#REF!</definedName>
    <definedName name="Excel_BuiltIn_Print_Area_21_20">#REF!</definedName>
    <definedName name="Excel_BuiltIn_Print_Area_21_21">#REF!</definedName>
    <definedName name="Excel_BuiltIn_Print_Area_21_30">#REF!</definedName>
    <definedName name="Excel_BuiltIn_Print_Area_21_31">#REF!</definedName>
    <definedName name="Excel_BuiltIn_Print_Area_21_46">#REF!</definedName>
    <definedName name="Excel_BuiltIn_Print_Area_21_47">#REF!</definedName>
    <definedName name="Excel_BuiltIn_Print_Area_21_48">#REF!</definedName>
    <definedName name="Excel_BuiltIn_Print_Area_21_53">#REF!</definedName>
    <definedName name="Excel_BuiltIn_Print_Area_21_54">#REF!</definedName>
    <definedName name="Excel_BuiltIn_Print_Area_21_60">#REF!</definedName>
    <definedName name="Excel_BuiltIn_Print_Area_21_61">#REF!</definedName>
    <definedName name="Excel_BuiltIn_Print_Area_21_65">#REF!</definedName>
    <definedName name="Excel_BuiltIn_Print_Area_22">#REF!</definedName>
    <definedName name="Excel_BuiltIn_Print_Area_22_1">"$#REF!.$A$1:$F$26"</definedName>
    <definedName name="Excel_BuiltIn_Print_Area_22_10">#REF!</definedName>
    <definedName name="Excel_BuiltIn_Print_Area_22_11">#REF!</definedName>
    <definedName name="Excel_BuiltIn_Print_Area_22_20">#REF!</definedName>
    <definedName name="Excel_BuiltIn_Print_Area_22_21">#REF!</definedName>
    <definedName name="Excel_BuiltIn_Print_Area_22_30">#REF!</definedName>
    <definedName name="Excel_BuiltIn_Print_Area_22_31">#REF!</definedName>
    <definedName name="Excel_BuiltIn_Print_Area_22_46">#REF!</definedName>
    <definedName name="Excel_BuiltIn_Print_Area_22_47">#REF!</definedName>
    <definedName name="Excel_BuiltIn_Print_Area_22_48">#REF!</definedName>
    <definedName name="Excel_BuiltIn_Print_Area_22_53">#REF!</definedName>
    <definedName name="Excel_BuiltIn_Print_Area_22_54">#REF!</definedName>
    <definedName name="Excel_BuiltIn_Print_Area_22_60">#REF!</definedName>
    <definedName name="Excel_BuiltIn_Print_Area_22_61">#REF!</definedName>
    <definedName name="Excel_BuiltIn_Print_Area_22_65">#REF!</definedName>
    <definedName name="Excel_BuiltIn_Print_Area_23">#REF!</definedName>
    <definedName name="Excel_BuiltIn_Print_Area_23_1">"$#REF!.$A$1:$F$26"</definedName>
    <definedName name="Excel_BuiltIn_Print_Area_23_10">#REF!</definedName>
    <definedName name="Excel_BuiltIn_Print_Area_23_11">#REF!</definedName>
    <definedName name="Excel_BuiltIn_Print_Area_23_20">#REF!</definedName>
    <definedName name="Excel_BuiltIn_Print_Area_23_21">#REF!</definedName>
    <definedName name="Excel_BuiltIn_Print_Area_23_23">#REF!</definedName>
    <definedName name="Excel_BuiltIn_Print_Area_23_24">#REF!</definedName>
    <definedName name="Excel_BuiltIn_Print_Area_23_25">#REF!</definedName>
    <definedName name="Excel_BuiltIn_Print_Area_23_30">#REF!</definedName>
    <definedName name="Excel_BuiltIn_Print_Area_23_31">#REF!</definedName>
    <definedName name="Excel_BuiltIn_Print_Area_23_46">#REF!</definedName>
    <definedName name="Excel_BuiltIn_Print_Area_23_47">#REF!</definedName>
    <definedName name="Excel_BuiltIn_Print_Area_23_48">#REF!</definedName>
    <definedName name="Excel_BuiltIn_Print_Area_23_53">#REF!</definedName>
    <definedName name="Excel_BuiltIn_Print_Area_23_54">#REF!</definedName>
    <definedName name="Excel_BuiltIn_Print_Area_23_60">#REF!</definedName>
    <definedName name="Excel_BuiltIn_Print_Area_23_61">#REF!</definedName>
    <definedName name="Excel_BuiltIn_Print_Area_23_65">#REF!</definedName>
    <definedName name="Excel_BuiltIn_Print_Area_24">"$#REF!.$A$1:$F$26"</definedName>
    <definedName name="Excel_BuiltIn_Print_Area_24_1">"$#REF!.$A$1:$F$26"</definedName>
    <definedName name="Excel_BuiltIn_Print_Area_25">"$#REF!.$A$1:$F$26"</definedName>
    <definedName name="Excel_BuiltIn_Print_Area_25_1">"$#REF!.$A$1:$F$26"</definedName>
    <definedName name="Excel_BuiltIn_Print_Area_26">"$#REF!.$A$1:$F$26"</definedName>
    <definedName name="Excel_BuiltIn_Print_Area_26_1">"$#REF!.$A$1:$F$26"</definedName>
    <definedName name="Excel_BuiltIn_Print_Area_27">"$#REF!.$A$1:$F$26"</definedName>
    <definedName name="Excel_BuiltIn_Print_Area_27_1">"$#REF!.$A$1:$F$26"</definedName>
    <definedName name="Excel_BuiltIn_Print_Area_3">#REF!</definedName>
    <definedName name="Excel_BuiltIn_Print_Area_3_1">"$#REF!.$A$1:$F$24"</definedName>
    <definedName name="Excel_BuiltIn_Print_Area_3_1_1">"$#REF!.$A$1:$F$24"</definedName>
    <definedName name="Excel_BuiltIn_Print_Area_3_1_1_1">"$#REF!.$#REF!$#REF!:$#REF!$#REF!"</definedName>
    <definedName name="Excel_BuiltIn_Print_Area_3_1_1_1_1">"$#REF!.$#REF!$#REF!:$#REF!$#REF!"</definedName>
    <definedName name="Excel_BuiltIn_Print_Area_3_1_12">"$#REF!.$A$1:$F$24"</definedName>
    <definedName name="Excel_BuiltIn_Print_Area_3_10">#REF!</definedName>
    <definedName name="Excel_BuiltIn_Print_Area_3_11">#REF!</definedName>
    <definedName name="Excel_BuiltIn_Print_Area_3_12">#REF!</definedName>
    <definedName name="Excel_BuiltIn_Print_Area_3_13">#REF!</definedName>
    <definedName name="Excel_BuiltIn_Print_Area_3_2">#REF!</definedName>
    <definedName name="Excel_BuiltIn_Print_Area_3_20">#REF!</definedName>
    <definedName name="Excel_BuiltIn_Print_Area_3_21">#REF!</definedName>
    <definedName name="Excel_BuiltIn_Print_Area_3_3">#REF!</definedName>
    <definedName name="Excel_BuiltIn_Print_Area_3_30">#REF!</definedName>
    <definedName name="Excel_BuiltIn_Print_Area_3_31">#REF!</definedName>
    <definedName name="Excel_BuiltIn_Print_Area_3_4">#REF!</definedName>
    <definedName name="Excel_BuiltIn_Print_Area_3_46">#REF!</definedName>
    <definedName name="Excel_BuiltIn_Print_Area_3_47">#REF!</definedName>
    <definedName name="Excel_BuiltIn_Print_Area_3_48">#REF!</definedName>
    <definedName name="Excel_BuiltIn_Print_Area_3_53">#REF!</definedName>
    <definedName name="Excel_BuiltIn_Print_Area_3_54">#REF!</definedName>
    <definedName name="Excel_BuiltIn_Print_Area_3_60">#REF!</definedName>
    <definedName name="Excel_BuiltIn_Print_Area_3_61">#REF!</definedName>
    <definedName name="Excel_BuiltIn_Print_Area_3_65">#REF!</definedName>
    <definedName name="Excel_BuiltIn_Print_Area_3_7">#REF!</definedName>
    <definedName name="Excel_BuiltIn_Print_Area_3_8">#REF!</definedName>
    <definedName name="Excel_BuiltIn_Print_Area_32">#REF!</definedName>
    <definedName name="Excel_BuiltIn_Print_Area_32_10">#REF!</definedName>
    <definedName name="Excel_BuiltIn_Print_Area_32_11">#REF!</definedName>
    <definedName name="Excel_BuiltIn_Print_Area_32_20">#REF!</definedName>
    <definedName name="Excel_BuiltIn_Print_Area_32_21">#REF!</definedName>
    <definedName name="Excel_BuiltIn_Print_Area_32_30">#REF!</definedName>
    <definedName name="Excel_BuiltIn_Print_Area_32_31">#REF!</definedName>
    <definedName name="Excel_BuiltIn_Print_Area_32_46">#REF!</definedName>
    <definedName name="Excel_BuiltIn_Print_Area_32_47">#REF!</definedName>
    <definedName name="Excel_BuiltIn_Print_Area_32_48">#REF!</definedName>
    <definedName name="Excel_BuiltIn_Print_Area_32_53">#REF!</definedName>
    <definedName name="Excel_BuiltIn_Print_Area_32_54">#REF!</definedName>
    <definedName name="Excel_BuiltIn_Print_Area_32_60">#REF!</definedName>
    <definedName name="Excel_BuiltIn_Print_Area_32_61">#REF!</definedName>
    <definedName name="Excel_BuiltIn_Print_Area_32_65">#REF!</definedName>
    <definedName name="Excel_BuiltIn_Print_Area_33">#REF!</definedName>
    <definedName name="Excel_BuiltIn_Print_Area_33_10">#REF!</definedName>
    <definedName name="Excel_BuiltIn_Print_Area_33_11">#REF!</definedName>
    <definedName name="Excel_BuiltIn_Print_Area_33_20">#REF!</definedName>
    <definedName name="Excel_BuiltIn_Print_Area_33_21">#REF!</definedName>
    <definedName name="Excel_BuiltIn_Print_Area_33_30">#REF!</definedName>
    <definedName name="Excel_BuiltIn_Print_Area_33_31">#REF!</definedName>
    <definedName name="Excel_BuiltIn_Print_Area_33_46">#REF!</definedName>
    <definedName name="Excel_BuiltIn_Print_Area_33_47">#REF!</definedName>
    <definedName name="Excel_BuiltIn_Print_Area_33_48">#REF!</definedName>
    <definedName name="Excel_BuiltIn_Print_Area_33_53">#REF!</definedName>
    <definedName name="Excel_BuiltIn_Print_Area_33_54">#REF!</definedName>
    <definedName name="Excel_BuiltIn_Print_Area_33_60">#REF!</definedName>
    <definedName name="Excel_BuiltIn_Print_Area_33_61">#REF!</definedName>
    <definedName name="Excel_BuiltIn_Print_Area_33_65">#REF!</definedName>
    <definedName name="Excel_BuiltIn_Print_Area_34">#REF!</definedName>
    <definedName name="Excel_BuiltIn_Print_Area_34_10">#REF!</definedName>
    <definedName name="Excel_BuiltIn_Print_Area_34_11">#REF!</definedName>
    <definedName name="Excel_BuiltIn_Print_Area_34_20">#REF!</definedName>
    <definedName name="Excel_BuiltIn_Print_Area_34_21">#REF!</definedName>
    <definedName name="Excel_BuiltIn_Print_Area_34_30">#REF!</definedName>
    <definedName name="Excel_BuiltIn_Print_Area_34_31">#REF!</definedName>
    <definedName name="Excel_BuiltIn_Print_Area_34_34">#REF!</definedName>
    <definedName name="Excel_BuiltIn_Print_Area_34_35">#REF!</definedName>
    <definedName name="Excel_BuiltIn_Print_Area_34_46">#REF!</definedName>
    <definedName name="Excel_BuiltIn_Print_Area_34_47">#REF!</definedName>
    <definedName name="Excel_BuiltIn_Print_Area_34_48">#REF!</definedName>
    <definedName name="Excel_BuiltIn_Print_Area_34_53">#REF!</definedName>
    <definedName name="Excel_BuiltIn_Print_Area_34_54">#REF!</definedName>
    <definedName name="Excel_BuiltIn_Print_Area_34_60">#REF!</definedName>
    <definedName name="Excel_BuiltIn_Print_Area_34_61">#REF!</definedName>
    <definedName name="Excel_BuiltIn_Print_Area_34_65">#REF!</definedName>
    <definedName name="Excel_BuiltIn_Print_Area_35">#REF!</definedName>
    <definedName name="Excel_BuiltIn_Print_Area_35_10">#REF!</definedName>
    <definedName name="Excel_BuiltIn_Print_Area_35_11">#REF!</definedName>
    <definedName name="Excel_BuiltIn_Print_Area_35_20">#REF!</definedName>
    <definedName name="Excel_BuiltIn_Print_Area_35_21">#REF!</definedName>
    <definedName name="Excel_BuiltIn_Print_Area_35_30">#REF!</definedName>
    <definedName name="Excel_BuiltIn_Print_Area_35_31">#REF!</definedName>
    <definedName name="Excel_BuiltIn_Print_Area_35_46">#REF!</definedName>
    <definedName name="Excel_BuiltIn_Print_Area_35_47">#REF!</definedName>
    <definedName name="Excel_BuiltIn_Print_Area_35_48">#REF!</definedName>
    <definedName name="Excel_BuiltIn_Print_Area_35_53">#REF!</definedName>
    <definedName name="Excel_BuiltIn_Print_Area_35_54">#REF!</definedName>
    <definedName name="Excel_BuiltIn_Print_Area_35_60">#REF!</definedName>
    <definedName name="Excel_BuiltIn_Print_Area_35_61">#REF!</definedName>
    <definedName name="Excel_BuiltIn_Print_Area_35_65">#REF!</definedName>
    <definedName name="Excel_BuiltIn_Print_Area_36">#REF!</definedName>
    <definedName name="Excel_BuiltIn_Print_Area_36_10">#REF!</definedName>
    <definedName name="Excel_BuiltIn_Print_Area_36_11">#REF!</definedName>
    <definedName name="Excel_BuiltIn_Print_Area_36_20">#REF!</definedName>
    <definedName name="Excel_BuiltIn_Print_Area_36_21">#REF!</definedName>
    <definedName name="Excel_BuiltIn_Print_Area_36_30">#REF!</definedName>
    <definedName name="Excel_BuiltIn_Print_Area_36_31">#REF!</definedName>
    <definedName name="Excel_BuiltIn_Print_Area_36_46">#REF!</definedName>
    <definedName name="Excel_BuiltIn_Print_Area_36_47">#REF!</definedName>
    <definedName name="Excel_BuiltIn_Print_Area_36_48">#REF!</definedName>
    <definedName name="Excel_BuiltIn_Print_Area_36_53">#REF!</definedName>
    <definedName name="Excel_BuiltIn_Print_Area_36_54">#REF!</definedName>
    <definedName name="Excel_BuiltIn_Print_Area_36_60">#REF!</definedName>
    <definedName name="Excel_BuiltIn_Print_Area_36_61">#REF!</definedName>
    <definedName name="Excel_BuiltIn_Print_Area_36_65">#REF!</definedName>
    <definedName name="Excel_BuiltIn_Print_Area_37">#REF!</definedName>
    <definedName name="Excel_BuiltIn_Print_Area_37_10">#REF!</definedName>
    <definedName name="Excel_BuiltIn_Print_Area_37_11">#REF!</definedName>
    <definedName name="Excel_BuiltIn_Print_Area_37_20">#REF!</definedName>
    <definedName name="Excel_BuiltIn_Print_Area_37_21">#REF!</definedName>
    <definedName name="Excel_BuiltIn_Print_Area_37_30">#REF!</definedName>
    <definedName name="Excel_BuiltIn_Print_Area_37_31">#REF!</definedName>
    <definedName name="Excel_BuiltIn_Print_Area_37_46">#REF!</definedName>
    <definedName name="Excel_BuiltIn_Print_Area_37_47">#REF!</definedName>
    <definedName name="Excel_BuiltIn_Print_Area_37_48">#REF!</definedName>
    <definedName name="Excel_BuiltIn_Print_Area_37_53">#REF!</definedName>
    <definedName name="Excel_BuiltIn_Print_Area_37_54">#REF!</definedName>
    <definedName name="Excel_BuiltIn_Print_Area_37_60">#REF!</definedName>
    <definedName name="Excel_BuiltIn_Print_Area_37_61">#REF!</definedName>
    <definedName name="Excel_BuiltIn_Print_Area_37_65">#REF!</definedName>
    <definedName name="Excel_BuiltIn_Print_Area_38">#REF!</definedName>
    <definedName name="Excel_BuiltIn_Print_Area_38_10">#REF!</definedName>
    <definedName name="Excel_BuiltIn_Print_Area_38_11">#REF!</definedName>
    <definedName name="Excel_BuiltIn_Print_Area_38_20">#REF!</definedName>
    <definedName name="Excel_BuiltIn_Print_Area_38_21">#REF!</definedName>
    <definedName name="Excel_BuiltIn_Print_Area_38_30">#REF!</definedName>
    <definedName name="Excel_BuiltIn_Print_Area_38_31">#REF!</definedName>
    <definedName name="Excel_BuiltIn_Print_Area_38_46">#REF!</definedName>
    <definedName name="Excel_BuiltIn_Print_Area_38_47">#REF!</definedName>
    <definedName name="Excel_BuiltIn_Print_Area_38_48">#REF!</definedName>
    <definedName name="Excel_BuiltIn_Print_Area_38_53">#REF!</definedName>
    <definedName name="Excel_BuiltIn_Print_Area_38_54">#REF!</definedName>
    <definedName name="Excel_BuiltIn_Print_Area_38_60">#REF!</definedName>
    <definedName name="Excel_BuiltIn_Print_Area_38_61">#REF!</definedName>
    <definedName name="Excel_BuiltIn_Print_Area_38_65">#REF!</definedName>
    <definedName name="Excel_BuiltIn_Print_Area_4">#REF!</definedName>
    <definedName name="Excel_BuiltIn_Print_Area_4_1">#REF!</definedName>
    <definedName name="Excel_BuiltIn_Print_Area_4_1_1">"$#REF!.$A$1:$F$18"</definedName>
    <definedName name="Excel_BuiltIn_Print_Area_4_1_1_1">"$#REF!.$#REF!$#REF!:$#REF!$#REF!"</definedName>
    <definedName name="Excel_BuiltIn_Print_Area_4_1_1_1_1">"$#REF!.$#REF!$#REF!:$#REF!$#REF!"</definedName>
    <definedName name="Excel_BuiltIn_Print_Area_4_1_10">#REF!</definedName>
    <definedName name="Excel_BuiltIn_Print_Area_4_1_11">#REF!</definedName>
    <definedName name="Excel_BuiltIn_Print_Area_4_1_12">"$#REF!.$A$1:$F$18"</definedName>
    <definedName name="Excel_BuiltIn_Print_Area_4_1_20">#REF!</definedName>
    <definedName name="Excel_BuiltIn_Print_Area_4_1_21">#REF!</definedName>
    <definedName name="Excel_BuiltIn_Print_Area_4_1_29">#REF!</definedName>
    <definedName name="Excel_BuiltIn_Print_Area_4_1_30">#REF!</definedName>
    <definedName name="Excel_BuiltIn_Print_Area_4_1_31">#REF!</definedName>
    <definedName name="Excel_BuiltIn_Print_Area_4_1_46">#REF!</definedName>
    <definedName name="Excel_BuiltIn_Print_Area_4_1_47">#REF!</definedName>
    <definedName name="Excel_BuiltIn_Print_Area_4_1_48">#REF!</definedName>
    <definedName name="Excel_BuiltIn_Print_Area_4_1_53">#REF!</definedName>
    <definedName name="Excel_BuiltIn_Print_Area_4_1_54">#REF!</definedName>
    <definedName name="Excel_BuiltIn_Print_Area_4_1_60">#REF!</definedName>
    <definedName name="Excel_BuiltIn_Print_Area_4_1_61">#REF!</definedName>
    <definedName name="Excel_BuiltIn_Print_Area_4_1_65">#REF!</definedName>
    <definedName name="Excel_BuiltIn_Print_Area_4_1_9">#REF!</definedName>
    <definedName name="Excel_BuiltIn_Print_Area_4_11">#REF!</definedName>
    <definedName name="Excel_BuiltIn_Print_Area_4_12">#REF!</definedName>
    <definedName name="Excel_BuiltIn_Print_Area_4_13">#REF!</definedName>
    <definedName name="Excel_BuiltIn_Print_Area_4_2">#REF!</definedName>
    <definedName name="Excel_BuiltIn_Print_Area_4_3">#REF!</definedName>
    <definedName name="Excel_BuiltIn_Print_Area_4_4">#REF!</definedName>
    <definedName name="Excel_BuiltIn_Print_Area_4_7">#REF!</definedName>
    <definedName name="Excel_BuiltIn_Print_Area_4_8">#REF!</definedName>
    <definedName name="Excel_BuiltIn_Print_Area_5">#REF!</definedName>
    <definedName name="Excel_BuiltIn_Print_Area_5_1">#REF!</definedName>
    <definedName name="Excel_BuiltIn_Print_Area_5_1_1">"$#REF!.$#REF!$#REF!:$#REF!$#REF!"</definedName>
    <definedName name="Excel_BuiltIn_Print_Area_5_1_1_1">"$#REF!.$#REF!$#REF!:$#REF!$#REF!"</definedName>
    <definedName name="Excel_BuiltIn_Print_Area_5_1_10">#REF!</definedName>
    <definedName name="Excel_BuiltIn_Print_Area_5_1_11">#REF!</definedName>
    <definedName name="Excel_BuiltIn_Print_Area_5_1_20">#REF!</definedName>
    <definedName name="Excel_BuiltIn_Print_Area_5_1_21">#REF!</definedName>
    <definedName name="Excel_BuiltIn_Print_Area_5_1_30">#REF!</definedName>
    <definedName name="Excel_BuiltIn_Print_Area_5_1_31">#REF!</definedName>
    <definedName name="Excel_BuiltIn_Print_Area_5_1_46">#REF!</definedName>
    <definedName name="Excel_BuiltIn_Print_Area_5_1_47">#REF!</definedName>
    <definedName name="Excel_BuiltIn_Print_Area_5_1_48">#REF!</definedName>
    <definedName name="Excel_BuiltIn_Print_Area_5_1_53">#REF!</definedName>
    <definedName name="Excel_BuiltIn_Print_Area_5_1_54">#REF!</definedName>
    <definedName name="Excel_BuiltIn_Print_Area_5_1_60">#REF!</definedName>
    <definedName name="Excel_BuiltIn_Print_Area_5_1_61">#REF!</definedName>
    <definedName name="Excel_BuiltIn_Print_Area_5_1_6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NA()</definedName>
    <definedName name="Excel_BuiltIn_Print_Area_6_1">"$#REF!.$A$1:$F$24"</definedName>
    <definedName name="Excel_BuiltIn_Print_Area_6_1_1">"$#REF!.$A$1:$F$24"</definedName>
    <definedName name="Excel_BuiltIn_Print_Area_6_10">#REF!</definedName>
    <definedName name="Excel_BuiltIn_Print_Area_6_11">#REF!</definedName>
    <definedName name="Excel_BuiltIn_Print_Area_6_20">#REF!</definedName>
    <definedName name="Excel_BuiltIn_Print_Area_6_21">#REF!</definedName>
    <definedName name="Excel_BuiltIn_Print_Area_6_30">#REF!</definedName>
    <definedName name="Excel_BuiltIn_Print_Area_6_31">#REF!</definedName>
    <definedName name="Excel_BuiltIn_Print_Area_6_46">#REF!</definedName>
    <definedName name="Excel_BuiltIn_Print_Area_6_47">#REF!</definedName>
    <definedName name="Excel_BuiltIn_Print_Area_6_48">#REF!</definedName>
    <definedName name="Excel_BuiltIn_Print_Area_6_53">#REF!</definedName>
    <definedName name="Excel_BuiltIn_Print_Area_6_54">#REF!</definedName>
    <definedName name="Excel_BuiltIn_Print_Area_6_60">#REF!</definedName>
    <definedName name="Excel_BuiltIn_Print_Area_6_61">#REF!</definedName>
    <definedName name="Excel_BuiltIn_Print_Area_6_65">#REF!</definedName>
    <definedName name="Excel_BuiltIn_Print_Area_62">#REF!</definedName>
    <definedName name="Excel_BuiltIn_Print_Area_62_10">#REF!</definedName>
    <definedName name="Excel_BuiltIn_Print_Area_62_11">#REF!</definedName>
    <definedName name="Excel_BuiltIn_Print_Area_62_20">#REF!</definedName>
    <definedName name="Excel_BuiltIn_Print_Area_62_21">#REF!</definedName>
    <definedName name="Excel_BuiltIn_Print_Area_62_30">#REF!</definedName>
    <definedName name="Excel_BuiltIn_Print_Area_62_31">#REF!</definedName>
    <definedName name="Excel_BuiltIn_Print_Area_62_46">#REF!</definedName>
    <definedName name="Excel_BuiltIn_Print_Area_62_47">#REF!</definedName>
    <definedName name="Excel_BuiltIn_Print_Area_62_48">#REF!</definedName>
    <definedName name="Excel_BuiltIn_Print_Area_62_53">#REF!</definedName>
    <definedName name="Excel_BuiltIn_Print_Area_62_54">#REF!</definedName>
    <definedName name="Excel_BuiltIn_Print_Area_62_60">#REF!</definedName>
    <definedName name="Excel_BuiltIn_Print_Area_62_61">#REF!</definedName>
    <definedName name="Excel_BuiltIn_Print_Area_62_65">#REF!</definedName>
    <definedName name="Excel_BuiltIn_Print_Area_64">#REF!</definedName>
    <definedName name="Excel_BuiltIn_Print_Area_64_10">#REF!</definedName>
    <definedName name="Excel_BuiltIn_Print_Area_64_11">#REF!</definedName>
    <definedName name="Excel_BuiltIn_Print_Area_64_20">#REF!</definedName>
    <definedName name="Excel_BuiltIn_Print_Area_64_21">#REF!</definedName>
    <definedName name="Excel_BuiltIn_Print_Area_64_30">#REF!</definedName>
    <definedName name="Excel_BuiltIn_Print_Area_64_31">#REF!</definedName>
    <definedName name="Excel_BuiltIn_Print_Area_64_46">#REF!</definedName>
    <definedName name="Excel_BuiltIn_Print_Area_64_47">#REF!</definedName>
    <definedName name="Excel_BuiltIn_Print_Area_64_48">#REF!</definedName>
    <definedName name="Excel_BuiltIn_Print_Area_64_53">#REF!</definedName>
    <definedName name="Excel_BuiltIn_Print_Area_64_54">#REF!</definedName>
    <definedName name="Excel_BuiltIn_Print_Area_64_60">#REF!</definedName>
    <definedName name="Excel_BuiltIn_Print_Area_64_61">#REF!</definedName>
    <definedName name="Excel_BuiltIn_Print_Area_64_65">#REF!</definedName>
    <definedName name="Excel_BuiltIn_Print_Area_64_72">#REF!</definedName>
    <definedName name="Excel_BuiltIn_Print_Area_64_73">#REF!</definedName>
    <definedName name="Excel_BuiltIn_Print_Area_65">#REF!</definedName>
    <definedName name="Excel_BuiltIn_Print_Area_65_10">#REF!</definedName>
    <definedName name="Excel_BuiltIn_Print_Area_65_11">#REF!</definedName>
    <definedName name="Excel_BuiltIn_Print_Area_65_20">#REF!</definedName>
    <definedName name="Excel_BuiltIn_Print_Area_65_21">#REF!</definedName>
    <definedName name="Excel_BuiltIn_Print_Area_65_30">#REF!</definedName>
    <definedName name="Excel_BuiltIn_Print_Area_65_31">#REF!</definedName>
    <definedName name="Excel_BuiltIn_Print_Area_65_46">#REF!</definedName>
    <definedName name="Excel_BuiltIn_Print_Area_65_47">#REF!</definedName>
    <definedName name="Excel_BuiltIn_Print_Area_65_48">#REF!</definedName>
    <definedName name="Excel_BuiltIn_Print_Area_65_53">#REF!</definedName>
    <definedName name="Excel_BuiltIn_Print_Area_65_54">#REF!</definedName>
    <definedName name="Excel_BuiltIn_Print_Area_65_60">#REF!</definedName>
    <definedName name="Excel_BuiltIn_Print_Area_65_61">#REF!</definedName>
    <definedName name="Excel_BuiltIn_Print_Area_65_65">#REF!</definedName>
    <definedName name="Excel_BuiltIn_Print_Area_66">#REF!</definedName>
    <definedName name="Excel_BuiltIn_Print_Area_66_10">#REF!</definedName>
    <definedName name="Excel_BuiltIn_Print_Area_66_11">#REF!</definedName>
    <definedName name="Excel_BuiltIn_Print_Area_66_20">#REF!</definedName>
    <definedName name="Excel_BuiltIn_Print_Area_66_21">#REF!</definedName>
    <definedName name="Excel_BuiltIn_Print_Area_66_30">#REF!</definedName>
    <definedName name="Excel_BuiltIn_Print_Area_66_31">#REF!</definedName>
    <definedName name="Excel_BuiltIn_Print_Area_66_46">#REF!</definedName>
    <definedName name="Excel_BuiltIn_Print_Area_66_47">#REF!</definedName>
    <definedName name="Excel_BuiltIn_Print_Area_66_48">#REF!</definedName>
    <definedName name="Excel_BuiltIn_Print_Area_66_53">#REF!</definedName>
    <definedName name="Excel_BuiltIn_Print_Area_66_54">#REF!</definedName>
    <definedName name="Excel_BuiltIn_Print_Area_66_60">#REF!</definedName>
    <definedName name="Excel_BuiltIn_Print_Area_66_61">#REF!</definedName>
    <definedName name="Excel_BuiltIn_Print_Area_66_65">#REF!</definedName>
    <definedName name="Excel_BuiltIn_Print_Area_66_75">#REF!</definedName>
    <definedName name="Excel_BuiltIn_Print_Area_66_76">#REF!</definedName>
    <definedName name="Excel_BuiltIn_Print_Area_67">#REF!</definedName>
    <definedName name="Excel_BuiltIn_Print_Area_67_10">#REF!</definedName>
    <definedName name="Excel_BuiltIn_Print_Area_67_11">#REF!</definedName>
    <definedName name="Excel_BuiltIn_Print_Area_67_20">#REF!</definedName>
    <definedName name="Excel_BuiltIn_Print_Area_67_21">#REF!</definedName>
    <definedName name="Excel_BuiltIn_Print_Area_67_30">#REF!</definedName>
    <definedName name="Excel_BuiltIn_Print_Area_67_31">#REF!</definedName>
    <definedName name="Excel_BuiltIn_Print_Area_67_46">#REF!</definedName>
    <definedName name="Excel_BuiltIn_Print_Area_67_47">#REF!</definedName>
    <definedName name="Excel_BuiltIn_Print_Area_67_48">#REF!</definedName>
    <definedName name="Excel_BuiltIn_Print_Area_67_53">#REF!</definedName>
    <definedName name="Excel_BuiltIn_Print_Area_67_54">#REF!</definedName>
    <definedName name="Excel_BuiltIn_Print_Area_67_60">#REF!</definedName>
    <definedName name="Excel_BuiltIn_Print_Area_67_61">#REF!</definedName>
    <definedName name="Excel_BuiltIn_Print_Area_67_65">#REF!</definedName>
    <definedName name="Excel_BuiltIn_Print_Area_68">#REF!</definedName>
    <definedName name="Excel_BuiltIn_Print_Area_68_10">#REF!</definedName>
    <definedName name="Excel_BuiltIn_Print_Area_68_11">#REF!</definedName>
    <definedName name="Excel_BuiltIn_Print_Area_68_20">#REF!</definedName>
    <definedName name="Excel_BuiltIn_Print_Area_68_21">#REF!</definedName>
    <definedName name="Excel_BuiltIn_Print_Area_68_30">#REF!</definedName>
    <definedName name="Excel_BuiltIn_Print_Area_68_31">#REF!</definedName>
    <definedName name="Excel_BuiltIn_Print_Area_68_46">#REF!</definedName>
    <definedName name="Excel_BuiltIn_Print_Area_68_47">#REF!</definedName>
    <definedName name="Excel_BuiltIn_Print_Area_68_48">#REF!</definedName>
    <definedName name="Excel_BuiltIn_Print_Area_68_53">#REF!</definedName>
    <definedName name="Excel_BuiltIn_Print_Area_68_54">#REF!</definedName>
    <definedName name="Excel_BuiltIn_Print_Area_68_60">#REF!</definedName>
    <definedName name="Excel_BuiltIn_Print_Area_68_61">#REF!</definedName>
    <definedName name="Excel_BuiltIn_Print_Area_68_65">#REF!</definedName>
    <definedName name="Excel_BuiltIn_Print_Area_68_81">#REF!</definedName>
    <definedName name="Excel_BuiltIn_Print_Area_68_82">#REF!</definedName>
    <definedName name="Excel_BuiltIn_Print_Area_7">#REF!</definedName>
    <definedName name="Excel_BuiltIn_Print_Area_7_1">#REF!</definedName>
    <definedName name="Excel_BuiltIn_Print_Area_7_1_1">"$#REF!.$#REF!$#REF!:$#REF!$#REF!"</definedName>
    <definedName name="Excel_BuiltIn_Print_Area_7_1_1_1">"$#REF!.$#REF!$#REF!:$#REF!$#REF!"</definedName>
    <definedName name="Excel_BuiltIn_Print_Area_7_1_10">#REF!</definedName>
    <definedName name="Excel_BuiltIn_Print_Area_7_1_11">#REF!</definedName>
    <definedName name="Excel_BuiltIn_Print_Area_7_1_20">#REF!</definedName>
    <definedName name="Excel_BuiltIn_Print_Area_7_1_21">#REF!</definedName>
    <definedName name="Excel_BuiltIn_Print_Area_7_1_30">#REF!</definedName>
    <definedName name="Excel_BuiltIn_Print_Area_7_1_31">#REF!</definedName>
    <definedName name="Excel_BuiltIn_Print_Area_7_1_46">#REF!</definedName>
    <definedName name="Excel_BuiltIn_Print_Area_7_1_47">#REF!</definedName>
    <definedName name="Excel_BuiltIn_Print_Area_7_1_48">#REF!</definedName>
    <definedName name="Excel_BuiltIn_Print_Area_7_1_53">#REF!</definedName>
    <definedName name="Excel_BuiltIn_Print_Area_7_1_54">#REF!</definedName>
    <definedName name="Excel_BuiltIn_Print_Area_7_1_60">#REF!</definedName>
    <definedName name="Excel_BuiltIn_Print_Area_7_1_61">#REF!</definedName>
    <definedName name="Excel_BuiltIn_Print_Area_7_1_65">#REF!</definedName>
    <definedName name="Excel_BuiltIn_Print_Area_74">#REF!</definedName>
    <definedName name="Excel_BuiltIn_Print_Area_74_10">#REF!</definedName>
    <definedName name="Excel_BuiltIn_Print_Area_74_11">#REF!</definedName>
    <definedName name="Excel_BuiltIn_Print_Area_74_20">#REF!</definedName>
    <definedName name="Excel_BuiltIn_Print_Area_74_21">#REF!</definedName>
    <definedName name="Excel_BuiltIn_Print_Area_74_30">#REF!</definedName>
    <definedName name="Excel_BuiltIn_Print_Area_74_31">#REF!</definedName>
    <definedName name="Excel_BuiltIn_Print_Area_74_46">#REF!</definedName>
    <definedName name="Excel_BuiltIn_Print_Area_74_47">#REF!</definedName>
    <definedName name="Excel_BuiltIn_Print_Area_74_48">#REF!</definedName>
    <definedName name="Excel_BuiltIn_Print_Area_74_53">#REF!</definedName>
    <definedName name="Excel_BuiltIn_Print_Area_74_54">#REF!</definedName>
    <definedName name="Excel_BuiltIn_Print_Area_74_60">#REF!</definedName>
    <definedName name="Excel_BuiltIn_Print_Area_74_61">#REF!</definedName>
    <definedName name="Excel_BuiltIn_Print_Area_74_65">#REF!</definedName>
    <definedName name="Excel_BuiltIn_Print_Area_75">#REF!</definedName>
    <definedName name="Excel_BuiltIn_Print_Area_75_10">#REF!</definedName>
    <definedName name="Excel_BuiltIn_Print_Area_75_11">#REF!</definedName>
    <definedName name="Excel_BuiltIn_Print_Area_75_20">#REF!</definedName>
    <definedName name="Excel_BuiltIn_Print_Area_75_21">#REF!</definedName>
    <definedName name="Excel_BuiltIn_Print_Area_75_30">#REF!</definedName>
    <definedName name="Excel_BuiltIn_Print_Area_75_31">#REF!</definedName>
    <definedName name="Excel_BuiltIn_Print_Area_75_46">#REF!</definedName>
    <definedName name="Excel_BuiltIn_Print_Area_75_47">#REF!</definedName>
    <definedName name="Excel_BuiltIn_Print_Area_75_48">#REF!</definedName>
    <definedName name="Excel_BuiltIn_Print_Area_75_53">#REF!</definedName>
    <definedName name="Excel_BuiltIn_Print_Area_75_54">#REF!</definedName>
    <definedName name="Excel_BuiltIn_Print_Area_75_60">#REF!</definedName>
    <definedName name="Excel_BuiltIn_Print_Area_75_61">#REF!</definedName>
    <definedName name="Excel_BuiltIn_Print_Area_75_65">#REF!</definedName>
    <definedName name="Excel_BuiltIn_Print_Area_76">#REF!</definedName>
    <definedName name="Excel_BuiltIn_Print_Area_76_10">#REF!</definedName>
    <definedName name="Excel_BuiltIn_Print_Area_76_11">#REF!</definedName>
    <definedName name="Excel_BuiltIn_Print_Area_76_20">#REF!</definedName>
    <definedName name="Excel_BuiltIn_Print_Area_76_21">#REF!</definedName>
    <definedName name="Excel_BuiltIn_Print_Area_76_30">#REF!</definedName>
    <definedName name="Excel_BuiltIn_Print_Area_76_31">#REF!</definedName>
    <definedName name="Excel_BuiltIn_Print_Area_76_46">#REF!</definedName>
    <definedName name="Excel_BuiltIn_Print_Area_76_47">#REF!</definedName>
    <definedName name="Excel_BuiltIn_Print_Area_76_48">#REF!</definedName>
    <definedName name="Excel_BuiltIn_Print_Area_76_53">#REF!</definedName>
    <definedName name="Excel_BuiltIn_Print_Area_76_54">#REF!</definedName>
    <definedName name="Excel_BuiltIn_Print_Area_76_60">#REF!</definedName>
    <definedName name="Excel_BuiltIn_Print_Area_76_61">#REF!</definedName>
    <definedName name="Excel_BuiltIn_Print_Area_76_65">#REF!</definedName>
    <definedName name="Excel_BuiltIn_Print_Area_77">#REF!</definedName>
    <definedName name="Excel_BuiltIn_Print_Area_77_10">#REF!</definedName>
    <definedName name="Excel_BuiltIn_Print_Area_77_11">#REF!</definedName>
    <definedName name="Excel_BuiltIn_Print_Area_77_20">#REF!</definedName>
    <definedName name="Excel_BuiltIn_Print_Area_77_21">#REF!</definedName>
    <definedName name="Excel_BuiltIn_Print_Area_77_30">#REF!</definedName>
    <definedName name="Excel_BuiltIn_Print_Area_77_31">#REF!</definedName>
    <definedName name="Excel_BuiltIn_Print_Area_77_46">#REF!</definedName>
    <definedName name="Excel_BuiltIn_Print_Area_77_47">#REF!</definedName>
    <definedName name="Excel_BuiltIn_Print_Area_77_48">#REF!</definedName>
    <definedName name="Excel_BuiltIn_Print_Area_77_53">#REF!</definedName>
    <definedName name="Excel_BuiltIn_Print_Area_77_54">#REF!</definedName>
    <definedName name="Excel_BuiltIn_Print_Area_77_60">#REF!</definedName>
    <definedName name="Excel_BuiltIn_Print_Area_77_61">#REF!</definedName>
    <definedName name="Excel_BuiltIn_Print_Area_77_65">#REF!</definedName>
    <definedName name="Excel_BuiltIn_Print_Area_78">#REF!</definedName>
    <definedName name="Excel_BuiltIn_Print_Area_78_10">#REF!</definedName>
    <definedName name="Excel_BuiltIn_Print_Area_78_11">#REF!</definedName>
    <definedName name="Excel_BuiltIn_Print_Area_78_20">#REF!</definedName>
    <definedName name="Excel_BuiltIn_Print_Area_78_21">#REF!</definedName>
    <definedName name="Excel_BuiltIn_Print_Area_78_30">#REF!</definedName>
    <definedName name="Excel_BuiltIn_Print_Area_78_31">#REF!</definedName>
    <definedName name="Excel_BuiltIn_Print_Area_78_46">#REF!</definedName>
    <definedName name="Excel_BuiltIn_Print_Area_78_47">#REF!</definedName>
    <definedName name="Excel_BuiltIn_Print_Area_78_48">#REF!</definedName>
    <definedName name="Excel_BuiltIn_Print_Area_78_53">#REF!</definedName>
    <definedName name="Excel_BuiltIn_Print_Area_78_54">#REF!</definedName>
    <definedName name="Excel_BuiltIn_Print_Area_78_60">#REF!</definedName>
    <definedName name="Excel_BuiltIn_Print_Area_78_61">#REF!</definedName>
    <definedName name="Excel_BuiltIn_Print_Area_78_65">#REF!</definedName>
    <definedName name="Excel_BuiltIn_Print_Area_78_91">#REF!</definedName>
    <definedName name="Excel_BuiltIn_Print_Area_78_92">#REF!</definedName>
    <definedName name="Excel_BuiltIn_Print_Area_78_93">#REF!</definedName>
    <definedName name="Excel_BuiltIn_Print_Area_8">#REF!</definedName>
    <definedName name="Excel_BuiltIn_Print_Area_8_1">#REF!</definedName>
    <definedName name="Excel_BuiltIn_Print_Area_8_1_1">"$#REF!.$#REF!$#REF!:$#REF!$#REF!"</definedName>
    <definedName name="Excel_BuiltIn_Print_Area_8_1_1_1">"$#REF!.$#REF!$#REF!:$#REF!$#REF!"</definedName>
    <definedName name="Excel_BuiltIn_Print_Area_8_1_10">#REF!</definedName>
    <definedName name="Excel_BuiltIn_Print_Area_8_1_11">#REF!</definedName>
    <definedName name="Excel_BuiltIn_Print_Area_8_1_20">#REF!</definedName>
    <definedName name="Excel_BuiltIn_Print_Area_8_1_21">#REF!</definedName>
    <definedName name="Excel_BuiltIn_Print_Area_8_1_30">#REF!</definedName>
    <definedName name="Excel_BuiltIn_Print_Area_8_1_31">#REF!</definedName>
    <definedName name="Excel_BuiltIn_Print_Area_8_1_46">#REF!</definedName>
    <definedName name="Excel_BuiltIn_Print_Area_8_1_47">#REF!</definedName>
    <definedName name="Excel_BuiltIn_Print_Area_8_1_48">#REF!</definedName>
    <definedName name="Excel_BuiltIn_Print_Area_8_1_53">#REF!</definedName>
    <definedName name="Excel_BuiltIn_Print_Area_8_1_54">#REF!</definedName>
    <definedName name="Excel_BuiltIn_Print_Area_8_1_60">#REF!</definedName>
    <definedName name="Excel_BuiltIn_Print_Area_8_1_61">#REF!</definedName>
    <definedName name="Excel_BuiltIn_Print_Area_8_1_65">#REF!</definedName>
    <definedName name="Excel_BuiltIn_Print_Area_80">#REF!</definedName>
    <definedName name="Excel_BuiltIn_Print_Area_80_10">#REF!</definedName>
    <definedName name="Excel_BuiltIn_Print_Area_80_11">#REF!</definedName>
    <definedName name="Excel_BuiltIn_Print_Area_80_20">#REF!</definedName>
    <definedName name="Excel_BuiltIn_Print_Area_80_21">#REF!</definedName>
    <definedName name="Excel_BuiltIn_Print_Area_80_30">#REF!</definedName>
    <definedName name="Excel_BuiltIn_Print_Area_80_31">#REF!</definedName>
    <definedName name="Excel_BuiltIn_Print_Area_80_46">#REF!</definedName>
    <definedName name="Excel_BuiltIn_Print_Area_80_47">#REF!</definedName>
    <definedName name="Excel_BuiltIn_Print_Area_80_48">#REF!</definedName>
    <definedName name="Excel_BuiltIn_Print_Area_80_53">#REF!</definedName>
    <definedName name="Excel_BuiltIn_Print_Area_80_54">#REF!</definedName>
    <definedName name="Excel_BuiltIn_Print_Area_80_60">#REF!</definedName>
    <definedName name="Excel_BuiltIn_Print_Area_80_61">#REF!</definedName>
    <definedName name="Excel_BuiltIn_Print_Area_80_65">#REF!</definedName>
    <definedName name="Excel_BuiltIn_Print_Area_81">#REF!</definedName>
    <definedName name="Excel_BuiltIn_Print_Area_81_10">#REF!</definedName>
    <definedName name="Excel_BuiltIn_Print_Area_81_11">#REF!</definedName>
    <definedName name="Excel_BuiltIn_Print_Area_81_20">#REF!</definedName>
    <definedName name="Excel_BuiltIn_Print_Area_81_21">#REF!</definedName>
    <definedName name="Excel_BuiltIn_Print_Area_81_30">#REF!</definedName>
    <definedName name="Excel_BuiltIn_Print_Area_81_31">#REF!</definedName>
    <definedName name="Excel_BuiltIn_Print_Area_81_46">#REF!</definedName>
    <definedName name="Excel_BuiltIn_Print_Area_81_47">#REF!</definedName>
    <definedName name="Excel_BuiltIn_Print_Area_81_48">#REF!</definedName>
    <definedName name="Excel_BuiltIn_Print_Area_81_53">#REF!</definedName>
    <definedName name="Excel_BuiltIn_Print_Area_81_54">#REF!</definedName>
    <definedName name="Excel_BuiltIn_Print_Area_81_60">#REF!</definedName>
    <definedName name="Excel_BuiltIn_Print_Area_81_61">#REF!</definedName>
    <definedName name="Excel_BuiltIn_Print_Area_81_65">#REF!</definedName>
    <definedName name="Excel_BuiltIn_Print_Area_82">#REF!</definedName>
    <definedName name="Excel_BuiltIn_Print_Area_82_10">#REF!</definedName>
    <definedName name="Excel_BuiltIn_Print_Area_82_11">#REF!</definedName>
    <definedName name="Excel_BuiltIn_Print_Area_82_20">#REF!</definedName>
    <definedName name="Excel_BuiltIn_Print_Area_82_21">#REF!</definedName>
    <definedName name="Excel_BuiltIn_Print_Area_82_30">#REF!</definedName>
    <definedName name="Excel_BuiltIn_Print_Area_82_31">#REF!</definedName>
    <definedName name="Excel_BuiltIn_Print_Area_82_46">#REF!</definedName>
    <definedName name="Excel_BuiltIn_Print_Area_82_47">#REF!</definedName>
    <definedName name="Excel_BuiltIn_Print_Area_82_48">#REF!</definedName>
    <definedName name="Excel_BuiltIn_Print_Area_82_53">#REF!</definedName>
    <definedName name="Excel_BuiltIn_Print_Area_82_54">#REF!</definedName>
    <definedName name="Excel_BuiltIn_Print_Area_82_60">#REF!</definedName>
    <definedName name="Excel_BuiltIn_Print_Area_82_61">#REF!</definedName>
    <definedName name="Excel_BuiltIn_Print_Area_82_65">#REF!</definedName>
    <definedName name="Excel_BuiltIn_Print_Area_83">#REF!</definedName>
    <definedName name="Excel_BuiltIn_Print_Area_83_10">#REF!</definedName>
    <definedName name="Excel_BuiltIn_Print_Area_83_11">#REF!</definedName>
    <definedName name="Excel_BuiltIn_Print_Area_83_20">#REF!</definedName>
    <definedName name="Excel_BuiltIn_Print_Area_83_21">#REF!</definedName>
    <definedName name="Excel_BuiltIn_Print_Area_83_30">#REF!</definedName>
    <definedName name="Excel_BuiltIn_Print_Area_83_31">#REF!</definedName>
    <definedName name="Excel_BuiltIn_Print_Area_83_46">#REF!</definedName>
    <definedName name="Excel_BuiltIn_Print_Area_83_47">#REF!</definedName>
    <definedName name="Excel_BuiltIn_Print_Area_83_48">#REF!</definedName>
    <definedName name="Excel_BuiltIn_Print_Area_83_53">#REF!</definedName>
    <definedName name="Excel_BuiltIn_Print_Area_83_54">#REF!</definedName>
    <definedName name="Excel_BuiltIn_Print_Area_83_60">#REF!</definedName>
    <definedName name="Excel_BuiltIn_Print_Area_83_61">#REF!</definedName>
    <definedName name="Excel_BuiltIn_Print_Area_83_65">#REF!</definedName>
    <definedName name="Excel_BuiltIn_Print_Area_84">#REF!</definedName>
    <definedName name="Excel_BuiltIn_Print_Area_84_10">#REF!</definedName>
    <definedName name="Excel_BuiltIn_Print_Area_84_100">#REF!</definedName>
    <definedName name="Excel_BuiltIn_Print_Area_84_101">#REF!</definedName>
    <definedName name="Excel_BuiltIn_Print_Area_84_11">#REF!</definedName>
    <definedName name="Excel_BuiltIn_Print_Area_84_20">#REF!</definedName>
    <definedName name="Excel_BuiltIn_Print_Area_84_21">#REF!</definedName>
    <definedName name="Excel_BuiltIn_Print_Area_84_30">#REF!</definedName>
    <definedName name="Excel_BuiltIn_Print_Area_84_31">#REF!</definedName>
    <definedName name="Excel_BuiltIn_Print_Area_84_46">#REF!</definedName>
    <definedName name="Excel_BuiltIn_Print_Area_84_47">#REF!</definedName>
    <definedName name="Excel_BuiltIn_Print_Area_84_48">#REF!</definedName>
    <definedName name="Excel_BuiltIn_Print_Area_84_53">#REF!</definedName>
    <definedName name="Excel_BuiltIn_Print_Area_84_54">#REF!</definedName>
    <definedName name="Excel_BuiltIn_Print_Area_84_60">#REF!</definedName>
    <definedName name="Excel_BuiltIn_Print_Area_84_61">#REF!</definedName>
    <definedName name="Excel_BuiltIn_Print_Area_84_65">#REF!</definedName>
    <definedName name="Excel_BuiltIn_Print_Area_85">#REF!</definedName>
    <definedName name="Excel_BuiltIn_Print_Area_85_10">#REF!</definedName>
    <definedName name="Excel_BuiltIn_Print_Area_85_11">#REF!</definedName>
    <definedName name="Excel_BuiltIn_Print_Area_85_20">#REF!</definedName>
    <definedName name="Excel_BuiltIn_Print_Area_85_21">#REF!</definedName>
    <definedName name="Excel_BuiltIn_Print_Area_85_30">#REF!</definedName>
    <definedName name="Excel_BuiltIn_Print_Area_85_31">#REF!</definedName>
    <definedName name="Excel_BuiltIn_Print_Area_85_46">#REF!</definedName>
    <definedName name="Excel_BuiltIn_Print_Area_85_47">#REF!</definedName>
    <definedName name="Excel_BuiltIn_Print_Area_85_48">#REF!</definedName>
    <definedName name="Excel_BuiltIn_Print_Area_85_53">#REF!</definedName>
    <definedName name="Excel_BuiltIn_Print_Area_85_54">#REF!</definedName>
    <definedName name="Excel_BuiltIn_Print_Area_85_60">#REF!</definedName>
    <definedName name="Excel_BuiltIn_Print_Area_85_61">#REF!</definedName>
    <definedName name="Excel_BuiltIn_Print_Area_85_65">#REF!</definedName>
    <definedName name="Excel_BuiltIn_Print_Area_86">#REF!</definedName>
    <definedName name="Excel_BuiltIn_Print_Area_86_10">#REF!</definedName>
    <definedName name="Excel_BuiltIn_Print_Area_86_11">#REF!</definedName>
    <definedName name="Excel_BuiltIn_Print_Area_86_20">#REF!</definedName>
    <definedName name="Excel_BuiltIn_Print_Area_86_21">#REF!</definedName>
    <definedName name="Excel_BuiltIn_Print_Area_86_30">#REF!</definedName>
    <definedName name="Excel_BuiltIn_Print_Area_86_31">#REF!</definedName>
    <definedName name="Excel_BuiltIn_Print_Area_86_46">#REF!</definedName>
    <definedName name="Excel_BuiltIn_Print_Area_86_47">#REF!</definedName>
    <definedName name="Excel_BuiltIn_Print_Area_86_48">#REF!</definedName>
    <definedName name="Excel_BuiltIn_Print_Area_86_53">#REF!</definedName>
    <definedName name="Excel_BuiltIn_Print_Area_86_54">#REF!</definedName>
    <definedName name="Excel_BuiltIn_Print_Area_86_60">#REF!</definedName>
    <definedName name="Excel_BuiltIn_Print_Area_86_61">#REF!</definedName>
    <definedName name="Excel_BuiltIn_Print_Area_86_65">#REF!</definedName>
    <definedName name="Excel_BuiltIn_Print_Area_87">#REF!</definedName>
    <definedName name="Excel_BuiltIn_Print_Area_87_10">#REF!</definedName>
    <definedName name="Excel_BuiltIn_Print_Area_87_11">#REF!</definedName>
    <definedName name="Excel_BuiltIn_Print_Area_87_20">#REF!</definedName>
    <definedName name="Excel_BuiltIn_Print_Area_87_21">#REF!</definedName>
    <definedName name="Excel_BuiltIn_Print_Area_87_30">#REF!</definedName>
    <definedName name="Excel_BuiltIn_Print_Area_87_31">#REF!</definedName>
    <definedName name="Excel_BuiltIn_Print_Area_87_46">#REF!</definedName>
    <definedName name="Excel_BuiltIn_Print_Area_87_47">#REF!</definedName>
    <definedName name="Excel_BuiltIn_Print_Area_87_48">#REF!</definedName>
    <definedName name="Excel_BuiltIn_Print_Area_87_53">#REF!</definedName>
    <definedName name="Excel_BuiltIn_Print_Area_87_54">#REF!</definedName>
    <definedName name="Excel_BuiltIn_Print_Area_87_60">#REF!</definedName>
    <definedName name="Excel_BuiltIn_Print_Area_87_61">#REF!</definedName>
    <definedName name="Excel_BuiltIn_Print_Area_87_65">#REF!</definedName>
    <definedName name="Excel_BuiltIn_Print_Area_88">#REF!</definedName>
    <definedName name="Excel_BuiltIn_Print_Area_88_10">#REF!</definedName>
    <definedName name="Excel_BuiltIn_Print_Area_88_11">#REF!</definedName>
    <definedName name="Excel_BuiltIn_Print_Area_88_20">#REF!</definedName>
    <definedName name="Excel_BuiltIn_Print_Area_88_21">#REF!</definedName>
    <definedName name="Excel_BuiltIn_Print_Area_88_30">#REF!</definedName>
    <definedName name="Excel_BuiltIn_Print_Area_88_31">#REF!</definedName>
    <definedName name="Excel_BuiltIn_Print_Area_88_46">#REF!</definedName>
    <definedName name="Excel_BuiltIn_Print_Area_88_47">#REF!</definedName>
    <definedName name="Excel_BuiltIn_Print_Area_88_48">#REF!</definedName>
    <definedName name="Excel_BuiltIn_Print_Area_88_53">#REF!</definedName>
    <definedName name="Excel_BuiltIn_Print_Area_88_54">#REF!</definedName>
    <definedName name="Excel_BuiltIn_Print_Area_88_60">#REF!</definedName>
    <definedName name="Excel_BuiltIn_Print_Area_88_61">#REF!</definedName>
    <definedName name="Excel_BuiltIn_Print_Area_88_65">#REF!</definedName>
    <definedName name="Excel_BuiltIn_Print_Area_89">#REF!</definedName>
    <definedName name="Excel_BuiltIn_Print_Area_89_10">#REF!</definedName>
    <definedName name="Excel_BuiltIn_Print_Area_89_107">#REF!</definedName>
    <definedName name="Excel_BuiltIn_Print_Area_89_109">#REF!</definedName>
    <definedName name="Excel_BuiltIn_Print_Area_89_11">#REF!</definedName>
    <definedName name="Excel_BuiltIn_Print_Area_89_20">#REF!</definedName>
    <definedName name="Excel_BuiltIn_Print_Area_89_21">#REF!</definedName>
    <definedName name="Excel_BuiltIn_Print_Area_89_30">#REF!</definedName>
    <definedName name="Excel_BuiltIn_Print_Area_89_31">#REF!</definedName>
    <definedName name="Excel_BuiltIn_Print_Area_89_46">#REF!</definedName>
    <definedName name="Excel_BuiltIn_Print_Area_89_47">#REF!</definedName>
    <definedName name="Excel_BuiltIn_Print_Area_89_48">#REF!</definedName>
    <definedName name="Excel_BuiltIn_Print_Area_89_53">#REF!</definedName>
    <definedName name="Excel_BuiltIn_Print_Area_89_54">#REF!</definedName>
    <definedName name="Excel_BuiltIn_Print_Area_89_60">#REF!</definedName>
    <definedName name="Excel_BuiltIn_Print_Area_89_61">#REF!</definedName>
    <definedName name="Excel_BuiltIn_Print_Area_89_65">#REF!</definedName>
    <definedName name="Excel_BuiltIn_Print_Area_9">#REF!</definedName>
    <definedName name="Excel_BuiltIn_Print_Area_9_1">#REF!</definedName>
    <definedName name="Excel_BuiltIn_Print_Area_9_1_1">"$#REF!.$#REF!$#REF!:$#REF!$#REF!"</definedName>
    <definedName name="Excel_BuiltIn_Print_Area_9_1_10">#REF!</definedName>
    <definedName name="Excel_BuiltIn_Print_Area_9_1_11">#REF!</definedName>
    <definedName name="Excel_BuiltIn_Print_Area_9_1_20">#REF!</definedName>
    <definedName name="Excel_BuiltIn_Print_Area_9_1_21">#REF!</definedName>
    <definedName name="Excel_BuiltIn_Print_Area_9_1_30">#REF!</definedName>
    <definedName name="Excel_BuiltIn_Print_Area_9_1_31">#REF!</definedName>
    <definedName name="Excel_BuiltIn_Print_Area_9_1_46">#REF!</definedName>
    <definedName name="Excel_BuiltIn_Print_Area_9_1_47">#REF!</definedName>
    <definedName name="Excel_BuiltIn_Print_Area_9_1_48">#REF!</definedName>
    <definedName name="Excel_BuiltIn_Print_Area_9_1_53">#REF!</definedName>
    <definedName name="Excel_BuiltIn_Print_Area_9_1_54">#REF!</definedName>
    <definedName name="Excel_BuiltIn_Print_Area_9_1_60">#REF!</definedName>
    <definedName name="Excel_BuiltIn_Print_Area_9_1_61">#REF!</definedName>
    <definedName name="Excel_BuiltIn_Print_Area_9_1_65">#REF!</definedName>
    <definedName name="Excel_BuiltIn_Print_Area_90">#REF!</definedName>
    <definedName name="Excel_BuiltIn_Print_Area_90_10">#REF!</definedName>
    <definedName name="Excel_BuiltIn_Print_Area_90_11">#REF!</definedName>
    <definedName name="Excel_BuiltIn_Print_Area_90_20">#REF!</definedName>
    <definedName name="Excel_BuiltIn_Print_Area_90_21">#REF!</definedName>
    <definedName name="Excel_BuiltIn_Print_Area_90_30">#REF!</definedName>
    <definedName name="Excel_BuiltIn_Print_Area_90_31">#REF!</definedName>
    <definedName name="Excel_BuiltIn_Print_Area_90_46">#REF!</definedName>
    <definedName name="Excel_BuiltIn_Print_Area_90_47">#REF!</definedName>
    <definedName name="Excel_BuiltIn_Print_Area_90_48">#REF!</definedName>
    <definedName name="Excel_BuiltIn_Print_Area_90_53">#REF!</definedName>
    <definedName name="Excel_BuiltIn_Print_Area_90_54">#REF!</definedName>
    <definedName name="Excel_BuiltIn_Print_Area_90_60">#REF!</definedName>
    <definedName name="Excel_BuiltIn_Print_Area_90_61">#REF!</definedName>
    <definedName name="Excel_BuiltIn_Print_Area_90_65">#REF!</definedName>
    <definedName name="Excel_BuiltIn_Print_Area_91">#REF!</definedName>
    <definedName name="Excel_BuiltIn_Print_Area_91_10">#REF!</definedName>
    <definedName name="Excel_BuiltIn_Print_Area_91_11">#REF!</definedName>
    <definedName name="Excel_BuiltIn_Print_Area_91_20">#REF!</definedName>
    <definedName name="Excel_BuiltIn_Print_Area_91_21">#REF!</definedName>
    <definedName name="Excel_BuiltIn_Print_Area_91_30">#REF!</definedName>
    <definedName name="Excel_BuiltIn_Print_Area_91_31">#REF!</definedName>
    <definedName name="Excel_BuiltIn_Print_Area_91_46">#REF!</definedName>
    <definedName name="Excel_BuiltIn_Print_Area_91_47">#REF!</definedName>
    <definedName name="Excel_BuiltIn_Print_Area_91_48">#REF!</definedName>
    <definedName name="Excel_BuiltIn_Print_Area_91_53">#REF!</definedName>
    <definedName name="Excel_BuiltIn_Print_Area_91_54">#REF!</definedName>
    <definedName name="Excel_BuiltIn_Print_Area_91_60">#REF!</definedName>
    <definedName name="Excel_BuiltIn_Print_Area_91_61">#REF!</definedName>
    <definedName name="Excel_BuiltIn_Print_Area_91_65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"$#REF!.$#REF!$#REF!:$#REF!$#REF!"</definedName>
    <definedName name="Excel_BuiltIn_Print_Titles_1_1_1_1">"$#REF!.$#REF!$#REF!:$#REF!$#REF!"</definedName>
    <definedName name="Excel_BuiltIn_Print_Titles_1_10">#REF!</definedName>
    <definedName name="Excel_BuiltIn_Print_Titles_1_11">#REF!</definedName>
    <definedName name="Excel_BuiltIn_Print_Titles_1_20">#REF!</definedName>
    <definedName name="Excel_BuiltIn_Print_Titles_1_21">#REF!</definedName>
    <definedName name="Excel_BuiltIn_Print_Titles_1_30">#REF!</definedName>
    <definedName name="Excel_BuiltIn_Print_Titles_1_31">#REF!</definedName>
    <definedName name="Excel_BuiltIn_Print_Titles_1_46">#REF!</definedName>
    <definedName name="Excel_BuiltIn_Print_Titles_1_47">#REF!</definedName>
    <definedName name="Excel_BuiltIn_Print_Titles_1_48">#REF!</definedName>
    <definedName name="Excel_BuiltIn_Print_Titles_1_53">#REF!</definedName>
    <definedName name="Excel_BuiltIn_Print_Titles_1_54">#REF!</definedName>
    <definedName name="Excel_BuiltIn_Print_Titles_1_60">#REF!</definedName>
    <definedName name="Excel_BuiltIn_Print_Titles_1_61">#REF!</definedName>
    <definedName name="Excel_BuiltIn_Print_Titles_1_65">#REF!</definedName>
    <definedName name="Excel_BuiltIn_Print_Titles_10">#REF!</definedName>
    <definedName name="Excel_BuiltIn_Print_Titles_10_1">#REF!</definedName>
    <definedName name="Excel_BuiltIn_Print_Titles_10_1_10">#REF!</definedName>
    <definedName name="Excel_BuiltIn_Print_Titles_10_1_11">#REF!</definedName>
    <definedName name="Excel_BuiltIn_Print_Titles_10_1_20">#REF!</definedName>
    <definedName name="Excel_BuiltIn_Print_Titles_10_1_21">#REF!</definedName>
    <definedName name="Excel_BuiltIn_Print_Titles_10_1_30">#REF!</definedName>
    <definedName name="Excel_BuiltIn_Print_Titles_10_1_31">#REF!</definedName>
    <definedName name="Excel_BuiltIn_Print_Titles_10_1_46">#REF!</definedName>
    <definedName name="Excel_BuiltIn_Print_Titles_10_1_47">#REF!</definedName>
    <definedName name="Excel_BuiltIn_Print_Titles_10_1_48">#REF!</definedName>
    <definedName name="Excel_BuiltIn_Print_Titles_10_1_53">#REF!</definedName>
    <definedName name="Excel_BuiltIn_Print_Titles_10_1_54">#REF!</definedName>
    <definedName name="Excel_BuiltIn_Print_Titles_10_1_60">#REF!</definedName>
    <definedName name="Excel_BuiltIn_Print_Titles_10_1_61">#REF!</definedName>
    <definedName name="Excel_BuiltIn_Print_Titles_10_1_65">#REF!</definedName>
    <definedName name="Excel_BuiltIn_Print_Titles_10_10">#REF!</definedName>
    <definedName name="Excel_BuiltIn_Print_Titles_10_11">#REF!</definedName>
    <definedName name="Excel_BuiltIn_Print_Titles_10_20">#REF!</definedName>
    <definedName name="Excel_BuiltIn_Print_Titles_10_21">#REF!</definedName>
    <definedName name="Excel_BuiltIn_Print_Titles_10_30">#REF!</definedName>
    <definedName name="Excel_BuiltIn_Print_Titles_10_31">#REF!</definedName>
    <definedName name="Excel_BuiltIn_Print_Titles_10_46">#REF!</definedName>
    <definedName name="Excel_BuiltIn_Print_Titles_10_47">#REF!</definedName>
    <definedName name="Excel_BuiltIn_Print_Titles_10_48">#REF!</definedName>
    <definedName name="Excel_BuiltIn_Print_Titles_10_53">#REF!</definedName>
    <definedName name="Excel_BuiltIn_Print_Titles_10_54">#REF!</definedName>
    <definedName name="Excel_BuiltIn_Print_Titles_10_60">#REF!</definedName>
    <definedName name="Excel_BuiltIn_Print_Titles_10_61">#REF!</definedName>
    <definedName name="Excel_BuiltIn_Print_Titles_10_65">#REF!</definedName>
    <definedName name="Excel_BuiltIn_Print_Titles_11">#REF!</definedName>
    <definedName name="Excel_BuiltIn_Print_Titles_11_1">#REF!</definedName>
    <definedName name="Excel_BuiltIn_Print_Titles_11_1_10">#REF!</definedName>
    <definedName name="Excel_BuiltIn_Print_Titles_11_1_11">#REF!</definedName>
    <definedName name="Excel_BuiltIn_Print_Titles_11_1_20">#REF!</definedName>
    <definedName name="Excel_BuiltIn_Print_Titles_11_1_21">#REF!</definedName>
    <definedName name="Excel_BuiltIn_Print_Titles_11_1_30">#REF!</definedName>
    <definedName name="Excel_BuiltIn_Print_Titles_11_1_31">#REF!</definedName>
    <definedName name="Excel_BuiltIn_Print_Titles_11_1_46">#REF!</definedName>
    <definedName name="Excel_BuiltIn_Print_Titles_11_1_47">#REF!</definedName>
    <definedName name="Excel_BuiltIn_Print_Titles_11_1_48">#REF!</definedName>
    <definedName name="Excel_BuiltIn_Print_Titles_11_1_53">#REF!</definedName>
    <definedName name="Excel_BuiltIn_Print_Titles_11_1_54">#REF!</definedName>
    <definedName name="Excel_BuiltIn_Print_Titles_11_1_60">#REF!</definedName>
    <definedName name="Excel_BuiltIn_Print_Titles_11_1_61">#REF!</definedName>
    <definedName name="Excel_BuiltIn_Print_Titles_11_1_65">#REF!</definedName>
    <definedName name="Excel_BuiltIn_Print_Titles_11_10">#REF!</definedName>
    <definedName name="Excel_BuiltIn_Print_Titles_11_11">#REF!</definedName>
    <definedName name="Excel_BuiltIn_Print_Titles_11_20">#REF!</definedName>
    <definedName name="Excel_BuiltIn_Print_Titles_11_21">#REF!</definedName>
    <definedName name="Excel_BuiltIn_Print_Titles_11_30">#REF!</definedName>
    <definedName name="Excel_BuiltIn_Print_Titles_11_31">#REF!</definedName>
    <definedName name="Excel_BuiltIn_Print_Titles_11_46">#REF!</definedName>
    <definedName name="Excel_BuiltIn_Print_Titles_11_47">#REF!</definedName>
    <definedName name="Excel_BuiltIn_Print_Titles_11_48">#REF!</definedName>
    <definedName name="Excel_BuiltIn_Print_Titles_11_53">#REF!</definedName>
    <definedName name="Excel_BuiltIn_Print_Titles_11_54">#REF!</definedName>
    <definedName name="Excel_BuiltIn_Print_Titles_11_60">#REF!</definedName>
    <definedName name="Excel_BuiltIn_Print_Titles_11_61">#REF!</definedName>
    <definedName name="Excel_BuiltIn_Print_Titles_11_65">#REF!</definedName>
    <definedName name="Excel_BuiltIn_Print_Titles_12">#REF!</definedName>
    <definedName name="Excel_BuiltIn_Print_Titles_12_1">#REF!</definedName>
    <definedName name="Excel_BuiltIn_Print_Titles_12_1_10">#REF!</definedName>
    <definedName name="Excel_BuiltIn_Print_Titles_12_1_11">#REF!</definedName>
    <definedName name="Excel_BuiltIn_Print_Titles_12_1_20">#REF!</definedName>
    <definedName name="Excel_BuiltIn_Print_Titles_12_1_21">#REF!</definedName>
    <definedName name="Excel_BuiltIn_Print_Titles_12_1_30">#REF!</definedName>
    <definedName name="Excel_BuiltIn_Print_Titles_12_1_31">#REF!</definedName>
    <definedName name="Excel_BuiltIn_Print_Titles_12_1_46">#REF!</definedName>
    <definedName name="Excel_BuiltIn_Print_Titles_12_1_47">#REF!</definedName>
    <definedName name="Excel_BuiltIn_Print_Titles_12_1_48">#REF!</definedName>
    <definedName name="Excel_BuiltIn_Print_Titles_12_1_53">#REF!</definedName>
    <definedName name="Excel_BuiltIn_Print_Titles_12_1_54">#REF!</definedName>
    <definedName name="Excel_BuiltIn_Print_Titles_12_1_60">#REF!</definedName>
    <definedName name="Excel_BuiltIn_Print_Titles_12_1_61">#REF!</definedName>
    <definedName name="Excel_BuiltIn_Print_Titles_12_1_65">#REF!</definedName>
    <definedName name="Excel_BuiltIn_Print_Titles_12_10">#REF!</definedName>
    <definedName name="Excel_BuiltIn_Print_Titles_12_11">#REF!</definedName>
    <definedName name="Excel_BuiltIn_Print_Titles_12_20">#REF!</definedName>
    <definedName name="Excel_BuiltIn_Print_Titles_12_21">#REF!</definedName>
    <definedName name="Excel_BuiltIn_Print_Titles_12_30">#REF!</definedName>
    <definedName name="Excel_BuiltIn_Print_Titles_12_31">#REF!</definedName>
    <definedName name="Excel_BuiltIn_Print_Titles_12_46">#REF!</definedName>
    <definedName name="Excel_BuiltIn_Print_Titles_12_47">#REF!</definedName>
    <definedName name="Excel_BuiltIn_Print_Titles_12_48">#REF!</definedName>
    <definedName name="Excel_BuiltIn_Print_Titles_12_53">#REF!</definedName>
    <definedName name="Excel_BuiltIn_Print_Titles_12_54">#REF!</definedName>
    <definedName name="Excel_BuiltIn_Print_Titles_12_60">#REF!</definedName>
    <definedName name="Excel_BuiltIn_Print_Titles_12_61">#REF!</definedName>
    <definedName name="Excel_BuiltIn_Print_Titles_12_65">#REF!</definedName>
    <definedName name="Excel_BuiltIn_Print_Titles_13">#REF!</definedName>
    <definedName name="Excel_BuiltIn_Print_Titles_13_1">NA()</definedName>
    <definedName name="Excel_BuiltIn_Print_Titles_13_10">#REF!</definedName>
    <definedName name="Excel_BuiltIn_Print_Titles_13_11">#REF!</definedName>
    <definedName name="Excel_BuiltIn_Print_Titles_13_20">#REF!</definedName>
    <definedName name="Excel_BuiltIn_Print_Titles_13_21">#REF!</definedName>
    <definedName name="Excel_BuiltIn_Print_Titles_13_30">#REF!</definedName>
    <definedName name="Excel_BuiltIn_Print_Titles_13_31">#REF!</definedName>
    <definedName name="Excel_BuiltIn_Print_Titles_13_46">#REF!</definedName>
    <definedName name="Excel_BuiltIn_Print_Titles_13_47">#REF!</definedName>
    <definedName name="Excel_BuiltIn_Print_Titles_13_48">#REF!</definedName>
    <definedName name="Excel_BuiltIn_Print_Titles_13_53">#REF!</definedName>
    <definedName name="Excel_BuiltIn_Print_Titles_13_54">#REF!</definedName>
    <definedName name="Excel_BuiltIn_Print_Titles_13_60">#REF!</definedName>
    <definedName name="Excel_BuiltIn_Print_Titles_13_61">#REF!</definedName>
    <definedName name="Excel_BuiltIn_Print_Titles_13_65">#REF!</definedName>
    <definedName name="Excel_BuiltIn_Print_Titles_14">#REF!</definedName>
    <definedName name="Excel_BuiltIn_Print_Titles_14_1">#REF!</definedName>
    <definedName name="Excel_BuiltIn_Print_Titles_14_1_10">#REF!</definedName>
    <definedName name="Excel_BuiltIn_Print_Titles_14_1_11">#REF!</definedName>
    <definedName name="Excel_BuiltIn_Print_Titles_14_1_20">#REF!</definedName>
    <definedName name="Excel_BuiltIn_Print_Titles_14_1_21">#REF!</definedName>
    <definedName name="Excel_BuiltIn_Print_Titles_14_1_30">#REF!</definedName>
    <definedName name="Excel_BuiltIn_Print_Titles_14_1_31">#REF!</definedName>
    <definedName name="Excel_BuiltIn_Print_Titles_14_1_46">#REF!</definedName>
    <definedName name="Excel_BuiltIn_Print_Titles_14_1_47">#REF!</definedName>
    <definedName name="Excel_BuiltIn_Print_Titles_14_1_48">#REF!</definedName>
    <definedName name="Excel_BuiltIn_Print_Titles_14_1_53">#REF!</definedName>
    <definedName name="Excel_BuiltIn_Print_Titles_14_1_54">#REF!</definedName>
    <definedName name="Excel_BuiltIn_Print_Titles_14_1_60">#REF!</definedName>
    <definedName name="Excel_BuiltIn_Print_Titles_14_1_61">#REF!</definedName>
    <definedName name="Excel_BuiltIn_Print_Titles_14_1_65">#REF!</definedName>
    <definedName name="Excel_BuiltIn_Print_Titles_14_10">#REF!</definedName>
    <definedName name="Excel_BuiltIn_Print_Titles_14_11">#REF!</definedName>
    <definedName name="Excel_BuiltIn_Print_Titles_14_20">#REF!</definedName>
    <definedName name="Excel_BuiltIn_Print_Titles_14_21">#REF!</definedName>
    <definedName name="Excel_BuiltIn_Print_Titles_14_30">#REF!</definedName>
    <definedName name="Excel_BuiltIn_Print_Titles_14_31">#REF!</definedName>
    <definedName name="Excel_BuiltIn_Print_Titles_14_46">#REF!</definedName>
    <definedName name="Excel_BuiltIn_Print_Titles_14_47">#REF!</definedName>
    <definedName name="Excel_BuiltIn_Print_Titles_14_48">#REF!</definedName>
    <definedName name="Excel_BuiltIn_Print_Titles_14_53">#REF!</definedName>
    <definedName name="Excel_BuiltIn_Print_Titles_14_54">#REF!</definedName>
    <definedName name="Excel_BuiltIn_Print_Titles_14_60">#REF!</definedName>
    <definedName name="Excel_BuiltIn_Print_Titles_14_61">#REF!</definedName>
    <definedName name="Excel_BuiltIn_Print_Titles_14_65">#REF!</definedName>
    <definedName name="Excel_BuiltIn_Print_Titles_15">#REF!</definedName>
    <definedName name="Excel_BuiltIn_Print_Titles_15_1">#REF!</definedName>
    <definedName name="Excel_BuiltIn_Print_Titles_15_1_1">"$#REF!.$#REF!$#REF!:$#REF!$#REF!"</definedName>
    <definedName name="Excel_BuiltIn_Print_Titles_15_1_10">#REF!</definedName>
    <definedName name="Excel_BuiltIn_Print_Titles_15_1_11">#REF!</definedName>
    <definedName name="Excel_BuiltIn_Print_Titles_15_1_20">#REF!</definedName>
    <definedName name="Excel_BuiltIn_Print_Titles_15_1_21">#REF!</definedName>
    <definedName name="Excel_BuiltIn_Print_Titles_15_1_30">#REF!</definedName>
    <definedName name="Excel_BuiltIn_Print_Titles_15_1_31">#REF!</definedName>
    <definedName name="Excel_BuiltIn_Print_Titles_15_1_46">#REF!</definedName>
    <definedName name="Excel_BuiltIn_Print_Titles_15_1_47">#REF!</definedName>
    <definedName name="Excel_BuiltIn_Print_Titles_15_1_48">#REF!</definedName>
    <definedName name="Excel_BuiltIn_Print_Titles_15_1_53">#REF!</definedName>
    <definedName name="Excel_BuiltIn_Print_Titles_15_1_54">#REF!</definedName>
    <definedName name="Excel_BuiltIn_Print_Titles_15_1_60">#REF!</definedName>
    <definedName name="Excel_BuiltIn_Print_Titles_15_1_61">#REF!</definedName>
    <definedName name="Excel_BuiltIn_Print_Titles_15_1_65">#REF!</definedName>
    <definedName name="Excel_BuiltIn_Print_Titles_15_10">#REF!</definedName>
    <definedName name="Excel_BuiltIn_Print_Titles_15_11">#REF!</definedName>
    <definedName name="Excel_BuiltIn_Print_Titles_15_20">#REF!</definedName>
    <definedName name="Excel_BuiltIn_Print_Titles_15_21">#REF!</definedName>
    <definedName name="Excel_BuiltIn_Print_Titles_15_30">#REF!</definedName>
    <definedName name="Excel_BuiltIn_Print_Titles_15_31">#REF!</definedName>
    <definedName name="Excel_BuiltIn_Print_Titles_15_46">#REF!</definedName>
    <definedName name="Excel_BuiltIn_Print_Titles_15_47">#REF!</definedName>
    <definedName name="Excel_BuiltIn_Print_Titles_15_48">#REF!</definedName>
    <definedName name="Excel_BuiltIn_Print_Titles_15_53">#REF!</definedName>
    <definedName name="Excel_BuiltIn_Print_Titles_15_54">#REF!</definedName>
    <definedName name="Excel_BuiltIn_Print_Titles_15_60">#REF!</definedName>
    <definedName name="Excel_BuiltIn_Print_Titles_15_61">#REF!</definedName>
    <definedName name="Excel_BuiltIn_Print_Titles_15_65">#REF!</definedName>
    <definedName name="Excel_BuiltIn_Print_Titles_16">#REF!</definedName>
    <definedName name="Excel_BuiltIn_Print_Titles_16_1">"$#REF!.$#REF!$#REF!:$#REF!$#REF!"</definedName>
    <definedName name="Excel_BuiltIn_Print_Titles_16_10">#REF!</definedName>
    <definedName name="Excel_BuiltIn_Print_Titles_16_11">#REF!</definedName>
    <definedName name="Excel_BuiltIn_Print_Titles_16_20">#REF!</definedName>
    <definedName name="Excel_BuiltIn_Print_Titles_16_21">#REF!</definedName>
    <definedName name="Excel_BuiltIn_Print_Titles_16_30">#REF!</definedName>
    <definedName name="Excel_BuiltIn_Print_Titles_16_31">#REF!</definedName>
    <definedName name="Excel_BuiltIn_Print_Titles_16_46">#REF!</definedName>
    <definedName name="Excel_BuiltIn_Print_Titles_16_47">#REF!</definedName>
    <definedName name="Excel_BuiltIn_Print_Titles_16_48">#REF!</definedName>
    <definedName name="Excel_BuiltIn_Print_Titles_16_53">#REF!</definedName>
    <definedName name="Excel_BuiltIn_Print_Titles_16_54">#REF!</definedName>
    <definedName name="Excel_BuiltIn_Print_Titles_16_60">#REF!</definedName>
    <definedName name="Excel_BuiltIn_Print_Titles_16_61">#REF!</definedName>
    <definedName name="Excel_BuiltIn_Print_Titles_16_65">#REF!</definedName>
    <definedName name="Excel_BuiltIn_Print_Titles_17">#REF!</definedName>
    <definedName name="Excel_BuiltIn_Print_Titles_17_1">"$#REF!.$#REF!$#REF!:$#REF!$#REF!"</definedName>
    <definedName name="Excel_BuiltIn_Print_Titles_17_10">#REF!</definedName>
    <definedName name="Excel_BuiltIn_Print_Titles_17_11">#REF!</definedName>
    <definedName name="Excel_BuiltIn_Print_Titles_17_20">#REF!</definedName>
    <definedName name="Excel_BuiltIn_Print_Titles_17_21">#REF!</definedName>
    <definedName name="Excel_BuiltIn_Print_Titles_17_30">#REF!</definedName>
    <definedName name="Excel_BuiltIn_Print_Titles_17_31">#REF!</definedName>
    <definedName name="Excel_BuiltIn_Print_Titles_17_46">#REF!</definedName>
    <definedName name="Excel_BuiltIn_Print_Titles_17_47">#REF!</definedName>
    <definedName name="Excel_BuiltIn_Print_Titles_17_48">#REF!</definedName>
    <definedName name="Excel_BuiltIn_Print_Titles_17_53">#REF!</definedName>
    <definedName name="Excel_BuiltIn_Print_Titles_17_54">#REF!</definedName>
    <definedName name="Excel_BuiltIn_Print_Titles_17_60">#REF!</definedName>
    <definedName name="Excel_BuiltIn_Print_Titles_17_61">#REF!</definedName>
    <definedName name="Excel_BuiltIn_Print_Titles_17_65">#REF!</definedName>
    <definedName name="Excel_BuiltIn_Print_Titles_18">#REF!</definedName>
    <definedName name="Excel_BuiltIn_Print_Titles_18_1">"$#REF!.$#REF!$#REF!:$#REF!$#REF!"</definedName>
    <definedName name="Excel_BuiltIn_Print_Titles_18_10">#REF!</definedName>
    <definedName name="Excel_BuiltIn_Print_Titles_18_11">#REF!</definedName>
    <definedName name="Excel_BuiltIn_Print_Titles_18_20">#REF!</definedName>
    <definedName name="Excel_BuiltIn_Print_Titles_18_21">#REF!</definedName>
    <definedName name="Excel_BuiltIn_Print_Titles_18_30">#REF!</definedName>
    <definedName name="Excel_BuiltIn_Print_Titles_18_31">#REF!</definedName>
    <definedName name="Excel_BuiltIn_Print_Titles_18_46">#REF!</definedName>
    <definedName name="Excel_BuiltIn_Print_Titles_18_47">#REF!</definedName>
    <definedName name="Excel_BuiltIn_Print_Titles_18_48">#REF!</definedName>
    <definedName name="Excel_BuiltIn_Print_Titles_18_53">#REF!</definedName>
    <definedName name="Excel_BuiltIn_Print_Titles_18_54">#REF!</definedName>
    <definedName name="Excel_BuiltIn_Print_Titles_18_60">#REF!</definedName>
    <definedName name="Excel_BuiltIn_Print_Titles_18_61">#REF!</definedName>
    <definedName name="Excel_BuiltIn_Print_Titles_18_65">#REF!</definedName>
    <definedName name="Excel_BuiltIn_Print_Titles_19">#REF!</definedName>
    <definedName name="Excel_BuiltIn_Print_Titles_19_1">"$#REF!.$#REF!$#REF!:$#REF!$#REF!"</definedName>
    <definedName name="Excel_BuiltIn_Print_Titles_19_10">#REF!</definedName>
    <definedName name="Excel_BuiltIn_Print_Titles_19_11">#REF!</definedName>
    <definedName name="Excel_BuiltIn_Print_Titles_19_20">#REF!</definedName>
    <definedName name="Excel_BuiltIn_Print_Titles_19_21">#REF!</definedName>
    <definedName name="Excel_BuiltIn_Print_Titles_19_30">#REF!</definedName>
    <definedName name="Excel_BuiltIn_Print_Titles_19_31">#REF!</definedName>
    <definedName name="Excel_BuiltIn_Print_Titles_19_46">#REF!</definedName>
    <definedName name="Excel_BuiltIn_Print_Titles_19_47">#REF!</definedName>
    <definedName name="Excel_BuiltIn_Print_Titles_19_48">#REF!</definedName>
    <definedName name="Excel_BuiltIn_Print_Titles_19_53">#REF!</definedName>
    <definedName name="Excel_BuiltIn_Print_Titles_19_54">#REF!</definedName>
    <definedName name="Excel_BuiltIn_Print_Titles_19_60">#REF!</definedName>
    <definedName name="Excel_BuiltIn_Print_Titles_19_61">#REF!</definedName>
    <definedName name="Excel_BuiltIn_Print_Titles_19_65">#REF!</definedName>
    <definedName name="Excel_BuiltIn_Print_Titles_2">#REF!</definedName>
    <definedName name="Excel_BuiltIn_Print_Titles_2_1">"$#REF!.$#REF!$#REF!:$#REF!$#REF!"</definedName>
    <definedName name="Excel_BuiltIn_Print_Titles_2_1_1">"$#REF!.$#REF!$#REF!:$#REF!$#REF!"</definedName>
    <definedName name="Excel_BuiltIn_Print_Titles_2_1_1_1">(#REF!,#REF!)</definedName>
    <definedName name="Excel_BuiltIn_Print_Titles_2_1_1_1_1">(#REF!,#REF!)</definedName>
    <definedName name="Excel_BuiltIn_Print_Titles_2_1_1_1_1_1">(#REF!,#REF!)</definedName>
    <definedName name="Excel_BuiltIn_Print_Titles_2_1_1_1_1_1_1">(#REF!,#REF!)</definedName>
    <definedName name="Excel_BuiltIn_Print_Titles_2_1_1_1_1_1_1_1">(#REF!,#REF!)</definedName>
    <definedName name="Excel_BuiltIn_Print_Titles_2_1_1_1_1_1_1_1_1">(#REF!,#REF!)</definedName>
    <definedName name="Excel_BuiltIn_Print_Titles_2_1_1_1_1_1_1_1_1_1">(#REF!,#REF!)</definedName>
    <definedName name="Excel_BuiltIn_Print_Titles_2_1_1_1_1_1_1_1_1_1_1">(#REF!,#REF!)</definedName>
    <definedName name="Excel_BuiltIn_Print_Titles_2_1_1_1_1_1_1_1_1_1_1_1">(#REF!,#REF!)</definedName>
    <definedName name="Excel_BuiltIn_Print_Titles_2_1_1_1_1_1_1_1_1_1_1_1_1">(#REF!,#REF!)</definedName>
    <definedName name="Excel_BuiltIn_Print_Titles_2_1_1_1_1_1_1_1_1_1_1_1_1_1">(#REF!,#REF!)</definedName>
    <definedName name="Excel_BuiltIn_Print_Titles_2_1_1_1_1_1_1_1_1_1_1_1_1_1_1">(#REF!,#REF!)</definedName>
    <definedName name="Excel_BuiltIn_Print_Titles_2_1_1_1_1_1_1_1_1_1_1_1_1_1_1_1">(#REF!,#REF!)</definedName>
    <definedName name="Excel_BuiltIn_Print_Titles_2_1_1_1_1_1_1_1_1_1_1_1_1_1_1_1_1">(#REF!,#REF!)</definedName>
    <definedName name="Excel_BuiltIn_Print_Titles_2_1_1_1_1_1_1_1_1_1_1_1_1_1_1_1_1_1">(#REF!,#REF!)</definedName>
    <definedName name="Excel_BuiltIn_Print_Titles_2_1_1_1_1_1_1_1_1_1_1_1_1_1_1_1_1_1_1">(#REF!,#REF!)</definedName>
    <definedName name="Excel_BuiltIn_Print_Titles_2_1_1_1_1_1_1_1_1_1_1_1_1_1_1_1_1_1_1_1">(#REF!,#REF!)</definedName>
    <definedName name="Excel_BuiltIn_Print_Titles_2_1_1_1_1_1_1_1_1_1_1_1_1_1_1_1_1_1_1_1_1">(#REF!,#REF!)</definedName>
    <definedName name="Excel_BuiltIn_Print_Titles_2_1_1_1_1_1_1_1_1_1_1_1_1_1_1_1_1_1_1_1_1_1">(#REF!,#REF!)</definedName>
    <definedName name="Excel_BuiltIn_Print_Titles_2_1_1_1_1_1_1_1_1_1_1_1_1_1_1_1_1_1_1_1_1_1_1">(#REF!,#REF!)</definedName>
    <definedName name="Excel_BuiltIn_Print_Titles_2_1_1_1_1_1_1_1_1_1_1_1_1_1_1_1_1_1_1_1_1_1_1_1">(#REF!,#REF!)</definedName>
    <definedName name="Excel_BuiltIn_Print_Titles_2_1_1_1_1_1_1_1_1_1_1_1_1_1_1_1_1_1_1_1_1_1_1_1_1">(#REF!,#REF!)</definedName>
    <definedName name="Excel_BuiltIn_Print_Titles_2_1_1_1_1_1_1_1_1_1_1_1_1_1_1_1_1_1_1_1_1_1_1_1_1_1">(#REF!,#REF!)</definedName>
    <definedName name="Excel_BuiltIn_Print_Titles_2_1_1_1_1_1_1_1_1_1_1_1_1_1_1_1_1_1_1_1_1_1_1_1_1_1_1">(#REF!,#REF!)</definedName>
    <definedName name="Excel_BuiltIn_Print_Titles_2_1_1_1_1_1_1_1_1_1_1_1_1_1_1_1_1_1_1_1_1_1_1_1_1_1_1_1">(#REF!,#REF!)</definedName>
    <definedName name="Excel_BuiltIn_Print_Titles_2_1_1_1_1_1_1_1_1_1_1_1_1_1_1_1_1_1_1_1_1_1_1_1_1_1_1_1_1">(#REF!,#REF!)</definedName>
    <definedName name="Excel_BuiltIn_Print_Titles_2_1_1_1_1_1_1_1_1_1_1_1_1_1_1_1_1_1_1_1_1_1_1_1_1_1_1_1_1_1">(#REF!,#REF!)</definedName>
    <definedName name="Excel_BuiltIn_Print_Titles_2_1_1_1_1_1_1_1_1_1_1_1_1_1_1_1_1_1_1_1_1_1_1_1_1_1_1_1_1_1_1">(#REF!,#REF!)</definedName>
    <definedName name="Excel_BuiltIn_Print_Titles_2_1_1_1_1_1_1_1_1_1_1_1_1_1_1_1_1_1_1_1_1_1_1_1_1_1_1_1_1_1_1_1">(#REF!,#REF!)</definedName>
    <definedName name="Excel_BuiltIn_Print_Titles_2_1_1_1_1_1_1_1_1_1_1_1_1_1_1_1_1_1_1_1_1_1_1_1_1_1_1_1_1_1_1_1_1">(#REF!,#REF!)</definedName>
    <definedName name="Excel_BuiltIn_Print_Titles_2_1_1_1_1_1_1_1_1_1_1_1_1_1_1_1_1_1_1_1_1_1_1_1_1_1_1_1_1_1_1_1_1_1">(#REF!,#REF!)</definedName>
    <definedName name="Excel_BuiltIn_Print_Titles_2_1_1_1_1_1_1_1_1_1_1_1_1_1_1_1_1_1_1_1_1_1_1_1_1_1_1_1_1_1_1_1_1_1_1">(#REF!,#REF!)</definedName>
    <definedName name="Excel_BuiltIn_Print_Titles_2_1_1_1_1_1_1_1_1_1_1_1_1_1_1_1_1_1_1_1_1_1_1_1_1_1_1_1_1_1_1_1_1_1_1_1">(#REF!,#REF!)</definedName>
    <definedName name="Excel_BuiltIn_Print_Titles_2_1_1_1_1_1_1_1_1_1_1_1_1_1_1_1_1_1_1_1_1_1_1_1_1_1_1_1_1_1_1_1_1_1_1_1_1">(#REF!,#REF!)</definedName>
    <definedName name="Excel_BuiltIn_Print_Titles_2_1_1_1_1_1_1_1_1_1_1_1_1_1_1_1_1_1_1_1_1_1_1_1_1_1_1_1_1_1_1_1_1_1_1_1_1_1">(#REF!,#REF!)</definedName>
    <definedName name="Excel_BuiltIn_Print_Titles_2_1_1_1_1_1_1_1_1_1_1_1_1_1_1_1_1_1_1_1_1_1_1_1_1_1_1_1_1_1_1_1_1_1_1_1_1_1_1">(#REF!,#REF!)</definedName>
    <definedName name="Excel_BuiltIn_Print_Titles_2_1_1_1_1_1_1_1_1_1_1_1_1_1_1_1_1_1_1_1_1_1_1_1_1_1_1_1_1_1_1_1_1_1_1_1_1_1_1_1">(#REF!,#REF!)</definedName>
    <definedName name="Excel_BuiltIn_Print_Titles_2_1_1_1_1_1_1_1_1_1_1_1_1_1_1_1_1_1_1_1_1_1_1_1_1_1_1_1_1_1_1_1_1_1_1_1_1_1_1_1_1">(#REF!,#REF!)</definedName>
    <definedName name="Excel_BuiltIn_Print_Titles_2_1_1_1_1_1_1_1_1_1_1_1_1_1_1_1_1_1_1_1_1_1_1_1_1_1_1_1_1_1_1_1_1_1_1_1_1_1_1_1_1_1">(#REF!,#REF!)</definedName>
    <definedName name="Excel_BuiltIn_Print_Titles_2_1_1_1_1_1_1_1_1_1_1_1_1_1_1_1_1_1_1_1_1_1_1_1_1_1_1_1_1_1_1_1_1_1_1_1_1_1_1_1_1_1_1">(#REF!,#REF!)</definedName>
    <definedName name="Excel_BuiltIn_Print_Titles_2_1_1_1_1_1_1_1_1_1_1_1_1_1_1_1_1_1_1_1_1_1_1_1_1_1_1_1_1_1_1_1_1_1_1_1_1_1_1_1_1_1_1_1">(#REF!,#REF!)</definedName>
    <definedName name="Excel_BuiltIn_Print_Titles_2_1_1_1_1_1_1_1_1_1_1_1_1_1_1_1_1_1_1_1_1_1_1_1_1_1_1_1_1_1_1_1_1_1_1_1_1_1_1_1_1_1_1_1_1">(#REF!,#REF!)</definedName>
    <definedName name="Excel_BuiltIn_Print_Titles_2_1_1_1_1_1_1_1_1_1_1_1_1_1_1_1_1_1_1_1_1_1_1_1_1_1_1_1_1_1_1_1_1_1_1_1_1_1_1_1_1_1_1_1_1_1">(#REF!,#REF!)</definedName>
    <definedName name="Excel_BuiltIn_Print_Titles_2_1_1_1_1_1_1_1_1_1_1_1_1_1_1_1_1_1_1_1_1_1_1_1_1_1_1_1_1_1_1_1_1_1_1_1_1_1_1_1_1_1_1_1_1_1_1">(#REF!,#REF!)</definedName>
    <definedName name="Excel_BuiltIn_Print_Titles_2_1_1_1_1_1_1_1_1_1_1_1_1_1_1_1_1_1_1_1_1_1_1_1_1_1_1_1_1_1_1_1_1_1_1_1_1_1_1_1_1_1_1_1_1_1_1_1">(#REF!,#REF!)</definedName>
    <definedName name="Excel_BuiltIn_Print_Titles_2_1_1_1_1_1_1_1_1_1_1_1_1_1_1_1_1_1_1_1_1_1_1_1_1_1_1_1_1_1_1_1_1_1_1_1_1_1_1_1_1_1_1_1_1_1_1_1_1">(#REF!,#REF!)</definedName>
    <definedName name="Excel_BuiltIn_Print_Titles_2_1_1_1_1_1_1_1_1_1_1_1_1_1_1_1_1_1_1_1_1_1_1_1_1_1_1_1_1_1_1_1_1_1_1_1_1_1_1_1_1_1_1_1_1_1_1_1_1_1">(#REF!,#REF!)</definedName>
    <definedName name="Excel_BuiltIn_Print_Titles_2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_1_1_1_1_1">(#REF!,#REF!)</definedName>
    <definedName name="Excel_BuiltIn_Print_Titles_2_1_10">#REF!</definedName>
    <definedName name="Excel_BuiltIn_Print_Titles_2_1_11">#REF!</definedName>
    <definedName name="Excel_BuiltIn_Print_Titles_2_1_20">#REF!</definedName>
    <definedName name="Excel_BuiltIn_Print_Titles_2_1_21">#REF!</definedName>
    <definedName name="Excel_BuiltIn_Print_Titles_2_1_30">#REF!</definedName>
    <definedName name="Excel_BuiltIn_Print_Titles_2_1_31">#REF!</definedName>
    <definedName name="Excel_BuiltIn_Print_Titles_2_1_46">#REF!</definedName>
    <definedName name="Excel_BuiltIn_Print_Titles_2_1_47">#REF!</definedName>
    <definedName name="Excel_BuiltIn_Print_Titles_2_1_48">#REF!</definedName>
    <definedName name="Excel_BuiltIn_Print_Titles_2_1_53">#REF!</definedName>
    <definedName name="Excel_BuiltIn_Print_Titles_2_1_54">#REF!</definedName>
    <definedName name="Excel_BuiltIn_Print_Titles_2_1_60">#REF!</definedName>
    <definedName name="Excel_BuiltIn_Print_Titles_2_1_61">#REF!</definedName>
    <definedName name="Excel_BuiltIn_Print_Titles_2_1_65">#REF!</definedName>
    <definedName name="Excel_BuiltIn_Print_Titles_20">#REF!</definedName>
    <definedName name="Excel_BuiltIn_Print_Titles_20_1">"$#REF!.$#REF!$#REF!:$#REF!$#REF!"</definedName>
    <definedName name="Excel_BuiltIn_Print_Titles_20_10">#REF!</definedName>
    <definedName name="Excel_BuiltIn_Print_Titles_20_11">#REF!</definedName>
    <definedName name="Excel_BuiltIn_Print_Titles_20_16">#REF!</definedName>
    <definedName name="Excel_BuiltIn_Print_Titles_20_17">#REF!</definedName>
    <definedName name="Excel_BuiltIn_Print_Titles_20_18">#REF!</definedName>
    <definedName name="Excel_BuiltIn_Print_Titles_20_19">#REF!</definedName>
    <definedName name="Excel_BuiltIn_Print_Titles_20_20">#REF!</definedName>
    <definedName name="Excel_BuiltIn_Print_Titles_20_21">#REF!</definedName>
    <definedName name="Excel_BuiltIn_Print_Titles_20_30">#REF!</definedName>
    <definedName name="Excel_BuiltIn_Print_Titles_20_31">#REF!</definedName>
    <definedName name="Excel_BuiltIn_Print_Titles_20_46">#REF!</definedName>
    <definedName name="Excel_BuiltIn_Print_Titles_20_47">#REF!</definedName>
    <definedName name="Excel_BuiltIn_Print_Titles_20_48">#REF!</definedName>
    <definedName name="Excel_BuiltIn_Print_Titles_20_53">#REF!</definedName>
    <definedName name="Excel_BuiltIn_Print_Titles_20_54">#REF!</definedName>
    <definedName name="Excel_BuiltIn_Print_Titles_20_60">#REF!</definedName>
    <definedName name="Excel_BuiltIn_Print_Titles_20_61">#REF!</definedName>
    <definedName name="Excel_BuiltIn_Print_Titles_20_65">#REF!</definedName>
    <definedName name="Excel_BuiltIn_Print_Titles_21">#REF!</definedName>
    <definedName name="Excel_BuiltIn_Print_Titles_21_1">"$#REF!.$#REF!$#REF!:$#REF!$#REF!"</definedName>
    <definedName name="Excel_BuiltIn_Print_Titles_21_10">#REF!</definedName>
    <definedName name="Excel_BuiltIn_Print_Titles_21_11">#REF!</definedName>
    <definedName name="Excel_BuiltIn_Print_Titles_21_20">#REF!</definedName>
    <definedName name="Excel_BuiltIn_Print_Titles_21_21">#REF!</definedName>
    <definedName name="Excel_BuiltIn_Print_Titles_21_30">#REF!</definedName>
    <definedName name="Excel_BuiltIn_Print_Titles_21_31">#REF!</definedName>
    <definedName name="Excel_BuiltIn_Print_Titles_21_46">#REF!</definedName>
    <definedName name="Excel_BuiltIn_Print_Titles_21_47">#REF!</definedName>
    <definedName name="Excel_BuiltIn_Print_Titles_21_48">#REF!</definedName>
    <definedName name="Excel_BuiltIn_Print_Titles_21_53">#REF!</definedName>
    <definedName name="Excel_BuiltIn_Print_Titles_21_54">#REF!</definedName>
    <definedName name="Excel_BuiltIn_Print_Titles_21_60">#REF!</definedName>
    <definedName name="Excel_BuiltIn_Print_Titles_21_61">#REF!</definedName>
    <definedName name="Excel_BuiltIn_Print_Titles_21_65">#REF!</definedName>
    <definedName name="Excel_BuiltIn_Print_Titles_22">#REF!</definedName>
    <definedName name="Excel_BuiltIn_Print_Titles_22_1">"$#REF!.$#REF!$#REF!:$#REF!$#REF!"</definedName>
    <definedName name="Excel_BuiltIn_Print_Titles_22_10">#REF!</definedName>
    <definedName name="Excel_BuiltIn_Print_Titles_22_11">#REF!</definedName>
    <definedName name="Excel_BuiltIn_Print_Titles_22_20">#REF!</definedName>
    <definedName name="Excel_BuiltIn_Print_Titles_22_21">#REF!</definedName>
    <definedName name="Excel_BuiltIn_Print_Titles_22_30">#REF!</definedName>
    <definedName name="Excel_BuiltIn_Print_Titles_22_31">#REF!</definedName>
    <definedName name="Excel_BuiltIn_Print_Titles_22_46">#REF!</definedName>
    <definedName name="Excel_BuiltIn_Print_Titles_22_47">#REF!</definedName>
    <definedName name="Excel_BuiltIn_Print_Titles_22_48">#REF!</definedName>
    <definedName name="Excel_BuiltIn_Print_Titles_22_53">#REF!</definedName>
    <definedName name="Excel_BuiltIn_Print_Titles_22_54">#REF!</definedName>
    <definedName name="Excel_BuiltIn_Print_Titles_22_60">#REF!</definedName>
    <definedName name="Excel_BuiltIn_Print_Titles_22_61">#REF!</definedName>
    <definedName name="Excel_BuiltIn_Print_Titles_22_65">#REF!</definedName>
    <definedName name="Excel_BuiltIn_Print_Titles_23">#REF!</definedName>
    <definedName name="Excel_BuiltIn_Print_Titles_23_1">"$#REF!.$#REF!$#REF!:$#REF!$#REF!"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0">#REF!</definedName>
    <definedName name="Excel_BuiltIn_Print_Titles_23_21">#REF!</definedName>
    <definedName name="Excel_BuiltIn_Print_Titles_23_23">#REF!</definedName>
    <definedName name="Excel_BuiltIn_Print_Titles_23_24">#REF!</definedName>
    <definedName name="Excel_BuiltIn_Print_Titles_23_25">#REF!</definedName>
    <definedName name="Excel_BuiltIn_Print_Titles_23_29">#REF!</definedName>
    <definedName name="Excel_BuiltIn_Print_Titles_23_3">#REF!</definedName>
    <definedName name="Excel_BuiltIn_Print_Titles_23_30">#REF!</definedName>
    <definedName name="Excel_BuiltIn_Print_Titles_23_31">#REF!</definedName>
    <definedName name="Excel_BuiltIn_Print_Titles_23_4">#REF!</definedName>
    <definedName name="Excel_BuiltIn_Print_Titles_23_46">#REF!</definedName>
    <definedName name="Excel_BuiltIn_Print_Titles_23_47">#REF!</definedName>
    <definedName name="Excel_BuiltIn_Print_Titles_23_48">#REF!</definedName>
    <definedName name="Excel_BuiltIn_Print_Titles_23_5">#REF!</definedName>
    <definedName name="Excel_BuiltIn_Print_Titles_23_53">#REF!</definedName>
    <definedName name="Excel_BuiltIn_Print_Titles_23_54">#REF!</definedName>
    <definedName name="Excel_BuiltIn_Print_Titles_23_6">#REF!</definedName>
    <definedName name="Excel_BuiltIn_Print_Titles_23_60">#REF!</definedName>
    <definedName name="Excel_BuiltIn_Print_Titles_23_61">#REF!</definedName>
    <definedName name="Excel_BuiltIn_Print_Titles_23_65">#REF!</definedName>
    <definedName name="Excel_BuiltIn_Print_Titles_23_8">#REF!</definedName>
    <definedName name="Excel_BuiltIn_Print_Titles_23_9">#REF!</definedName>
    <definedName name="Excel_BuiltIn_Print_Titles_24">"$#REF!.$#REF!$#REF!:$#REF!$#REF!"</definedName>
    <definedName name="Excel_BuiltIn_Print_Titles_24_1">"$#REF!.$#REF!$#REF!:$#REF!$#REF!"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5">#REF!</definedName>
    <definedName name="Excel_BuiltIn_Print_Titles_26">"$#REF!.$#REF!$#REF!:$#REF!$#REF!"</definedName>
    <definedName name="Excel_BuiltIn_Print_Titles_26_1">#REF!</definedName>
    <definedName name="Excel_BuiltIn_Print_Titles_26_1_1">#REF!</definedName>
    <definedName name="Excel_BuiltIn_Print_Titles_27">"$#REF!.$#REF!$#REF!:$#REF!$#REF!"</definedName>
    <definedName name="Excel_BuiltIn_Print_Titles_27_1">#REF!</definedName>
    <definedName name="Excel_BuiltIn_Print_Titles_3">NA()</definedName>
    <definedName name="Excel_BuiltIn_Print_Titles_3_1">"$#REF!.$#REF!$#REF!:$#REF!$#REF!"</definedName>
    <definedName name="Excel_BuiltIn_Print_Titles_3_1_1">"$#REF!.$#REF!$#REF!:$#REF!$#REF!"</definedName>
    <definedName name="Excel_BuiltIn_Print_Titles_3_1_1_1">"$#REF!.$#REF!$#REF!:$#REF!$#REF!"</definedName>
    <definedName name="Excel_BuiltIn_Print_Titles_3_1_1_1_1">(#REF!,#REF!)</definedName>
    <definedName name="Excel_BuiltIn_Print_Titles_3_1_1_1_1_1">(#REF!,#REF!)</definedName>
    <definedName name="Excel_BuiltIn_Print_Titles_3_1_1_1_1_1_1">(#REF!,#REF!)</definedName>
    <definedName name="Excel_BuiltIn_Print_Titles_3_1_1_1_1_1_1_1">(#REF!,#REF!)</definedName>
    <definedName name="Excel_BuiltIn_Print_Titles_3_1_1_1_1_1_1_1_1">(#REF!,#REF!)</definedName>
    <definedName name="Excel_BuiltIn_Print_Titles_3_1_1_1_1_1_1_1_1_1">(#REF!,#REF!)</definedName>
    <definedName name="Excel_BuiltIn_Print_Titles_3_1_1_1_1_1_1_1_1_1_1">(#REF!,#REF!)</definedName>
    <definedName name="Excel_BuiltIn_Print_Titles_3_1_1_1_1_1_1_1_1_1_1_1">(#REF!,#REF!)</definedName>
    <definedName name="Excel_BuiltIn_Print_Titles_3_1_1_1_1_1_1_1_1_1_1_1_1">(#REF!,#REF!)</definedName>
    <definedName name="Excel_BuiltIn_Print_Titles_3_1_1_1_1_1_1_1_1_1_1_1_1_1">(#REF!,#REF!)</definedName>
    <definedName name="Excel_BuiltIn_Print_Titles_3_1_1_1_1_1_1_1_1_1_1_1_1_1_1">(#REF!,#REF!)</definedName>
    <definedName name="Excel_BuiltIn_Print_Titles_3_1_1_1_1_1_1_1_1_1_1_1_1_1_1_1">(#REF!,#REF!)</definedName>
    <definedName name="Excel_BuiltIn_Print_Titles_3_1_1_1_1_1_1_1_1_1_1_1_1_1_1_1_1">(#REF!,#REF!)</definedName>
    <definedName name="Excel_BuiltIn_Print_Titles_3_1_1_1_1_1_1_1_1_1_1_1_1_1_1_1_1_1">(#REF!,#REF!)</definedName>
    <definedName name="Excel_BuiltIn_Print_Titles_3_1_1_1_1_1_1_1_1_1_1_1_1_1_1_1_1_1_1">(#REF!,#REF!)</definedName>
    <definedName name="Excel_BuiltIn_Print_Titles_3_1_1_1_1_1_1_1_1_1_1_1_1_1_1_1_1_1_1_1">(#REF!,#REF!)</definedName>
    <definedName name="Excel_BuiltIn_Print_Titles_3_1_1_1_1_1_1_1_1_1_1_1_1_1_1_1_1_1_1_1_1">(#REF!,#REF!)</definedName>
    <definedName name="Excel_BuiltIn_Print_Titles_3_1_1_1_1_1_1_1_1_1_1_1_1_1_1_1_1_1_1_1_1_1">(#REF!,#REF!)</definedName>
    <definedName name="Excel_BuiltIn_Print_Titles_3_1_1_1_1_1_1_1_1_1_1_1_1_1_1_1_1_1_1_1_1_1_1">(#REF!,#REF!)</definedName>
    <definedName name="Excel_BuiltIn_Print_Titles_3_1_1_1_1_1_1_1_1_1_1_1_1_1_1_1_1_1_1_1_1_1_1_1">(#REF!,#REF!)</definedName>
    <definedName name="Excel_BuiltIn_Print_Titles_3_1_1_1_1_1_1_1_1_1_1_1_1_1_1_1_1_1_1_1_1_1_1_1_1">(#REF!,#REF!)</definedName>
    <definedName name="Excel_BuiltIn_Print_Titles_3_1_1_1_1_1_1_1_1_1_1_1_1_1_1_1_1_1_1_1_1_1_1_1_1_1">(#REF!,#REF!)</definedName>
    <definedName name="Excel_BuiltIn_Print_Titles_3_1_1_1_1_1_1_1_1_1_1_1_1_1_1_1_1_1_1_1_1_1_1_1_1_1_1">(#REF!,#REF!)</definedName>
    <definedName name="Excel_BuiltIn_Print_Titles_3_1_1_1_1_1_1_1_1_1_1_1_1_1_1_1_1_1_1_1_1_1_1_1_1_1_1_1">(#REF!,#REF!)</definedName>
    <definedName name="Excel_BuiltIn_Print_Titles_3_1_1_1_1_1_1_1_1_1_1_1_1_1_1_1_1_1_1_1_1_1_1_1_1_1_1_1_1">(#REF!,#REF!)</definedName>
    <definedName name="Excel_BuiltIn_Print_Titles_3_1_1_1_1_1_1_1_1_1_1_1_1_1_1_1_1_1_1_1_1_1_1_1_1_1_1_1_1_1">(#REF!,#REF!)</definedName>
    <definedName name="Excel_BuiltIn_Print_Titles_3_1_1_1_1_1_1_1_1_1_1_1_1_1_1_1_1_1_1_1_1_1_1_1_1_1_1_1_1_1_1">(#REF!,#REF!)</definedName>
    <definedName name="Excel_BuiltIn_Print_Titles_3_1_1_1_1_1_1_1_1_1_1_1_1_1_1_1_1_1_1_1_1_1_1_1_1_1_1_1_1_1_1_1">(#REF!,#REF!)</definedName>
    <definedName name="Excel_BuiltIn_Print_Titles_3_1_1_1_1_1_1_1_1_1_1_1_1_1_1_1_1_1_1_1_1_1_1_1_1_1_1_1_1_1_1_1_1">(#REF!,#REF!)</definedName>
    <definedName name="Excel_BuiltIn_Print_Titles_3_1_1_1_1_1_1_1_1_1_1_1_1_1_1_1_1_1_1_1_1_1_1_1_1_1_1_1_1_1_1_1_1_1">(#REF!,#REF!)</definedName>
    <definedName name="Excel_BuiltIn_Print_Titles_3_1_1_1_1_1_1_1_1_1_1_1_1_1_1_1_1_1_1_1_1_1_1_1_1_1_1_1_1_1_1_1_1_1_1">(#REF!,#REF!)</definedName>
    <definedName name="Excel_BuiltIn_Print_Titles_3_1_1_1_1_1_1_1_1_1_1_1_1_1_1_1_1_1_1_1_1_1_1_1_1_1_1_1_1_1_1_1_1_1_1_1">(#REF!,#REF!)</definedName>
    <definedName name="Excel_BuiltIn_Print_Titles_3_1_1_1_1_1_1_1_1_1_1_1_1_1_1_1_1_1_1_1_1_1_1_1_1_1_1_1_1_1_1_1_1_1_1_1_1">(#REF!,#REF!)</definedName>
    <definedName name="Excel_BuiltIn_Print_Titles_3_1_1_1_1_1_1_1_1_1_1_1_1_1_1_1_1_1_1_1_1_1_1_1_1_1_1_1_1_1_1_1_1_1_1_1_1_1">(#REF!,#REF!)</definedName>
    <definedName name="Excel_BuiltIn_Print_Titles_3_1_1_1_1_1_1_1_1_1_1_1_1_1_1_1_1_1_1_1_1_1_1_1_1_1_1_1_1_1_1_1_1_1_1_1_1_1_1">(#REF!,#REF!)</definedName>
    <definedName name="Excel_BuiltIn_Print_Titles_3_1_1_1_1_1_1_1_1_1_1_1_1_1_1_1_1_1_1_1_1_1_1_1_1_1_1_1_1_1_1_1_1_1_1_1_1_1_1_1">(#REF!,#REF!)</definedName>
    <definedName name="Excel_BuiltIn_Print_Titles_3_1_1_1_1_1_1_1_1_1_1_1_1_1_1_1_1_1_1_1_1_1_1_1_1_1_1_1_1_1_1_1_1_1_1_1_1_1_1_1_1">(#REF!,#REF!)</definedName>
    <definedName name="Excel_BuiltIn_Print_Titles_3_1_1_1_1_1_1_1_1_1_1_1_1_1_1_1_1_1_1_1_1_1_1_1_1_1_1_1_1_1_1_1_1_1_1_1_1_1_1_1_1_1">(#REF!,#REF!)</definedName>
    <definedName name="Excel_BuiltIn_Print_Titles_3_1_1_1_1_1_1_1_1_1_1_1_1_1_1_1_1_1_1_1_1_1_1_1_1_1_1_1_1_1_1_1_1_1_1_1_1_1_1_1_1_1_1">(#REF!,#REF!)</definedName>
    <definedName name="Excel_BuiltIn_Print_Titles_3_1_1_1_1_1_1_1_1_1_1_1_1_1_1_1_1_1_1_1_1_1_1_1_1_1_1_1_1_1_1_1_1_1_1_1_1_1_1_1_1_1_1_1">(#REF!,#REF!)</definedName>
    <definedName name="Excel_BuiltIn_Print_Titles_3_1_1_1_1_1_1_1_1_1_1_1_1_1_1_1_1_1_1_1_1_1_1_1_1_1_1_1_1_1_1_1_1_1_1_1_1_1_1_1_1_1_1_1_1">(#REF!,#REF!)</definedName>
    <definedName name="Excel_BuiltIn_Print_Titles_3_1_1_1_1_1_1_1_1_1_1_1_1_1_1_1_1_1_1_1_1_1_1_1_1_1_1_1_1_1_1_1_1_1_1_1_1_1_1_1_1_1_1_1_1_1">(#REF!,#REF!)</definedName>
    <definedName name="Excel_BuiltIn_Print_Titles_3_1_1_1_1_1_1_1_1_1_1_1_1_1_1_1_1_1_1_1_1_1_1_1_1_1_1_1_1_1_1_1_1_1_1_1_1_1_1_1_1_1_1_1_1_1_1">(#REF!,#REF!)</definedName>
    <definedName name="Excel_BuiltIn_Print_Titles_3_1_1_1_1_1_1_1_1_1_1_1_1_1_1_1_1_1_1_1_1_1_1_1_1_1_1_1_1_1_1_1_1_1_1_1_1_1_1_1_1_1_1_1_1_1_1_1">(#REF!,#REF!)</definedName>
    <definedName name="Excel_BuiltIn_Print_Titles_3_1_1_1_1_1_1_1_1_1_1_1_1_1_1_1_1_1_1_1_1_1_1_1_1_1_1_1_1_1_1_1_1_1_1_1_1_1_1_1_1_1_1_1_1_1_1_1_1">(#REF!,#REF!)</definedName>
    <definedName name="Excel_BuiltIn_Print_Titles_3_1_1_1_1_1_1_1_1_1_1_1_1_1_1_1_1_1_1_1_1_1_1_1_1_1_1_1_1_1_1_1_1_1_1_1_1_1_1_1_1_1_1_1_1_1_1_1_1_1">(#REF!,#REF!)</definedName>
    <definedName name="Excel_BuiltIn_Print_Titles_3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_1_1_1_1_1">(#REF!,#REF!)</definedName>
    <definedName name="Excel_BuiltIn_Print_Titles_3_1_10">#REF!</definedName>
    <definedName name="Excel_BuiltIn_Print_Titles_3_1_11">#REF!</definedName>
    <definedName name="Excel_BuiltIn_Print_Titles_3_1_20">#REF!</definedName>
    <definedName name="Excel_BuiltIn_Print_Titles_3_1_21">#REF!</definedName>
    <definedName name="Excel_BuiltIn_Print_Titles_3_1_30">#REF!</definedName>
    <definedName name="Excel_BuiltIn_Print_Titles_3_1_31">#REF!</definedName>
    <definedName name="Excel_BuiltIn_Print_Titles_3_1_46">#REF!</definedName>
    <definedName name="Excel_BuiltIn_Print_Titles_3_1_47">#REF!</definedName>
    <definedName name="Excel_BuiltIn_Print_Titles_3_1_48">#REF!</definedName>
    <definedName name="Excel_BuiltIn_Print_Titles_3_1_53">#REF!</definedName>
    <definedName name="Excel_BuiltIn_Print_Titles_3_1_54">#REF!</definedName>
    <definedName name="Excel_BuiltIn_Print_Titles_3_1_60">#REF!</definedName>
    <definedName name="Excel_BuiltIn_Print_Titles_3_1_61">#REF!</definedName>
    <definedName name="Excel_BuiltIn_Print_Titles_3_1_65">#REF!</definedName>
    <definedName name="Excel_BuiltIn_Print_Titles_3_11">#REF!</definedName>
    <definedName name="Excel_BuiltIn_Print_Titles_3_12">#REF!</definedName>
    <definedName name="Excel_BuiltIn_Print_Titles_3_13">#REF!</definedName>
    <definedName name="Excel_BuiltIn_Print_Titles_3_2">#REF!</definedName>
    <definedName name="Excel_BuiltIn_Print_Titles_3_3">#REF!</definedName>
    <definedName name="Excel_BuiltIn_Print_Titles_3_4">#REF!</definedName>
    <definedName name="Excel_BuiltIn_Print_Titles_3_7">#REF!</definedName>
    <definedName name="Excel_BuiltIn_Print_Titles_3_8">#REF!</definedName>
    <definedName name="Excel_BuiltIn_Print_Titles_31_1">NA()</definedName>
    <definedName name="Excel_BuiltIn_Print_Titles_31_1_1">NA()</definedName>
    <definedName name="Excel_BuiltIn_Print_Titles_32">#REF!</definedName>
    <definedName name="Excel_BuiltIn_Print_Titles_32_10">#REF!</definedName>
    <definedName name="Excel_BuiltIn_Print_Titles_32_11">#REF!</definedName>
    <definedName name="Excel_BuiltIn_Print_Titles_32_20">#REF!</definedName>
    <definedName name="Excel_BuiltIn_Print_Titles_32_21">#REF!</definedName>
    <definedName name="Excel_BuiltIn_Print_Titles_32_30">#REF!</definedName>
    <definedName name="Excel_BuiltIn_Print_Titles_32_31">#REF!</definedName>
    <definedName name="Excel_BuiltIn_Print_Titles_32_46">#REF!</definedName>
    <definedName name="Excel_BuiltIn_Print_Titles_32_47">#REF!</definedName>
    <definedName name="Excel_BuiltIn_Print_Titles_32_48">#REF!</definedName>
    <definedName name="Excel_BuiltIn_Print_Titles_32_53">#REF!</definedName>
    <definedName name="Excel_BuiltIn_Print_Titles_32_54">#REF!</definedName>
    <definedName name="Excel_BuiltIn_Print_Titles_32_60">#REF!</definedName>
    <definedName name="Excel_BuiltIn_Print_Titles_32_61">#REF!</definedName>
    <definedName name="Excel_BuiltIn_Print_Titles_32_65">#REF!</definedName>
    <definedName name="Excel_BuiltIn_Print_Titles_33">#REF!</definedName>
    <definedName name="Excel_BuiltIn_Print_Titles_33_10">#REF!</definedName>
    <definedName name="Excel_BuiltIn_Print_Titles_33_11">#REF!</definedName>
    <definedName name="Excel_BuiltIn_Print_Titles_33_20">#REF!</definedName>
    <definedName name="Excel_BuiltIn_Print_Titles_33_21">#REF!</definedName>
    <definedName name="Excel_BuiltIn_Print_Titles_33_30">#REF!</definedName>
    <definedName name="Excel_BuiltIn_Print_Titles_33_31">#REF!</definedName>
    <definedName name="Excel_BuiltIn_Print_Titles_33_46">#REF!</definedName>
    <definedName name="Excel_BuiltIn_Print_Titles_33_47">#REF!</definedName>
    <definedName name="Excel_BuiltIn_Print_Titles_33_48">#REF!</definedName>
    <definedName name="Excel_BuiltIn_Print_Titles_33_53">#REF!</definedName>
    <definedName name="Excel_BuiltIn_Print_Titles_33_54">#REF!</definedName>
    <definedName name="Excel_BuiltIn_Print_Titles_33_60">#REF!</definedName>
    <definedName name="Excel_BuiltIn_Print_Titles_33_61">#REF!</definedName>
    <definedName name="Excel_BuiltIn_Print_Titles_33_65">#REF!</definedName>
    <definedName name="Excel_BuiltIn_Print_Titles_34">#REF!</definedName>
    <definedName name="Excel_BuiltIn_Print_Titles_34_10">#REF!</definedName>
    <definedName name="Excel_BuiltIn_Print_Titles_34_11">#REF!</definedName>
    <definedName name="Excel_BuiltIn_Print_Titles_34_20">#REF!</definedName>
    <definedName name="Excel_BuiltIn_Print_Titles_34_21">#REF!</definedName>
    <definedName name="Excel_BuiltIn_Print_Titles_34_30">#REF!</definedName>
    <definedName name="Excel_BuiltIn_Print_Titles_34_31">#REF!</definedName>
    <definedName name="Excel_BuiltIn_Print_Titles_34_34">#REF!</definedName>
    <definedName name="Excel_BuiltIn_Print_Titles_34_35">#REF!</definedName>
    <definedName name="Excel_BuiltIn_Print_Titles_34_46">#REF!</definedName>
    <definedName name="Excel_BuiltIn_Print_Titles_34_47">#REF!</definedName>
    <definedName name="Excel_BuiltIn_Print_Titles_34_48">#REF!</definedName>
    <definedName name="Excel_BuiltIn_Print_Titles_34_53">#REF!</definedName>
    <definedName name="Excel_BuiltIn_Print_Titles_34_54">#REF!</definedName>
    <definedName name="Excel_BuiltIn_Print_Titles_34_60">#REF!</definedName>
    <definedName name="Excel_BuiltIn_Print_Titles_34_61">#REF!</definedName>
    <definedName name="Excel_BuiltIn_Print_Titles_34_65">#REF!</definedName>
    <definedName name="Excel_BuiltIn_Print_Titles_35">#REF!</definedName>
    <definedName name="Excel_BuiltIn_Print_Titles_35_10">#REF!</definedName>
    <definedName name="Excel_BuiltIn_Print_Titles_35_11">#REF!</definedName>
    <definedName name="Excel_BuiltIn_Print_Titles_35_20">#REF!</definedName>
    <definedName name="Excel_BuiltIn_Print_Titles_35_21">#REF!</definedName>
    <definedName name="Excel_BuiltIn_Print_Titles_35_30">#REF!</definedName>
    <definedName name="Excel_BuiltIn_Print_Titles_35_31">#REF!</definedName>
    <definedName name="Excel_BuiltIn_Print_Titles_35_46">#REF!</definedName>
    <definedName name="Excel_BuiltIn_Print_Titles_35_47">#REF!</definedName>
    <definedName name="Excel_BuiltIn_Print_Titles_35_48">#REF!</definedName>
    <definedName name="Excel_BuiltIn_Print_Titles_35_53">#REF!</definedName>
    <definedName name="Excel_BuiltIn_Print_Titles_35_54">#REF!</definedName>
    <definedName name="Excel_BuiltIn_Print_Titles_35_60">#REF!</definedName>
    <definedName name="Excel_BuiltIn_Print_Titles_35_61">#REF!</definedName>
    <definedName name="Excel_BuiltIn_Print_Titles_35_65">#REF!</definedName>
    <definedName name="Excel_BuiltIn_Print_Titles_36">#REF!</definedName>
    <definedName name="Excel_BuiltIn_Print_Titles_36_10">#REF!</definedName>
    <definedName name="Excel_BuiltIn_Print_Titles_36_11">#REF!</definedName>
    <definedName name="Excel_BuiltIn_Print_Titles_36_20">#REF!</definedName>
    <definedName name="Excel_BuiltIn_Print_Titles_36_21">#REF!</definedName>
    <definedName name="Excel_BuiltIn_Print_Titles_36_30">#REF!</definedName>
    <definedName name="Excel_BuiltIn_Print_Titles_36_31">#REF!</definedName>
    <definedName name="Excel_BuiltIn_Print_Titles_36_46">#REF!</definedName>
    <definedName name="Excel_BuiltIn_Print_Titles_36_47">#REF!</definedName>
    <definedName name="Excel_BuiltIn_Print_Titles_36_48">#REF!</definedName>
    <definedName name="Excel_BuiltIn_Print_Titles_36_53">#REF!</definedName>
    <definedName name="Excel_BuiltIn_Print_Titles_36_54">#REF!</definedName>
    <definedName name="Excel_BuiltIn_Print_Titles_36_60">#REF!</definedName>
    <definedName name="Excel_BuiltIn_Print_Titles_36_61">#REF!</definedName>
    <definedName name="Excel_BuiltIn_Print_Titles_36_65">#REF!</definedName>
    <definedName name="Excel_BuiltIn_Print_Titles_37">#REF!</definedName>
    <definedName name="Excel_BuiltIn_Print_Titles_37_10">#REF!</definedName>
    <definedName name="Excel_BuiltIn_Print_Titles_37_11">#REF!</definedName>
    <definedName name="Excel_BuiltIn_Print_Titles_37_20">#REF!</definedName>
    <definedName name="Excel_BuiltIn_Print_Titles_37_21">#REF!</definedName>
    <definedName name="Excel_BuiltIn_Print_Titles_37_30">#REF!</definedName>
    <definedName name="Excel_BuiltIn_Print_Titles_37_31">#REF!</definedName>
    <definedName name="Excel_BuiltIn_Print_Titles_37_46">#REF!</definedName>
    <definedName name="Excel_BuiltIn_Print_Titles_37_47">#REF!</definedName>
    <definedName name="Excel_BuiltIn_Print_Titles_37_48">#REF!</definedName>
    <definedName name="Excel_BuiltIn_Print_Titles_37_53">#REF!</definedName>
    <definedName name="Excel_BuiltIn_Print_Titles_37_54">#REF!</definedName>
    <definedName name="Excel_BuiltIn_Print_Titles_37_60">#REF!</definedName>
    <definedName name="Excel_BuiltIn_Print_Titles_37_61">#REF!</definedName>
    <definedName name="Excel_BuiltIn_Print_Titles_37_65">#REF!</definedName>
    <definedName name="Excel_BuiltIn_Print_Titles_4">#REF!</definedName>
    <definedName name="Excel_BuiltIn_Print_Titles_4_1">"$#REF!.$#REF!$#REF!:$#REF!$#REF!"</definedName>
    <definedName name="Excel_BuiltIn_Print_Titles_4_1_1">"$#REF!.$#REF!$#REF!:$#REF!$#REF!"</definedName>
    <definedName name="Excel_BuiltIn_Print_Titles_4_1_1_1">"$#REF!.$#REF!$#REF!:$#REF!$#REF!"</definedName>
    <definedName name="Excel_BuiltIn_Print_Titles_4_10">#REF!</definedName>
    <definedName name="Excel_BuiltIn_Print_Titles_4_11">#REF!</definedName>
    <definedName name="Excel_BuiltIn_Print_Titles_4_16">#REF!</definedName>
    <definedName name="Excel_BuiltIn_Print_Titles_4_18">#REF!</definedName>
    <definedName name="Excel_BuiltIn_Print_Titles_4_20">#REF!</definedName>
    <definedName name="Excel_BuiltIn_Print_Titles_4_21">#REF!</definedName>
    <definedName name="Excel_BuiltIn_Print_Titles_4_3">#REF!</definedName>
    <definedName name="Excel_BuiltIn_Print_Titles_4_30">#REF!</definedName>
    <definedName name="Excel_BuiltIn_Print_Titles_4_31">#REF!</definedName>
    <definedName name="Excel_BuiltIn_Print_Titles_4_4">#REF!</definedName>
    <definedName name="Excel_BuiltIn_Print_Titles_4_46">#REF!</definedName>
    <definedName name="Excel_BuiltIn_Print_Titles_4_47">#REF!</definedName>
    <definedName name="Excel_BuiltIn_Print_Titles_4_48">#REF!</definedName>
    <definedName name="Excel_BuiltIn_Print_Titles_4_5">#REF!</definedName>
    <definedName name="Excel_BuiltIn_Print_Titles_4_53">#REF!</definedName>
    <definedName name="Excel_BuiltIn_Print_Titles_4_54">#REF!</definedName>
    <definedName name="Excel_BuiltIn_Print_Titles_4_6">#REF!</definedName>
    <definedName name="Excel_BuiltIn_Print_Titles_4_60">#REF!</definedName>
    <definedName name="Excel_BuiltIn_Print_Titles_4_61">#REF!</definedName>
    <definedName name="Excel_BuiltIn_Print_Titles_4_65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5_1">"$#REF!.$#REF!$#REF!:$#REF!$#REF!"</definedName>
    <definedName name="Excel_BuiltIn_Print_Titles_5_1_1">"$#REF!.$#REF!$#REF!:$#REF!$#REF!"</definedName>
    <definedName name="Excel_BuiltIn_Print_Titles_5_1_1_1">"$#REF!.$#REF!$#REF!:$#REF!$#REF!"</definedName>
    <definedName name="Excel_BuiltIn_Print_Titles_5_10">#REF!</definedName>
    <definedName name="Excel_BuiltIn_Print_Titles_5_11">#REF!</definedName>
    <definedName name="Excel_BuiltIn_Print_Titles_5_20">#REF!</definedName>
    <definedName name="Excel_BuiltIn_Print_Titles_5_21">#REF!</definedName>
    <definedName name="Excel_BuiltIn_Print_Titles_5_30">#REF!</definedName>
    <definedName name="Excel_BuiltIn_Print_Titles_5_31">#REF!</definedName>
    <definedName name="Excel_BuiltIn_Print_Titles_5_46">#REF!</definedName>
    <definedName name="Excel_BuiltIn_Print_Titles_5_47">#REF!</definedName>
    <definedName name="Excel_BuiltIn_Print_Titles_5_48">#REF!</definedName>
    <definedName name="Excel_BuiltIn_Print_Titles_5_53">#REF!</definedName>
    <definedName name="Excel_BuiltIn_Print_Titles_5_54">#REF!</definedName>
    <definedName name="Excel_BuiltIn_Print_Titles_5_60">#REF!</definedName>
    <definedName name="Excel_BuiltIn_Print_Titles_5_61">#REF!</definedName>
    <definedName name="Excel_BuiltIn_Print_Titles_5_65">#REF!</definedName>
    <definedName name="Excel_BuiltIn_Print_Titles_6">"$#REF!.$#REF!$#REF!:$#REF!$#REF!"</definedName>
    <definedName name="Excel_BuiltIn_Print_Titles_6_1">"$#REF!.$#REF!$#REF!:$#REF!$#REF!"</definedName>
    <definedName name="Excel_BuiltIn_Print_Titles_62">#REF!</definedName>
    <definedName name="Excel_BuiltIn_Print_Titles_62_10">#REF!</definedName>
    <definedName name="Excel_BuiltIn_Print_Titles_62_11">#REF!</definedName>
    <definedName name="Excel_BuiltIn_Print_Titles_62_20">#REF!</definedName>
    <definedName name="Excel_BuiltIn_Print_Titles_62_21">#REF!</definedName>
    <definedName name="Excel_BuiltIn_Print_Titles_62_30">#REF!</definedName>
    <definedName name="Excel_BuiltIn_Print_Titles_62_31">#REF!</definedName>
    <definedName name="Excel_BuiltIn_Print_Titles_62_46">#REF!</definedName>
    <definedName name="Excel_BuiltIn_Print_Titles_62_47">#REF!</definedName>
    <definedName name="Excel_BuiltIn_Print_Titles_62_48">#REF!</definedName>
    <definedName name="Excel_BuiltIn_Print_Titles_62_53">#REF!</definedName>
    <definedName name="Excel_BuiltIn_Print_Titles_62_54">#REF!</definedName>
    <definedName name="Excel_BuiltIn_Print_Titles_62_60">#REF!</definedName>
    <definedName name="Excel_BuiltIn_Print_Titles_62_61">#REF!</definedName>
    <definedName name="Excel_BuiltIn_Print_Titles_62_65">#REF!</definedName>
    <definedName name="Excel_BuiltIn_Print_Titles_64">#REF!</definedName>
    <definedName name="Excel_BuiltIn_Print_Titles_64_10">#REF!</definedName>
    <definedName name="Excel_BuiltIn_Print_Titles_64_11">#REF!</definedName>
    <definedName name="Excel_BuiltIn_Print_Titles_64_20">#REF!</definedName>
    <definedName name="Excel_BuiltIn_Print_Titles_64_21">#REF!</definedName>
    <definedName name="Excel_BuiltIn_Print_Titles_64_30">#REF!</definedName>
    <definedName name="Excel_BuiltIn_Print_Titles_64_31">#REF!</definedName>
    <definedName name="Excel_BuiltIn_Print_Titles_64_46">#REF!</definedName>
    <definedName name="Excel_BuiltIn_Print_Titles_64_47">#REF!</definedName>
    <definedName name="Excel_BuiltIn_Print_Titles_64_48">#REF!</definedName>
    <definedName name="Excel_BuiltIn_Print_Titles_64_53">#REF!</definedName>
    <definedName name="Excel_BuiltIn_Print_Titles_64_54">#REF!</definedName>
    <definedName name="Excel_BuiltIn_Print_Titles_64_60">#REF!</definedName>
    <definedName name="Excel_BuiltIn_Print_Titles_64_61">#REF!</definedName>
    <definedName name="Excel_BuiltIn_Print_Titles_64_65">#REF!</definedName>
    <definedName name="Excel_BuiltIn_Print_Titles_64_72">#REF!</definedName>
    <definedName name="Excel_BuiltIn_Print_Titles_64_73">#REF!</definedName>
    <definedName name="Excel_BuiltIn_Print_Titles_65">#REF!</definedName>
    <definedName name="Excel_BuiltIn_Print_Titles_65_10">#REF!</definedName>
    <definedName name="Excel_BuiltIn_Print_Titles_65_11">#REF!</definedName>
    <definedName name="Excel_BuiltIn_Print_Titles_65_20">#REF!</definedName>
    <definedName name="Excel_BuiltIn_Print_Titles_65_21">#REF!</definedName>
    <definedName name="Excel_BuiltIn_Print_Titles_65_30">#REF!</definedName>
    <definedName name="Excel_BuiltIn_Print_Titles_65_31">#REF!</definedName>
    <definedName name="Excel_BuiltIn_Print_Titles_65_46">#REF!</definedName>
    <definedName name="Excel_BuiltIn_Print_Titles_65_47">#REF!</definedName>
    <definedName name="Excel_BuiltIn_Print_Titles_65_48">#REF!</definedName>
    <definedName name="Excel_BuiltIn_Print_Titles_65_53">#REF!</definedName>
    <definedName name="Excel_BuiltIn_Print_Titles_65_54">#REF!</definedName>
    <definedName name="Excel_BuiltIn_Print_Titles_65_60">#REF!</definedName>
    <definedName name="Excel_BuiltIn_Print_Titles_65_61">#REF!</definedName>
    <definedName name="Excel_BuiltIn_Print_Titles_65_65">#REF!</definedName>
    <definedName name="Excel_BuiltIn_Print_Titles_66">#REF!</definedName>
    <definedName name="Excel_BuiltIn_Print_Titles_66_10">#REF!</definedName>
    <definedName name="Excel_BuiltIn_Print_Titles_66_11">#REF!</definedName>
    <definedName name="Excel_BuiltIn_Print_Titles_66_20">#REF!</definedName>
    <definedName name="Excel_BuiltIn_Print_Titles_66_21">#REF!</definedName>
    <definedName name="Excel_BuiltIn_Print_Titles_66_30">#REF!</definedName>
    <definedName name="Excel_BuiltIn_Print_Titles_66_31">#REF!</definedName>
    <definedName name="Excel_BuiltIn_Print_Titles_66_46">#REF!</definedName>
    <definedName name="Excel_BuiltIn_Print_Titles_66_47">#REF!</definedName>
    <definedName name="Excel_BuiltIn_Print_Titles_66_48">#REF!</definedName>
    <definedName name="Excel_BuiltIn_Print_Titles_66_53">#REF!</definedName>
    <definedName name="Excel_BuiltIn_Print_Titles_66_54">#REF!</definedName>
    <definedName name="Excel_BuiltIn_Print_Titles_66_60">#REF!</definedName>
    <definedName name="Excel_BuiltIn_Print_Titles_66_61">#REF!</definedName>
    <definedName name="Excel_BuiltIn_Print_Titles_66_65">#REF!</definedName>
    <definedName name="Excel_BuiltIn_Print_Titles_66_75">#REF!</definedName>
    <definedName name="Excel_BuiltIn_Print_Titles_66_76">#REF!</definedName>
    <definedName name="Excel_BuiltIn_Print_Titles_67">#REF!</definedName>
    <definedName name="Excel_BuiltIn_Print_Titles_67_10">#REF!</definedName>
    <definedName name="Excel_BuiltIn_Print_Titles_67_11">#REF!</definedName>
    <definedName name="Excel_BuiltIn_Print_Titles_67_20">#REF!</definedName>
    <definedName name="Excel_BuiltIn_Print_Titles_67_21">#REF!</definedName>
    <definedName name="Excel_BuiltIn_Print_Titles_67_30">#REF!</definedName>
    <definedName name="Excel_BuiltIn_Print_Titles_67_31">#REF!</definedName>
    <definedName name="Excel_BuiltIn_Print_Titles_67_46">#REF!</definedName>
    <definedName name="Excel_BuiltIn_Print_Titles_67_47">#REF!</definedName>
    <definedName name="Excel_BuiltIn_Print_Titles_67_48">#REF!</definedName>
    <definedName name="Excel_BuiltIn_Print_Titles_67_53">#REF!</definedName>
    <definedName name="Excel_BuiltIn_Print_Titles_67_54">#REF!</definedName>
    <definedName name="Excel_BuiltIn_Print_Titles_67_60">#REF!</definedName>
    <definedName name="Excel_BuiltIn_Print_Titles_67_61">#REF!</definedName>
    <definedName name="Excel_BuiltIn_Print_Titles_67_65">#REF!</definedName>
    <definedName name="Excel_BuiltIn_Print_Titles_68">#REF!</definedName>
    <definedName name="Excel_BuiltIn_Print_Titles_68_10">#REF!</definedName>
    <definedName name="Excel_BuiltIn_Print_Titles_68_11">#REF!</definedName>
    <definedName name="Excel_BuiltIn_Print_Titles_68_20">#REF!</definedName>
    <definedName name="Excel_BuiltIn_Print_Titles_68_21">#REF!</definedName>
    <definedName name="Excel_BuiltIn_Print_Titles_68_30">#REF!</definedName>
    <definedName name="Excel_BuiltIn_Print_Titles_68_31">#REF!</definedName>
    <definedName name="Excel_BuiltIn_Print_Titles_68_46">#REF!</definedName>
    <definedName name="Excel_BuiltIn_Print_Titles_68_47">#REF!</definedName>
    <definedName name="Excel_BuiltIn_Print_Titles_68_48">#REF!</definedName>
    <definedName name="Excel_BuiltIn_Print_Titles_68_53">#REF!</definedName>
    <definedName name="Excel_BuiltIn_Print_Titles_68_54">#REF!</definedName>
    <definedName name="Excel_BuiltIn_Print_Titles_68_60">#REF!</definedName>
    <definedName name="Excel_BuiltIn_Print_Titles_68_61">#REF!</definedName>
    <definedName name="Excel_BuiltIn_Print_Titles_68_65">#REF!</definedName>
    <definedName name="Excel_BuiltIn_Print_Titles_68_81">#REF!</definedName>
    <definedName name="Excel_BuiltIn_Print_Titles_68_82">#REF!</definedName>
    <definedName name="Excel_BuiltIn_Print_Titles_7">#REF!</definedName>
    <definedName name="Excel_BuiltIn_Print_Titles_7_1">"$#REF!.$#REF!$#REF!:$#REF!$#REF!"</definedName>
    <definedName name="Excel_BuiltIn_Print_Titles_7_1_1">"$#REF!.$#REF!$#REF!:$#REF!$#REF!"</definedName>
    <definedName name="Excel_BuiltIn_Print_Titles_7_1_1_1">"$#REF!.$#REF!$#REF!:$#REF!$#REF!"</definedName>
    <definedName name="Excel_BuiltIn_Print_Titles_7_10">#REF!</definedName>
    <definedName name="Excel_BuiltIn_Print_Titles_7_11">#REF!</definedName>
    <definedName name="Excel_BuiltIn_Print_Titles_7_20">#REF!</definedName>
    <definedName name="Excel_BuiltIn_Print_Titles_7_21">#REF!</definedName>
    <definedName name="Excel_BuiltIn_Print_Titles_7_30">#REF!</definedName>
    <definedName name="Excel_BuiltIn_Print_Titles_7_31">#REF!</definedName>
    <definedName name="Excel_BuiltIn_Print_Titles_7_46">#REF!</definedName>
    <definedName name="Excel_BuiltIn_Print_Titles_7_47">#REF!</definedName>
    <definedName name="Excel_BuiltIn_Print_Titles_7_48">#REF!</definedName>
    <definedName name="Excel_BuiltIn_Print_Titles_7_53">#REF!</definedName>
    <definedName name="Excel_BuiltIn_Print_Titles_7_54">#REF!</definedName>
    <definedName name="Excel_BuiltIn_Print_Titles_7_60">#REF!</definedName>
    <definedName name="Excel_BuiltIn_Print_Titles_7_61">#REF!</definedName>
    <definedName name="Excel_BuiltIn_Print_Titles_7_65">#REF!</definedName>
    <definedName name="Excel_BuiltIn_Print_Titles_74">#REF!</definedName>
    <definedName name="Excel_BuiltIn_Print_Titles_74_10">#REF!</definedName>
    <definedName name="Excel_BuiltIn_Print_Titles_74_11">#REF!</definedName>
    <definedName name="Excel_BuiltIn_Print_Titles_74_20">#REF!</definedName>
    <definedName name="Excel_BuiltIn_Print_Titles_74_21">#REF!</definedName>
    <definedName name="Excel_BuiltIn_Print_Titles_74_30">#REF!</definedName>
    <definedName name="Excel_BuiltIn_Print_Titles_74_31">#REF!</definedName>
    <definedName name="Excel_BuiltIn_Print_Titles_74_46">#REF!</definedName>
    <definedName name="Excel_BuiltIn_Print_Titles_74_47">#REF!</definedName>
    <definedName name="Excel_BuiltIn_Print_Titles_74_48">#REF!</definedName>
    <definedName name="Excel_BuiltIn_Print_Titles_74_53">#REF!</definedName>
    <definedName name="Excel_BuiltIn_Print_Titles_74_54">#REF!</definedName>
    <definedName name="Excel_BuiltIn_Print_Titles_74_60">#REF!</definedName>
    <definedName name="Excel_BuiltIn_Print_Titles_74_61">#REF!</definedName>
    <definedName name="Excel_BuiltIn_Print_Titles_74_65">#REF!</definedName>
    <definedName name="Excel_BuiltIn_Print_Titles_75">#REF!</definedName>
    <definedName name="Excel_BuiltIn_Print_Titles_75_10">#REF!</definedName>
    <definedName name="Excel_BuiltIn_Print_Titles_75_11">#REF!</definedName>
    <definedName name="Excel_BuiltIn_Print_Titles_75_20">#REF!</definedName>
    <definedName name="Excel_BuiltIn_Print_Titles_75_21">#REF!</definedName>
    <definedName name="Excel_BuiltIn_Print_Titles_75_30">#REF!</definedName>
    <definedName name="Excel_BuiltIn_Print_Titles_75_31">#REF!</definedName>
    <definedName name="Excel_BuiltIn_Print_Titles_75_46">#REF!</definedName>
    <definedName name="Excel_BuiltIn_Print_Titles_75_47">#REF!</definedName>
    <definedName name="Excel_BuiltIn_Print_Titles_75_48">#REF!</definedName>
    <definedName name="Excel_BuiltIn_Print_Titles_75_53">#REF!</definedName>
    <definedName name="Excel_BuiltIn_Print_Titles_75_54">#REF!</definedName>
    <definedName name="Excel_BuiltIn_Print_Titles_75_60">#REF!</definedName>
    <definedName name="Excel_BuiltIn_Print_Titles_75_61">#REF!</definedName>
    <definedName name="Excel_BuiltIn_Print_Titles_75_65">#REF!</definedName>
    <definedName name="Excel_BuiltIn_Print_Titles_76">#REF!</definedName>
    <definedName name="Excel_BuiltIn_Print_Titles_76_10">#REF!</definedName>
    <definedName name="Excel_BuiltIn_Print_Titles_76_11">#REF!</definedName>
    <definedName name="Excel_BuiltIn_Print_Titles_76_20">#REF!</definedName>
    <definedName name="Excel_BuiltIn_Print_Titles_76_21">#REF!</definedName>
    <definedName name="Excel_BuiltIn_Print_Titles_76_30">#REF!</definedName>
    <definedName name="Excel_BuiltIn_Print_Titles_76_31">#REF!</definedName>
    <definedName name="Excel_BuiltIn_Print_Titles_76_46">#REF!</definedName>
    <definedName name="Excel_BuiltIn_Print_Titles_76_47">#REF!</definedName>
    <definedName name="Excel_BuiltIn_Print_Titles_76_48">#REF!</definedName>
    <definedName name="Excel_BuiltIn_Print_Titles_76_53">#REF!</definedName>
    <definedName name="Excel_BuiltIn_Print_Titles_76_54">#REF!</definedName>
    <definedName name="Excel_BuiltIn_Print_Titles_76_60">#REF!</definedName>
    <definedName name="Excel_BuiltIn_Print_Titles_76_61">#REF!</definedName>
    <definedName name="Excel_BuiltIn_Print_Titles_76_65">#REF!</definedName>
    <definedName name="Excel_BuiltIn_Print_Titles_77">#REF!</definedName>
    <definedName name="Excel_BuiltIn_Print_Titles_77_10">#REF!</definedName>
    <definedName name="Excel_BuiltIn_Print_Titles_77_11">#REF!</definedName>
    <definedName name="Excel_BuiltIn_Print_Titles_77_20">#REF!</definedName>
    <definedName name="Excel_BuiltIn_Print_Titles_77_21">#REF!</definedName>
    <definedName name="Excel_BuiltIn_Print_Titles_77_30">#REF!</definedName>
    <definedName name="Excel_BuiltIn_Print_Titles_77_31">#REF!</definedName>
    <definedName name="Excel_BuiltIn_Print_Titles_77_46">#REF!</definedName>
    <definedName name="Excel_BuiltIn_Print_Titles_77_47">#REF!</definedName>
    <definedName name="Excel_BuiltIn_Print_Titles_77_48">#REF!</definedName>
    <definedName name="Excel_BuiltIn_Print_Titles_77_53">#REF!</definedName>
    <definedName name="Excel_BuiltIn_Print_Titles_77_54">#REF!</definedName>
    <definedName name="Excel_BuiltIn_Print_Titles_77_60">#REF!</definedName>
    <definedName name="Excel_BuiltIn_Print_Titles_77_61">#REF!</definedName>
    <definedName name="Excel_BuiltIn_Print_Titles_77_65">#REF!</definedName>
    <definedName name="Excel_BuiltIn_Print_Titles_78">#REF!</definedName>
    <definedName name="Excel_BuiltIn_Print_Titles_78_10">#REF!</definedName>
    <definedName name="Excel_BuiltIn_Print_Titles_78_11">#REF!</definedName>
    <definedName name="Excel_BuiltIn_Print_Titles_78_20">#REF!</definedName>
    <definedName name="Excel_BuiltIn_Print_Titles_78_21">#REF!</definedName>
    <definedName name="Excel_BuiltIn_Print_Titles_78_30">#REF!</definedName>
    <definedName name="Excel_BuiltIn_Print_Titles_78_31">#REF!</definedName>
    <definedName name="Excel_BuiltIn_Print_Titles_78_46">#REF!</definedName>
    <definedName name="Excel_BuiltIn_Print_Titles_78_47">#REF!</definedName>
    <definedName name="Excel_BuiltIn_Print_Titles_78_48">#REF!</definedName>
    <definedName name="Excel_BuiltIn_Print_Titles_78_53">#REF!</definedName>
    <definedName name="Excel_BuiltIn_Print_Titles_78_54">#REF!</definedName>
    <definedName name="Excel_BuiltIn_Print_Titles_78_60">#REF!</definedName>
    <definedName name="Excel_BuiltIn_Print_Titles_78_61">#REF!</definedName>
    <definedName name="Excel_BuiltIn_Print_Titles_78_65">#REF!</definedName>
    <definedName name="Excel_BuiltIn_Print_Titles_78_91">#REF!</definedName>
    <definedName name="Excel_BuiltIn_Print_Titles_78_92">#REF!</definedName>
    <definedName name="Excel_BuiltIn_Print_Titles_78_93">#REF!</definedName>
    <definedName name="Excel_BuiltIn_Print_Titles_8">#REF!</definedName>
    <definedName name="Excel_BuiltIn_Print_Titles_8_1">"$#REF!.$#REF!$#REF!:$#REF!$#REF!"</definedName>
    <definedName name="Excel_BuiltIn_Print_Titles_8_1_1">"$#REF!.$#REF!$#REF!:$#REF!$#REF!"</definedName>
    <definedName name="Excel_BuiltIn_Print_Titles_8_1_1_1">"$#REF!.$#REF!$#REF!:$#REF!$#REF!"</definedName>
    <definedName name="Excel_BuiltIn_Print_Titles_8_10">#REF!</definedName>
    <definedName name="Excel_BuiltIn_Print_Titles_8_11">#REF!</definedName>
    <definedName name="Excel_BuiltIn_Print_Titles_8_20">#REF!</definedName>
    <definedName name="Excel_BuiltIn_Print_Titles_8_21">#REF!</definedName>
    <definedName name="Excel_BuiltIn_Print_Titles_8_30">#REF!</definedName>
    <definedName name="Excel_BuiltIn_Print_Titles_8_31">#REF!</definedName>
    <definedName name="Excel_BuiltIn_Print_Titles_8_46">#REF!</definedName>
    <definedName name="Excel_BuiltIn_Print_Titles_8_47">#REF!</definedName>
    <definedName name="Excel_BuiltIn_Print_Titles_8_48">#REF!</definedName>
    <definedName name="Excel_BuiltIn_Print_Titles_8_53">#REF!</definedName>
    <definedName name="Excel_BuiltIn_Print_Titles_8_54">#REF!</definedName>
    <definedName name="Excel_BuiltIn_Print_Titles_8_60">#REF!</definedName>
    <definedName name="Excel_BuiltIn_Print_Titles_8_61">#REF!</definedName>
    <definedName name="Excel_BuiltIn_Print_Titles_8_65">#REF!</definedName>
    <definedName name="Excel_BuiltIn_Print_Titles_80">#REF!</definedName>
    <definedName name="Excel_BuiltIn_Print_Titles_80_10">#REF!</definedName>
    <definedName name="Excel_BuiltIn_Print_Titles_80_11">#REF!</definedName>
    <definedName name="Excel_BuiltIn_Print_Titles_80_20">#REF!</definedName>
    <definedName name="Excel_BuiltIn_Print_Titles_80_21">#REF!</definedName>
    <definedName name="Excel_BuiltIn_Print_Titles_80_30">#REF!</definedName>
    <definedName name="Excel_BuiltIn_Print_Titles_80_31">#REF!</definedName>
    <definedName name="Excel_BuiltIn_Print_Titles_80_46">#REF!</definedName>
    <definedName name="Excel_BuiltIn_Print_Titles_80_47">#REF!</definedName>
    <definedName name="Excel_BuiltIn_Print_Titles_80_48">#REF!</definedName>
    <definedName name="Excel_BuiltIn_Print_Titles_80_53">#REF!</definedName>
    <definedName name="Excel_BuiltIn_Print_Titles_80_54">#REF!</definedName>
    <definedName name="Excel_BuiltIn_Print_Titles_80_60">#REF!</definedName>
    <definedName name="Excel_BuiltIn_Print_Titles_80_61">#REF!</definedName>
    <definedName name="Excel_BuiltIn_Print_Titles_80_65">#REF!</definedName>
    <definedName name="Excel_BuiltIn_Print_Titles_81">#REF!</definedName>
    <definedName name="Excel_BuiltIn_Print_Titles_81_10">#REF!</definedName>
    <definedName name="Excel_BuiltIn_Print_Titles_81_11">#REF!</definedName>
    <definedName name="Excel_BuiltIn_Print_Titles_81_20">#REF!</definedName>
    <definedName name="Excel_BuiltIn_Print_Titles_81_21">#REF!</definedName>
    <definedName name="Excel_BuiltIn_Print_Titles_81_30">#REF!</definedName>
    <definedName name="Excel_BuiltIn_Print_Titles_81_31">#REF!</definedName>
    <definedName name="Excel_BuiltIn_Print_Titles_81_46">#REF!</definedName>
    <definedName name="Excel_BuiltIn_Print_Titles_81_47">#REF!</definedName>
    <definedName name="Excel_BuiltIn_Print_Titles_81_48">#REF!</definedName>
    <definedName name="Excel_BuiltIn_Print_Titles_81_53">#REF!</definedName>
    <definedName name="Excel_BuiltIn_Print_Titles_81_54">#REF!</definedName>
    <definedName name="Excel_BuiltIn_Print_Titles_81_60">#REF!</definedName>
    <definedName name="Excel_BuiltIn_Print_Titles_81_61">#REF!</definedName>
    <definedName name="Excel_BuiltIn_Print_Titles_81_65">#REF!</definedName>
    <definedName name="Excel_BuiltIn_Print_Titles_82">#REF!</definedName>
    <definedName name="Excel_BuiltIn_Print_Titles_82_10">#REF!</definedName>
    <definedName name="Excel_BuiltIn_Print_Titles_82_11">#REF!</definedName>
    <definedName name="Excel_BuiltIn_Print_Titles_82_20">#REF!</definedName>
    <definedName name="Excel_BuiltIn_Print_Titles_82_21">#REF!</definedName>
    <definedName name="Excel_BuiltIn_Print_Titles_82_30">#REF!</definedName>
    <definedName name="Excel_BuiltIn_Print_Titles_82_31">#REF!</definedName>
    <definedName name="Excel_BuiltIn_Print_Titles_82_46">#REF!</definedName>
    <definedName name="Excel_BuiltIn_Print_Titles_82_47">#REF!</definedName>
    <definedName name="Excel_BuiltIn_Print_Titles_82_48">#REF!</definedName>
    <definedName name="Excel_BuiltIn_Print_Titles_82_53">#REF!</definedName>
    <definedName name="Excel_BuiltIn_Print_Titles_82_54">#REF!</definedName>
    <definedName name="Excel_BuiltIn_Print_Titles_82_60">#REF!</definedName>
    <definedName name="Excel_BuiltIn_Print_Titles_82_61">#REF!</definedName>
    <definedName name="Excel_BuiltIn_Print_Titles_82_65">#REF!</definedName>
    <definedName name="Excel_BuiltIn_Print_Titles_83">#REF!</definedName>
    <definedName name="Excel_BuiltIn_Print_Titles_83_10">#REF!</definedName>
    <definedName name="Excel_BuiltIn_Print_Titles_83_11">#REF!</definedName>
    <definedName name="Excel_BuiltIn_Print_Titles_83_20">#REF!</definedName>
    <definedName name="Excel_BuiltIn_Print_Titles_83_21">#REF!</definedName>
    <definedName name="Excel_BuiltIn_Print_Titles_83_30">#REF!</definedName>
    <definedName name="Excel_BuiltIn_Print_Titles_83_31">#REF!</definedName>
    <definedName name="Excel_BuiltIn_Print_Titles_83_46">#REF!</definedName>
    <definedName name="Excel_BuiltIn_Print_Titles_83_47">#REF!</definedName>
    <definedName name="Excel_BuiltIn_Print_Titles_83_48">#REF!</definedName>
    <definedName name="Excel_BuiltIn_Print_Titles_83_53">#REF!</definedName>
    <definedName name="Excel_BuiltIn_Print_Titles_83_54">#REF!</definedName>
    <definedName name="Excel_BuiltIn_Print_Titles_83_60">#REF!</definedName>
    <definedName name="Excel_BuiltIn_Print_Titles_83_61">#REF!</definedName>
    <definedName name="Excel_BuiltIn_Print_Titles_83_65">#REF!</definedName>
    <definedName name="Excel_BuiltIn_Print_Titles_84">#REF!</definedName>
    <definedName name="Excel_BuiltIn_Print_Titles_84_10">#REF!</definedName>
    <definedName name="Excel_BuiltIn_Print_Titles_84_100">#REF!</definedName>
    <definedName name="Excel_BuiltIn_Print_Titles_84_101">#REF!</definedName>
    <definedName name="Excel_BuiltIn_Print_Titles_84_11">#REF!</definedName>
    <definedName name="Excel_BuiltIn_Print_Titles_84_20">#REF!</definedName>
    <definedName name="Excel_BuiltIn_Print_Titles_84_21">#REF!</definedName>
    <definedName name="Excel_BuiltIn_Print_Titles_84_30">#REF!</definedName>
    <definedName name="Excel_BuiltIn_Print_Titles_84_31">#REF!</definedName>
    <definedName name="Excel_BuiltIn_Print_Titles_84_46">#REF!</definedName>
    <definedName name="Excel_BuiltIn_Print_Titles_84_47">#REF!</definedName>
    <definedName name="Excel_BuiltIn_Print_Titles_84_48">#REF!</definedName>
    <definedName name="Excel_BuiltIn_Print_Titles_84_53">#REF!</definedName>
    <definedName name="Excel_BuiltIn_Print_Titles_84_54">#REF!</definedName>
    <definedName name="Excel_BuiltIn_Print_Titles_84_60">#REF!</definedName>
    <definedName name="Excel_BuiltIn_Print_Titles_84_61">#REF!</definedName>
    <definedName name="Excel_BuiltIn_Print_Titles_84_65">#REF!</definedName>
    <definedName name="Excel_BuiltIn_Print_Titles_85">#REF!</definedName>
    <definedName name="Excel_BuiltIn_Print_Titles_85_10">#REF!</definedName>
    <definedName name="Excel_BuiltIn_Print_Titles_85_11">#REF!</definedName>
    <definedName name="Excel_BuiltIn_Print_Titles_85_20">#REF!</definedName>
    <definedName name="Excel_BuiltIn_Print_Titles_85_21">#REF!</definedName>
    <definedName name="Excel_BuiltIn_Print_Titles_85_30">#REF!</definedName>
    <definedName name="Excel_BuiltIn_Print_Titles_85_31">#REF!</definedName>
    <definedName name="Excel_BuiltIn_Print_Titles_85_46">#REF!</definedName>
    <definedName name="Excel_BuiltIn_Print_Titles_85_47">#REF!</definedName>
    <definedName name="Excel_BuiltIn_Print_Titles_85_48">#REF!</definedName>
    <definedName name="Excel_BuiltIn_Print_Titles_85_53">#REF!</definedName>
    <definedName name="Excel_BuiltIn_Print_Titles_85_54">#REF!</definedName>
    <definedName name="Excel_BuiltIn_Print_Titles_85_60">#REF!</definedName>
    <definedName name="Excel_BuiltIn_Print_Titles_85_61">#REF!</definedName>
    <definedName name="Excel_BuiltIn_Print_Titles_85_65">#REF!</definedName>
    <definedName name="Excel_BuiltIn_Print_Titles_86">#REF!</definedName>
    <definedName name="Excel_BuiltIn_Print_Titles_86_10">#REF!</definedName>
    <definedName name="Excel_BuiltIn_Print_Titles_86_11">#REF!</definedName>
    <definedName name="Excel_BuiltIn_Print_Titles_86_20">#REF!</definedName>
    <definedName name="Excel_BuiltIn_Print_Titles_86_21">#REF!</definedName>
    <definedName name="Excel_BuiltIn_Print_Titles_86_30">#REF!</definedName>
    <definedName name="Excel_BuiltIn_Print_Titles_86_31">#REF!</definedName>
    <definedName name="Excel_BuiltIn_Print_Titles_86_46">#REF!</definedName>
    <definedName name="Excel_BuiltIn_Print_Titles_86_47">#REF!</definedName>
    <definedName name="Excel_BuiltIn_Print_Titles_86_48">#REF!</definedName>
    <definedName name="Excel_BuiltIn_Print_Titles_86_53">#REF!</definedName>
    <definedName name="Excel_BuiltIn_Print_Titles_86_54">#REF!</definedName>
    <definedName name="Excel_BuiltIn_Print_Titles_86_60">#REF!</definedName>
    <definedName name="Excel_BuiltIn_Print_Titles_86_61">#REF!</definedName>
    <definedName name="Excel_BuiltIn_Print_Titles_86_65">#REF!</definedName>
    <definedName name="Excel_BuiltIn_Print_Titles_87">#REF!</definedName>
    <definedName name="Excel_BuiltIn_Print_Titles_87_10">#REF!</definedName>
    <definedName name="Excel_BuiltIn_Print_Titles_87_11">#REF!</definedName>
    <definedName name="Excel_BuiltIn_Print_Titles_87_20">#REF!</definedName>
    <definedName name="Excel_BuiltIn_Print_Titles_87_21">#REF!</definedName>
    <definedName name="Excel_BuiltIn_Print_Titles_87_30">#REF!</definedName>
    <definedName name="Excel_BuiltIn_Print_Titles_87_31">#REF!</definedName>
    <definedName name="Excel_BuiltIn_Print_Titles_87_46">#REF!</definedName>
    <definedName name="Excel_BuiltIn_Print_Titles_87_47">#REF!</definedName>
    <definedName name="Excel_BuiltIn_Print_Titles_87_48">#REF!</definedName>
    <definedName name="Excel_BuiltIn_Print_Titles_87_53">#REF!</definedName>
    <definedName name="Excel_BuiltIn_Print_Titles_87_54">#REF!</definedName>
    <definedName name="Excel_BuiltIn_Print_Titles_87_60">#REF!</definedName>
    <definedName name="Excel_BuiltIn_Print_Titles_87_61">#REF!</definedName>
    <definedName name="Excel_BuiltIn_Print_Titles_87_65">#REF!</definedName>
    <definedName name="Excel_BuiltIn_Print_Titles_88">#REF!</definedName>
    <definedName name="Excel_BuiltIn_Print_Titles_88_10">#REF!</definedName>
    <definedName name="Excel_BuiltIn_Print_Titles_88_11">#REF!</definedName>
    <definedName name="Excel_BuiltIn_Print_Titles_88_20">#REF!</definedName>
    <definedName name="Excel_BuiltIn_Print_Titles_88_21">#REF!</definedName>
    <definedName name="Excel_BuiltIn_Print_Titles_88_30">#REF!</definedName>
    <definedName name="Excel_BuiltIn_Print_Titles_88_31">#REF!</definedName>
    <definedName name="Excel_BuiltIn_Print_Titles_88_46">#REF!</definedName>
    <definedName name="Excel_BuiltIn_Print_Titles_88_47">#REF!</definedName>
    <definedName name="Excel_BuiltIn_Print_Titles_88_48">#REF!</definedName>
    <definedName name="Excel_BuiltIn_Print_Titles_88_53">#REF!</definedName>
    <definedName name="Excel_BuiltIn_Print_Titles_88_54">#REF!</definedName>
    <definedName name="Excel_BuiltIn_Print_Titles_88_60">#REF!</definedName>
    <definedName name="Excel_BuiltIn_Print_Titles_88_61">#REF!</definedName>
    <definedName name="Excel_BuiltIn_Print_Titles_88_65">#REF!</definedName>
    <definedName name="Excel_BuiltIn_Print_Titles_89">#REF!</definedName>
    <definedName name="Excel_BuiltIn_Print_Titles_89_10">#REF!</definedName>
    <definedName name="Excel_BuiltIn_Print_Titles_89_107">#REF!</definedName>
    <definedName name="Excel_BuiltIn_Print_Titles_89_109">#REF!</definedName>
    <definedName name="Excel_BuiltIn_Print_Titles_89_11">#REF!</definedName>
    <definedName name="Excel_BuiltIn_Print_Titles_89_20">#REF!</definedName>
    <definedName name="Excel_BuiltIn_Print_Titles_89_21">#REF!</definedName>
    <definedName name="Excel_BuiltIn_Print_Titles_89_30">#REF!</definedName>
    <definedName name="Excel_BuiltIn_Print_Titles_89_31">#REF!</definedName>
    <definedName name="Excel_BuiltIn_Print_Titles_89_46">#REF!</definedName>
    <definedName name="Excel_BuiltIn_Print_Titles_89_47">#REF!</definedName>
    <definedName name="Excel_BuiltIn_Print_Titles_89_48">#REF!</definedName>
    <definedName name="Excel_BuiltIn_Print_Titles_89_53">#REF!</definedName>
    <definedName name="Excel_BuiltIn_Print_Titles_89_54">#REF!</definedName>
    <definedName name="Excel_BuiltIn_Print_Titles_89_60">#REF!</definedName>
    <definedName name="Excel_BuiltIn_Print_Titles_89_61">#REF!</definedName>
    <definedName name="Excel_BuiltIn_Print_Titles_89_65">#REF!</definedName>
    <definedName name="Excel_BuiltIn_Print_Titles_9">#REF!</definedName>
    <definedName name="Excel_BuiltIn_Print_Titles_9_1">"$#REF!.$#REF!$#REF!:$#REF!$#REF!"</definedName>
    <definedName name="Excel_BuiltIn_Print_Titles_9_1_1">"$#REF!.$#REF!$#REF!:$#REF!$#REF!"</definedName>
    <definedName name="Excel_BuiltIn_Print_Titles_9_10">#REF!</definedName>
    <definedName name="Excel_BuiltIn_Print_Titles_9_11">#REF!</definedName>
    <definedName name="Excel_BuiltIn_Print_Titles_9_20">#REF!</definedName>
    <definedName name="Excel_BuiltIn_Print_Titles_9_21">#REF!</definedName>
    <definedName name="Excel_BuiltIn_Print_Titles_9_30">#REF!</definedName>
    <definedName name="Excel_BuiltIn_Print_Titles_9_31">#REF!</definedName>
    <definedName name="Excel_BuiltIn_Print_Titles_9_46">#REF!</definedName>
    <definedName name="Excel_BuiltIn_Print_Titles_9_47">#REF!</definedName>
    <definedName name="Excel_BuiltIn_Print_Titles_9_48">#REF!</definedName>
    <definedName name="Excel_BuiltIn_Print_Titles_9_53">#REF!</definedName>
    <definedName name="Excel_BuiltIn_Print_Titles_9_54">#REF!</definedName>
    <definedName name="Excel_BuiltIn_Print_Titles_9_60">#REF!</definedName>
    <definedName name="Excel_BuiltIn_Print_Titles_9_61">#REF!</definedName>
    <definedName name="Excel_BuiltIn_Print_Titles_9_65">#REF!</definedName>
    <definedName name="Excel_BuiltIn_Print_Titles_90">#REF!</definedName>
    <definedName name="Excel_BuiltIn_Print_Titles_90_10">#REF!</definedName>
    <definedName name="Excel_BuiltIn_Print_Titles_90_11">#REF!</definedName>
    <definedName name="Excel_BuiltIn_Print_Titles_90_20">#REF!</definedName>
    <definedName name="Excel_BuiltIn_Print_Titles_90_21">#REF!</definedName>
    <definedName name="Excel_BuiltIn_Print_Titles_90_30">#REF!</definedName>
    <definedName name="Excel_BuiltIn_Print_Titles_90_31">#REF!</definedName>
    <definedName name="Excel_BuiltIn_Print_Titles_90_46">#REF!</definedName>
    <definedName name="Excel_BuiltIn_Print_Titles_90_47">#REF!</definedName>
    <definedName name="Excel_BuiltIn_Print_Titles_90_48">#REF!</definedName>
    <definedName name="Excel_BuiltIn_Print_Titles_90_53">#REF!</definedName>
    <definedName name="Excel_BuiltIn_Print_Titles_90_54">#REF!</definedName>
    <definedName name="Excel_BuiltIn_Print_Titles_90_60">#REF!</definedName>
    <definedName name="Excel_BuiltIn_Print_Titles_90_61">#REF!</definedName>
    <definedName name="Excel_BuiltIn_Print_Titles_90_65">#REF!</definedName>
    <definedName name="Excel_BuiltIn_Print_Titles_91">#REF!</definedName>
    <definedName name="Excel_BuiltIn_Print_Titles_91_10">#REF!</definedName>
    <definedName name="Excel_BuiltIn_Print_Titles_91_11">#REF!</definedName>
    <definedName name="Excel_BuiltIn_Print_Titles_91_20">#REF!</definedName>
    <definedName name="Excel_BuiltIn_Print_Titles_91_21">#REF!</definedName>
    <definedName name="Excel_BuiltIn_Print_Titles_91_30">#REF!</definedName>
    <definedName name="Excel_BuiltIn_Print_Titles_91_31">#REF!</definedName>
    <definedName name="Excel_BuiltIn_Print_Titles_91_46">#REF!</definedName>
    <definedName name="Excel_BuiltIn_Print_Titles_91_47">#REF!</definedName>
    <definedName name="Excel_BuiltIn_Print_Titles_91_48">#REF!</definedName>
    <definedName name="Excel_BuiltIn_Print_Titles_91_53">#REF!</definedName>
    <definedName name="Excel_BuiltIn_Print_Titles_91_54">#REF!</definedName>
    <definedName name="Excel_BuiltIn_Print_Titles_91_60">#REF!</definedName>
    <definedName name="Excel_BuiltIn_Print_Titles_91_61">#REF!</definedName>
    <definedName name="Excel_BuiltIn_Print_Titles_91_65">#REF!</definedName>
    <definedName name="Exit">#REF!</definedName>
    <definedName name="ExitCap">#REF!</definedName>
    <definedName name="ExNBDiff1">#REF!</definedName>
    <definedName name="ExOil1">#REF!</definedName>
    <definedName name="EXP_LETTER">#REF!</definedName>
    <definedName name="exp_reimb">#REF!</definedName>
    <definedName name="EXP04\">#REF!</definedName>
    <definedName name="exp1_1">#REF!</definedName>
    <definedName name="exp1_10">#REF!</definedName>
    <definedName name="exp1_11">#REF!</definedName>
    <definedName name="exp1_12">#REF!</definedName>
    <definedName name="exp1_13">#REF!</definedName>
    <definedName name="exp1_2">#REF!</definedName>
    <definedName name="exp1_3">#REF!</definedName>
    <definedName name="exp1_4">#REF!</definedName>
    <definedName name="exp1_5">#REF!</definedName>
    <definedName name="exp1_6">#REF!</definedName>
    <definedName name="exp1_7">#REF!</definedName>
    <definedName name="exp1_8">#REF!</definedName>
    <definedName name="exp1_9">#REF!</definedName>
    <definedName name="exp10_1">#REF!</definedName>
    <definedName name="exp10_10">#REF!</definedName>
    <definedName name="exp10_11">#REF!</definedName>
    <definedName name="exp10_12">#REF!</definedName>
    <definedName name="exp10_13">#REF!</definedName>
    <definedName name="exp10_14">#REF!</definedName>
    <definedName name="exp10_15">#REF!</definedName>
    <definedName name="exp10_2">#REF!</definedName>
    <definedName name="exp10_20">#REF!</definedName>
    <definedName name="exp10_21">#REF!</definedName>
    <definedName name="exp10_3">#REF!</definedName>
    <definedName name="exp10_30">#REF!</definedName>
    <definedName name="exp10_31">#REF!</definedName>
    <definedName name="exp10_4">#REF!</definedName>
    <definedName name="exp10_46">#REF!</definedName>
    <definedName name="exp10_47">#REF!</definedName>
    <definedName name="exp10_48">#REF!</definedName>
    <definedName name="exp10_5">#REF!</definedName>
    <definedName name="exp10_53">#REF!</definedName>
    <definedName name="exp10_54">#REF!</definedName>
    <definedName name="exp10_6">#REF!</definedName>
    <definedName name="exp10_60">#REF!</definedName>
    <definedName name="exp10_61">#REF!</definedName>
    <definedName name="exp10_61_10">#REF!</definedName>
    <definedName name="exp10_61_11">#REF!</definedName>
    <definedName name="exp10_61_20">#REF!</definedName>
    <definedName name="exp10_61_21">#REF!</definedName>
    <definedName name="exp10_61_30">#REF!</definedName>
    <definedName name="exp10_61_31">#REF!</definedName>
    <definedName name="exp10_61_46">#REF!</definedName>
    <definedName name="exp10_61_47">#REF!</definedName>
    <definedName name="exp10_61_48">#REF!</definedName>
    <definedName name="exp10_61_53">#REF!</definedName>
    <definedName name="exp10_61_54">#REF!</definedName>
    <definedName name="exp10_61_60">#REF!</definedName>
    <definedName name="exp10_61_61">#REF!</definedName>
    <definedName name="exp10_61_65">#REF!</definedName>
    <definedName name="exp10_65">#REF!</definedName>
    <definedName name="exp10_7">#REF!</definedName>
    <definedName name="exp10_8">#REF!</definedName>
    <definedName name="exp10_9">#REF!</definedName>
    <definedName name="exp11_1">#REF!</definedName>
    <definedName name="exp11_10">#REF!</definedName>
    <definedName name="exp11_11">#REF!</definedName>
    <definedName name="exp11_12">#REF!</definedName>
    <definedName name="exp11_13">#REF!</definedName>
    <definedName name="exp11_14">#REF!</definedName>
    <definedName name="exp11_15">#REF!</definedName>
    <definedName name="exp11_2">#REF!</definedName>
    <definedName name="exp11_20">#REF!</definedName>
    <definedName name="exp11_21">#REF!</definedName>
    <definedName name="exp11_3">#REF!</definedName>
    <definedName name="exp11_30">#REF!</definedName>
    <definedName name="exp11_31">#REF!</definedName>
    <definedName name="exp11_4">#REF!</definedName>
    <definedName name="exp11_46">#REF!</definedName>
    <definedName name="exp11_47">#REF!</definedName>
    <definedName name="exp11_48">#REF!</definedName>
    <definedName name="exp11_5">#REF!</definedName>
    <definedName name="exp11_53">#REF!</definedName>
    <definedName name="exp11_54">#REF!</definedName>
    <definedName name="exp11_6">#REF!</definedName>
    <definedName name="exp11_60">#REF!</definedName>
    <definedName name="exp11_61">#REF!</definedName>
    <definedName name="exp11_61_10">#REF!</definedName>
    <definedName name="exp11_61_11">#REF!</definedName>
    <definedName name="exp11_61_20">#REF!</definedName>
    <definedName name="exp11_61_21">#REF!</definedName>
    <definedName name="exp11_61_30">#REF!</definedName>
    <definedName name="exp11_61_31">#REF!</definedName>
    <definedName name="exp11_61_46">#REF!</definedName>
    <definedName name="exp11_61_47">#REF!</definedName>
    <definedName name="exp11_61_48">#REF!</definedName>
    <definedName name="exp11_61_53">#REF!</definedName>
    <definedName name="exp11_61_54">#REF!</definedName>
    <definedName name="exp11_61_60">#REF!</definedName>
    <definedName name="exp11_61_61">#REF!</definedName>
    <definedName name="exp11_61_65">#REF!</definedName>
    <definedName name="exp11_65">#REF!</definedName>
    <definedName name="exp11_7">#REF!</definedName>
    <definedName name="exp11_8">#REF!</definedName>
    <definedName name="exp11_9">#REF!</definedName>
    <definedName name="exp12_1">#REF!</definedName>
    <definedName name="exp12_10">#REF!</definedName>
    <definedName name="exp12_11">#REF!</definedName>
    <definedName name="exp12_12">#REF!</definedName>
    <definedName name="exp12_13">#REF!</definedName>
    <definedName name="exp12_14">#REF!</definedName>
    <definedName name="exp12_15">#REF!</definedName>
    <definedName name="exp12_2">#REF!</definedName>
    <definedName name="exp12_20">#REF!</definedName>
    <definedName name="exp12_21">#REF!</definedName>
    <definedName name="exp12_3">#REF!</definedName>
    <definedName name="exp12_30">#REF!</definedName>
    <definedName name="exp12_31">#REF!</definedName>
    <definedName name="exp12_4">#REF!</definedName>
    <definedName name="exp12_46">#REF!</definedName>
    <definedName name="exp12_47">#REF!</definedName>
    <definedName name="exp12_48">#REF!</definedName>
    <definedName name="exp12_5">#REF!</definedName>
    <definedName name="exp12_53">#REF!</definedName>
    <definedName name="exp12_54">#REF!</definedName>
    <definedName name="exp12_6">#REF!</definedName>
    <definedName name="exp12_60">#REF!</definedName>
    <definedName name="exp12_61">#REF!</definedName>
    <definedName name="exp12_61_10">#REF!</definedName>
    <definedName name="exp12_61_11">#REF!</definedName>
    <definedName name="exp12_61_20">#REF!</definedName>
    <definedName name="exp12_61_21">#REF!</definedName>
    <definedName name="exp12_61_30">#REF!</definedName>
    <definedName name="exp12_61_31">#REF!</definedName>
    <definedName name="exp12_61_46">#REF!</definedName>
    <definedName name="exp12_61_47">#REF!</definedName>
    <definedName name="exp12_61_48">#REF!</definedName>
    <definedName name="exp12_61_53">#REF!</definedName>
    <definedName name="exp12_61_54">#REF!</definedName>
    <definedName name="exp12_61_60">#REF!</definedName>
    <definedName name="exp12_61_61">#REF!</definedName>
    <definedName name="exp12_61_65">#REF!</definedName>
    <definedName name="exp12_65">#REF!</definedName>
    <definedName name="exp12_7">#REF!</definedName>
    <definedName name="exp12_8">#REF!</definedName>
    <definedName name="exp12_9">#REF!</definedName>
    <definedName name="EXP22_1">#REF!</definedName>
    <definedName name="EXP22_10">#REF!</definedName>
    <definedName name="EXP22_11">#REF!</definedName>
    <definedName name="EXP22_12">#REF!</definedName>
    <definedName name="EXP22_13">#REF!</definedName>
    <definedName name="EXP22_14">#REF!</definedName>
    <definedName name="EXP22_15">#REF!</definedName>
    <definedName name="EXP22_2">#REF!</definedName>
    <definedName name="EXP22_20">#REF!</definedName>
    <definedName name="EXP22_21">#REF!</definedName>
    <definedName name="EXP22_3">#REF!</definedName>
    <definedName name="EXP22_30">#REF!</definedName>
    <definedName name="EXP22_31">#REF!</definedName>
    <definedName name="EXP22_4">#REF!</definedName>
    <definedName name="EXP22_46">#REF!</definedName>
    <definedName name="EXP22_47">#REF!</definedName>
    <definedName name="EXP22_48">#REF!</definedName>
    <definedName name="EXP22_5">#REF!</definedName>
    <definedName name="EXP22_53">#REF!</definedName>
    <definedName name="EXP22_54">#REF!</definedName>
    <definedName name="EXP22_6">#REF!</definedName>
    <definedName name="EXP22_60">#REF!</definedName>
    <definedName name="EXP22_61">#REF!</definedName>
    <definedName name="EXP22_61_10">#REF!</definedName>
    <definedName name="EXP22_61_11">#REF!</definedName>
    <definedName name="EXP22_61_20">#REF!</definedName>
    <definedName name="EXP22_61_21">#REF!</definedName>
    <definedName name="EXP22_61_30">#REF!</definedName>
    <definedName name="EXP22_61_31">#REF!</definedName>
    <definedName name="EXP22_61_46">#REF!</definedName>
    <definedName name="EXP22_61_47">#REF!</definedName>
    <definedName name="EXP22_61_48">#REF!</definedName>
    <definedName name="EXP22_61_53">#REF!</definedName>
    <definedName name="EXP22_61_54">#REF!</definedName>
    <definedName name="EXP22_61_60">#REF!</definedName>
    <definedName name="EXP22_61_61">#REF!</definedName>
    <definedName name="EXP22_61_65">#REF!</definedName>
    <definedName name="EXP22_65">#REF!</definedName>
    <definedName name="EXP22_7">#REF!</definedName>
    <definedName name="EXP22_8">#REF!</definedName>
    <definedName name="EXP22_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3">#REF!</definedName>
    <definedName name="exp5_14">#REF!</definedName>
    <definedName name="exp5_15">#REF!</definedName>
    <definedName name="exp5_2">#REF!</definedName>
    <definedName name="exp5_20">#REF!</definedName>
    <definedName name="exp5_21">#REF!</definedName>
    <definedName name="exp5_3">#REF!</definedName>
    <definedName name="exp5_30">#REF!</definedName>
    <definedName name="exp5_31">#REF!</definedName>
    <definedName name="exp5_4">#REF!</definedName>
    <definedName name="exp5_46">#REF!</definedName>
    <definedName name="exp5_47">#REF!</definedName>
    <definedName name="exp5_48">#REF!</definedName>
    <definedName name="exp5_5">#REF!</definedName>
    <definedName name="exp5_53">#REF!</definedName>
    <definedName name="exp5_54">#REF!</definedName>
    <definedName name="exp5_6">#REF!</definedName>
    <definedName name="exp5_60">#REF!</definedName>
    <definedName name="exp5_61">#REF!</definedName>
    <definedName name="exp5_61_10">#REF!</definedName>
    <definedName name="exp5_61_11">#REF!</definedName>
    <definedName name="exp5_61_20">#REF!</definedName>
    <definedName name="exp5_61_21">#REF!</definedName>
    <definedName name="exp5_61_30">#REF!</definedName>
    <definedName name="exp5_61_31">#REF!</definedName>
    <definedName name="exp5_61_46">#REF!</definedName>
    <definedName name="exp5_61_47">#REF!</definedName>
    <definedName name="exp5_61_48">#REF!</definedName>
    <definedName name="exp5_61_53">#REF!</definedName>
    <definedName name="exp5_61_54">#REF!</definedName>
    <definedName name="exp5_61_60">#REF!</definedName>
    <definedName name="exp5_61_61">#REF!</definedName>
    <definedName name="exp5_61_65">#REF!</definedName>
    <definedName name="exp5_65">#REF!</definedName>
    <definedName name="exp5_7">#REF!</definedName>
    <definedName name="exp5_8">#REF!</definedName>
    <definedName name="exp5_9">#REF!</definedName>
    <definedName name="exp7_1">#REF!</definedName>
    <definedName name="exp7_10">#REF!</definedName>
    <definedName name="exp7_11">#REF!</definedName>
    <definedName name="exp7_12">#REF!</definedName>
    <definedName name="exp7_13">#REF!</definedName>
    <definedName name="exp7_14">#REF!</definedName>
    <definedName name="exp7_15">#REF!</definedName>
    <definedName name="exp7_2">#REF!</definedName>
    <definedName name="exp7_20">#REF!</definedName>
    <definedName name="exp7_21">#REF!</definedName>
    <definedName name="exp7_3">#REF!</definedName>
    <definedName name="exp7_30">#REF!</definedName>
    <definedName name="exp7_31">#REF!</definedName>
    <definedName name="exp7_4">#REF!</definedName>
    <definedName name="exp7_46">#REF!</definedName>
    <definedName name="exp7_47">#REF!</definedName>
    <definedName name="exp7_48">#REF!</definedName>
    <definedName name="exp7_5">#REF!</definedName>
    <definedName name="exp7_53">#REF!</definedName>
    <definedName name="exp7_54">#REF!</definedName>
    <definedName name="exp7_6">#REF!</definedName>
    <definedName name="exp7_60">#REF!</definedName>
    <definedName name="exp7_61">#REF!</definedName>
    <definedName name="exp7_61_10">#REF!</definedName>
    <definedName name="exp7_61_11">#REF!</definedName>
    <definedName name="exp7_61_20">#REF!</definedName>
    <definedName name="exp7_61_21">#REF!</definedName>
    <definedName name="exp7_61_30">#REF!</definedName>
    <definedName name="exp7_61_31">#REF!</definedName>
    <definedName name="exp7_61_46">#REF!</definedName>
    <definedName name="exp7_61_47">#REF!</definedName>
    <definedName name="exp7_61_48">#REF!</definedName>
    <definedName name="exp7_61_53">#REF!</definedName>
    <definedName name="exp7_61_54">#REF!</definedName>
    <definedName name="exp7_61_60">#REF!</definedName>
    <definedName name="exp7_61_61">#REF!</definedName>
    <definedName name="exp7_61_65">#REF!</definedName>
    <definedName name="exp7_65">#REF!</definedName>
    <definedName name="exp7_7">#REF!</definedName>
    <definedName name="exp7_8">#REF!</definedName>
    <definedName name="exp7_9">#REF!</definedName>
    <definedName name="exp8_1">#REF!</definedName>
    <definedName name="exp8_10">#REF!</definedName>
    <definedName name="exp8_11">#REF!</definedName>
    <definedName name="exp8_12">#REF!</definedName>
    <definedName name="exp8_13">#REF!</definedName>
    <definedName name="exp8_14">#REF!</definedName>
    <definedName name="exp8_15">#REF!</definedName>
    <definedName name="exp8_2">#REF!</definedName>
    <definedName name="exp8_20">#REF!</definedName>
    <definedName name="exp8_21">#REF!</definedName>
    <definedName name="exp8_3">#REF!</definedName>
    <definedName name="exp8_30">#REF!</definedName>
    <definedName name="exp8_31">#REF!</definedName>
    <definedName name="exp8_4">#REF!</definedName>
    <definedName name="exp8_46">#REF!</definedName>
    <definedName name="exp8_47">#REF!</definedName>
    <definedName name="exp8_48">#REF!</definedName>
    <definedName name="exp8_5">#REF!</definedName>
    <definedName name="exp8_53">#REF!</definedName>
    <definedName name="exp8_54">#REF!</definedName>
    <definedName name="exp8_6">#REF!</definedName>
    <definedName name="exp8_60">#REF!</definedName>
    <definedName name="exp8_61">#REF!</definedName>
    <definedName name="exp8_61_10">#REF!</definedName>
    <definedName name="exp8_61_11">#REF!</definedName>
    <definedName name="exp8_61_20">#REF!</definedName>
    <definedName name="exp8_61_21">#REF!</definedName>
    <definedName name="exp8_61_30">#REF!</definedName>
    <definedName name="exp8_61_31">#REF!</definedName>
    <definedName name="exp8_61_46">#REF!</definedName>
    <definedName name="exp8_61_47">#REF!</definedName>
    <definedName name="exp8_61_48">#REF!</definedName>
    <definedName name="exp8_61_53">#REF!</definedName>
    <definedName name="exp8_61_54">#REF!</definedName>
    <definedName name="exp8_61_60">#REF!</definedName>
    <definedName name="exp8_61_61">#REF!</definedName>
    <definedName name="exp8_61_65">#REF!</definedName>
    <definedName name="exp8_65">#REF!</definedName>
    <definedName name="exp8_7">#REF!</definedName>
    <definedName name="exp8_8">#REF!</definedName>
    <definedName name="exp8_9">#REF!</definedName>
    <definedName name="exp9_1">#REF!</definedName>
    <definedName name="exp9_10">#REF!</definedName>
    <definedName name="exp9_11">#REF!</definedName>
    <definedName name="exp9_12">#REF!</definedName>
    <definedName name="exp9_13">#REF!</definedName>
    <definedName name="exp9_14">#REF!</definedName>
    <definedName name="exp9_15">#REF!</definedName>
    <definedName name="exp9_2">#REF!</definedName>
    <definedName name="exp9_20">#REF!</definedName>
    <definedName name="exp9_21">#REF!</definedName>
    <definedName name="exp9_3">#REF!</definedName>
    <definedName name="exp9_30">#REF!</definedName>
    <definedName name="exp9_31">#REF!</definedName>
    <definedName name="exp9_4">#REF!</definedName>
    <definedName name="exp9_46">#REF!</definedName>
    <definedName name="exp9_47">#REF!</definedName>
    <definedName name="exp9_48">#REF!</definedName>
    <definedName name="exp9_5">#REF!</definedName>
    <definedName name="exp9_53">#REF!</definedName>
    <definedName name="exp9_54">#REF!</definedName>
    <definedName name="exp9_6">#REF!</definedName>
    <definedName name="exp9_60">#REF!</definedName>
    <definedName name="exp9_61">#REF!</definedName>
    <definedName name="exp9_61_10">#REF!</definedName>
    <definedName name="exp9_61_11">#REF!</definedName>
    <definedName name="exp9_61_20">#REF!</definedName>
    <definedName name="exp9_61_21">#REF!</definedName>
    <definedName name="exp9_61_30">#REF!</definedName>
    <definedName name="exp9_61_31">#REF!</definedName>
    <definedName name="exp9_61_46">#REF!</definedName>
    <definedName name="exp9_61_47">#REF!</definedName>
    <definedName name="exp9_61_48">#REF!</definedName>
    <definedName name="exp9_61_53">#REF!</definedName>
    <definedName name="exp9_61_54">#REF!</definedName>
    <definedName name="exp9_61_60">#REF!</definedName>
    <definedName name="exp9_61_61">#REF!</definedName>
    <definedName name="exp9_61_65">#REF!</definedName>
    <definedName name="exp9_65">#REF!</definedName>
    <definedName name="exp9_7">#REF!</definedName>
    <definedName name="exp9_8">#REF!</definedName>
    <definedName name="exp9_9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ra_Pay">#REF!</definedName>
    <definedName name="Extra_Pay_7">#REF!</definedName>
    <definedName name="_xlnm.Extract">#REF!</definedName>
    <definedName name="Extract_FA">#REF!</definedName>
    <definedName name="Extract_MI">#REF!</definedName>
    <definedName name="f">#REF!</definedName>
    <definedName name="F_123">#N/A</definedName>
    <definedName name="F_SL">FST:(FSB)</definedName>
    <definedName name="F9.4">Scheduled_Payment+Extra_Payment</definedName>
    <definedName name="F9.5">Scheduled_Payment+Extra_Payment</definedName>
    <definedName name="FA">#REF!</definedName>
    <definedName name="FA..">#REF!</definedName>
    <definedName name="FAAt">#REF!</definedName>
    <definedName name="FACTOR">#REF!</definedName>
    <definedName name="FACTORY" hidden="1">{#N/A,#N/A,TRUE,"SUM";#N/A,#N/A,TRUE,"EE";#N/A,#N/A,TRUE,"AC";#N/A,#N/A,TRUE,"SN"}</definedName>
    <definedName name="falmn">#REF!</definedName>
    <definedName name="fas">#REF!</definedName>
    <definedName name="FAt">#REF!</definedName>
    <definedName name="FB">#REF!</definedName>
    <definedName name="FC">#REF!</definedName>
    <definedName name="FCC">#REF!</definedName>
    <definedName name="FCCt">#REF!</definedName>
    <definedName name="FCt">#REF!</definedName>
    <definedName name="FD" hidden="1">{#N/A,#N/A,FALSE,"Aging Summary";#N/A,#N/A,FALSE,"Ratio Analysis";#N/A,#N/A,FALSE,"Test 120 Day Accts";#N/A,#N/A,FALSE,"Tickmarks"}</definedName>
    <definedName name="fdf" hidden="1">#REF!</definedName>
    <definedName name="fdfd">#REF!</definedName>
    <definedName name="fdfghh">#REF!</definedName>
    <definedName name="FDI">#REF!</definedName>
    <definedName name="fdkf">#REF!</definedName>
    <definedName name="FDREAD">#REF!</definedName>
    <definedName name="fdsa">#REF!</definedName>
    <definedName name="fdss">#REF!</definedName>
    <definedName name="fdssa" hidden="1">{#N/A,#N/A,FALSE,"Summary";#N/A,#N/A,FALSE,"CF";#N/A,#N/A,FALSE,"P&amp;L";#N/A,#N/A,FALSE,"BS";#N/A,#N/A,FALSE,"Returns";#N/A,#N/A,FALSE,"Assumptions";#N/A,#N/A,FALSE,"Analysis"}</definedName>
    <definedName name="fdssa1" hidden="1">{#N/A,#N/A,FALSE,"Summary";#N/A,#N/A,FALSE,"CF";#N/A,#N/A,FALSE,"P&amp;L";#N/A,#N/A,FALSE,"BS";#N/A,#N/A,FALSE,"Returns";#N/A,#N/A,FALSE,"Assumptions";#N/A,#N/A,FALSE,"Analysis"}</definedName>
    <definedName name="fdsv">#REF!</definedName>
    <definedName name="fe">#REF!</definedName>
    <definedName name="Feb_Building">#REF!</definedName>
    <definedName name="fef">#REF!</definedName>
    <definedName name="fefe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WF">#REF!</definedName>
    <definedName name="fewfw">#REF!</definedName>
    <definedName name="ff">#REF!</definedName>
    <definedName name="ff_4">#N/A</definedName>
    <definedName name="ff_5">#N/A</definedName>
    <definedName name="ff_9">#N/A</definedName>
    <definedName name="Ffact">#REF!</definedName>
    <definedName name="ffd">#REF!</definedName>
    <definedName name="fff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f">#REF!</definedName>
    <definedName name="ffr">#REF!</definedName>
    <definedName name="fg">#REF!</definedName>
    <definedName name="FG_OVER_12MONTHS">#REF!</definedName>
    <definedName name="fgff" hidden="1">{#N/A,#N/A,TRUE,"SUM";#N/A,#N/A,TRUE,"EE";#N/A,#N/A,TRUE,"AC";#N/A,#N/A,TRUE,"SN"}</definedName>
    <definedName name="FGG">#REF!</definedName>
    <definedName name="FGJF">#REF!</definedName>
    <definedName name="FGMGF">#REF!</definedName>
    <definedName name="fgx">#REF!</definedName>
    <definedName name="FHHJRKRYSKY">#REF!</definedName>
    <definedName name="FI">#REF!</definedName>
    <definedName name="FIEL">#REF!</definedName>
    <definedName name="FII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#REF!</definedName>
    <definedName name="FINAL_FS">#N/A</definedName>
    <definedName name="finalReport">#N/A</definedName>
    <definedName name="First_payment_due">#REF!</definedName>
    <definedName name="FIt">#REF!</definedName>
    <definedName name="FItt">#REF!</definedName>
    <definedName name="FIttt">#REF!</definedName>
    <definedName name="Fix">#REF!</definedName>
    <definedName name="fixed_asset_register">#REF!</definedName>
    <definedName name="FixedAsst">#REF!</definedName>
    <definedName name="fkgjrigj">#REF!</definedName>
    <definedName name="fkjgrijg">#REF!</definedName>
    <definedName name="flof">#REF!</definedName>
    <definedName name="FLOWER">#REF!</definedName>
    <definedName name="FLW">#REF!</definedName>
    <definedName name="FM">#REF!</definedName>
    <definedName name="FMMHD">#REF!</definedName>
    <definedName name="FNGH">#REF!</definedName>
    <definedName name="FNN">#REF!</definedName>
    <definedName name="FO">#REF!*#REF!/1000</definedName>
    <definedName name="fob">#REF!</definedName>
    <definedName name="Follow">#REF!</definedName>
    <definedName name="FOo">#REF!</definedName>
    <definedName name="Food">#REF!</definedName>
    <definedName name="foodandbevexp">#REF!</definedName>
    <definedName name="FOoo">#REF!</definedName>
    <definedName name="FOooo">#REF!</definedName>
    <definedName name="FOoooo">#REF!</definedName>
    <definedName name="FOOOOOO">#REF!</definedName>
    <definedName name="FOoooooo">#REF!</definedName>
    <definedName name="FOooooooo">#REF!</definedName>
    <definedName name="FOoooooooo">#REF!</definedName>
    <definedName name="FOOOOOOOOOO">#REF!</definedName>
    <definedName name="FOoooooooooo">#REF!</definedName>
    <definedName name="FOooooooooooo">#REF!</definedName>
    <definedName name="Forecasts">#REF!</definedName>
    <definedName name="Foreman">#REF!</definedName>
    <definedName name="FOREX">#REF!</definedName>
    <definedName name="ForexRate">#REF!</definedName>
    <definedName name="Formula">#REF!</definedName>
    <definedName name="Forward_Sheet1_List">#REF!</definedName>
    <definedName name="FOS">#REF!</definedName>
    <definedName name="FoundBy">#REF!</definedName>
    <definedName name="FoundSection">#REF!</definedName>
    <definedName name="foyt">#REF!</definedName>
    <definedName name="Fraction">#REF!</definedName>
    <definedName name="fre">#REF!</definedName>
    <definedName name="fre_1">#REF!</definedName>
    <definedName name="fre_10">#REF!</definedName>
    <definedName name="fre_11">#REF!</definedName>
    <definedName name="fre_12">#REF!</definedName>
    <definedName name="fre_13">#REF!</definedName>
    <definedName name="fre_14">#REF!</definedName>
    <definedName name="fre_15">#REF!</definedName>
    <definedName name="fre_16">#REF!</definedName>
    <definedName name="fre_17">#REF!</definedName>
    <definedName name="fre_18">#REF!</definedName>
    <definedName name="fre_19">#REF!</definedName>
    <definedName name="fre_2">#REF!</definedName>
    <definedName name="fre_20">#REF!</definedName>
    <definedName name="fre_21">#REF!</definedName>
    <definedName name="fre_3">#REF!</definedName>
    <definedName name="fre_30">#REF!</definedName>
    <definedName name="fre_31">#REF!</definedName>
    <definedName name="fre_4">#REF!</definedName>
    <definedName name="fre_46">#REF!</definedName>
    <definedName name="fre_47">#REF!</definedName>
    <definedName name="fre_48">#REF!</definedName>
    <definedName name="fre_5">#REF!</definedName>
    <definedName name="fre_53">#REF!</definedName>
    <definedName name="fre_54">#REF!</definedName>
    <definedName name="fre_6">#REF!</definedName>
    <definedName name="fre_60">#REF!</definedName>
    <definedName name="fre_61">#REF!</definedName>
    <definedName name="fre_65">#REF!</definedName>
    <definedName name="fre_7">#REF!</definedName>
    <definedName name="fre_8">#REF!</definedName>
    <definedName name="fre_9">#REF!</definedName>
    <definedName name="free">#REF!</definedName>
    <definedName name="free_1">#REF!</definedName>
    <definedName name="free_10">#REF!</definedName>
    <definedName name="free_11">#REF!</definedName>
    <definedName name="free_12">#REF!</definedName>
    <definedName name="free_13">#REF!</definedName>
    <definedName name="free_2">#REF!</definedName>
    <definedName name="free_3">#REF!</definedName>
    <definedName name="free_4">#REF!</definedName>
    <definedName name="free_5">#REF!</definedName>
    <definedName name="free_6">#REF!</definedName>
    <definedName name="free_7">#REF!</definedName>
    <definedName name="free_8">#REF!</definedName>
    <definedName name="free_9">#REF!</definedName>
    <definedName name="Freq">#REF!</definedName>
    <definedName name="frewf">#REF!</definedName>
    <definedName name="FRIDAY">#REF!</definedName>
    <definedName name="From">#REF!</definedName>
    <definedName name="From_120">#REF!</definedName>
    <definedName name="From_30">#REF!</definedName>
    <definedName name="From_60">#REF!</definedName>
    <definedName name="From_90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SB">#REF!</definedName>
    <definedName name="fsf">#REF!</definedName>
    <definedName name="FST">#REF!</definedName>
    <definedName name="FT">#REF!</definedName>
    <definedName name="ftgyhu">#REF!</definedName>
    <definedName name="Full_Print">#REF!</definedName>
    <definedName name="Full_Print_7">#REF!</definedName>
    <definedName name="Function.Avg">#REF!</definedName>
    <definedName name="FUNCTIONCODE">#REF!</definedName>
    <definedName name="FUND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E">#REF!</definedName>
    <definedName name="fxgfhgj">#REF!</definedName>
    <definedName name="FXRATE">#REF!</definedName>
    <definedName name="fyhj">#REF!</definedName>
    <definedName name="g">#REF!</definedName>
    <definedName name="G\L_FA">#REF!</definedName>
    <definedName name="g4hds">#REF!</definedName>
    <definedName name="GA">#REF!</definedName>
    <definedName name="Gain_Loss">#REF!</definedName>
    <definedName name="GALLOT_CHEMICAL_LTD._PART.">#REF!</definedName>
    <definedName name="Gas_Price">#REF!</definedName>
    <definedName name="GasP1">#REF!</definedName>
    <definedName name="GasTotalFactor">#REF!</definedName>
    <definedName name="gch">#REF!</definedName>
    <definedName name="gd">#REF!</definedName>
    <definedName name="gdfdh">#REF!</definedName>
    <definedName name="gdk">#N/A</definedName>
    <definedName name="gem">#N/A</definedName>
    <definedName name="gems">#N/A</definedName>
    <definedName name="GENERAL_EXP">#REF!</definedName>
    <definedName name="Get_location_data">#REF!</definedName>
    <definedName name="get_navsize">#REF!</definedName>
    <definedName name="gew">#N/A</definedName>
    <definedName name="gf" hidden="1">{#N/A,#N/A,FALSE,"963YR";#N/A,#N/A,FALSE,"mkt mix";#N/A,#N/A,FALSE,"sect 5";#N/A,#N/A,FALSE,"sect 6";#N/A,#N/A,FALSE,"csh";#N/A,#N/A,FALSE,"capx";#N/A,#N/A,FALSE,"bal sheet"}</definedName>
    <definedName name="GFA">#REF!</definedName>
    <definedName name="GFADS">#REF!</definedName>
    <definedName name="GFNHGN">#REF!</definedName>
    <definedName name="GG">#REF!</definedName>
    <definedName name="ggf">#REF!</definedName>
    <definedName name="GGg">#REF!</definedName>
    <definedName name="gggg">#REF!</definedName>
    <definedName name="GGGGG" hidden="1">{#N/A,#N/A,TRUE,"SUM";#N/A,#N/A,TRUE,"EE";#N/A,#N/A,TRUE,"AC";#N/A,#N/A,TRUE,"SN"}</definedName>
    <definedName name="gggggf">#REF!</definedName>
    <definedName name="ggggggggg">#REF!</definedName>
    <definedName name="ggos">#REF!</definedName>
    <definedName name="ghgj">#REF!</definedName>
    <definedName name="ghjkl">#REF!</definedName>
    <definedName name="ghkytgj">#REF!</definedName>
    <definedName name="ghvj">#REF!</definedName>
    <definedName name="Gift">#REF!</definedName>
    <definedName name="GIP・NON">#REF!</definedName>
    <definedName name="gjgfkkfkfkfk">#REF!</definedName>
    <definedName name="GL">#REF!</definedName>
    <definedName name="GL__หน้า">#REF!</definedName>
    <definedName name="GL_CB">#REF!</definedName>
    <definedName name="GL_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">Scheduled_Payment+Extra_Payment</definedName>
    <definedName name="GoIncomeChart">#N/A</definedName>
    <definedName name="GOKEI">#REF!</definedName>
    <definedName name="GOPApr">#REF!</definedName>
    <definedName name="GOPAug">#REF!</definedName>
    <definedName name="GOPDec">#REF!</definedName>
    <definedName name="GOPFeb">#REF!</definedName>
    <definedName name="GOPJan">#REF!</definedName>
    <definedName name="GOPJul">#REF!</definedName>
    <definedName name="GOPJun">#REF!</definedName>
    <definedName name="GOPMar">#REF!</definedName>
    <definedName name="GOPMay">#REF!</definedName>
    <definedName name="GOPNov">#REF!</definedName>
    <definedName name="GOPOct">#REF!</definedName>
    <definedName name="GOPSep">#REF!</definedName>
    <definedName name="GProfit">#REF!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d">#REF!</definedName>
    <definedName name="Greece2">#REF!</definedName>
    <definedName name="group">#REF!</definedName>
    <definedName name="GROUP1">#REF!</definedName>
    <definedName name="group173">"図形グループ 414"</definedName>
    <definedName name="GroupName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thhg">#REF!</definedName>
    <definedName name="GTWEHRWJ">#REF!</definedName>
    <definedName name="gv">#REF!</definedName>
    <definedName name="GW">#REF!</definedName>
    <definedName name="GW_1">#REF!</definedName>
    <definedName name="Gร65536">#REF!</definedName>
    <definedName name="Gร65536_1">#REF!</definedName>
    <definedName name="Gร65536_10">#REF!</definedName>
    <definedName name="Gร65536_11">#REF!</definedName>
    <definedName name="Gร65536_12">#REF!</definedName>
    <definedName name="Gร65536_2">#REF!</definedName>
    <definedName name="Gร65536_3">#REF!</definedName>
    <definedName name="Gร65536_4">#REF!</definedName>
    <definedName name="Gร65536_5">#REF!</definedName>
    <definedName name="Gร65536_6">#REF!</definedName>
    <definedName name="Gร65536_7">#REF!</definedName>
    <definedName name="Gร65536_8">#REF!</definedName>
    <definedName name="Gร65536_9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4">#REF!</definedName>
    <definedName name="h_5">#REF!</definedName>
    <definedName name="h_61">#REF!</definedName>
    <definedName name="H1BS">#REF!,#REF!</definedName>
    <definedName name="H1CashFlow">#REF!,#REF!</definedName>
    <definedName name="H1Income">#REF!,#REF!</definedName>
    <definedName name="h2_1">#REF!</definedName>
    <definedName name="h2_2">#REF!</definedName>
    <definedName name="h2_3">#REF!</definedName>
    <definedName name="h2_4">#REF!</definedName>
    <definedName name="h2_61">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AA">#REF!</definedName>
    <definedName name="HAAC">#REF!</definedName>
    <definedName name="HAAD">#REF!</definedName>
    <definedName name="HAAZ">#REF!</definedName>
    <definedName name="Habitat_Industries__Thailand">#REF!</definedName>
    <definedName name="HAC">#REF!</definedName>
    <definedName name="Hachem_Paint">#REF!</definedName>
    <definedName name="HAD">#REF!</definedName>
    <definedName name="HAE_YOUNG_TRADING_CO._LTD.">#REF!</definedName>
    <definedName name="HAJIME">#REF!</definedName>
    <definedName name="HALF">#REF!</definedName>
    <definedName name="HAMMERSMITH_LTD.">#REF!</definedName>
    <definedName name="Hard2">#REF!</definedName>
    <definedName name="Hard3">#REF!</definedName>
    <definedName name="HARTFORD">#REF!</definedName>
    <definedName name="HAZ">#REF!</definedName>
    <definedName name="HC">#REF!</definedName>
    <definedName name="hc_bg">#REF!</definedName>
    <definedName name="hc_ls">#REF!</definedName>
    <definedName name="hc_office">#REF!</definedName>
    <definedName name="hc_res">#REF!</definedName>
    <definedName name="hc_ret">#REF!</definedName>
    <definedName name="HCC">#REF!</definedName>
    <definedName name="HCCC">#REF!</definedName>
    <definedName name="HCCD">#REF!</definedName>
    <definedName name="HCCR">#REF!</definedName>
    <definedName name="HCCZ">#REF!</definedName>
    <definedName name="HCD">#REF!</definedName>
    <definedName name="HCZ">#REF!</definedName>
    <definedName name="HD">#REF!</definedName>
    <definedName name="HDC">#REF!</definedName>
    <definedName name="HDD">#REF!</definedName>
    <definedName name="HDDC">#REF!</definedName>
    <definedName name="HDDD">#REF!</definedName>
    <definedName name="HDDR">#REF!</definedName>
    <definedName name="HDDZ">#REF!</definedName>
    <definedName name="HDZ">#REF!</definedName>
    <definedName name="HE">#REF!</definedName>
    <definedName name="HEAD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er_Row_7">ROW(#REF!)</definedName>
    <definedName name="Heading">#REF!</definedName>
    <definedName name="Heading_1">#REF!</definedName>
    <definedName name="Heading_10">#REF!</definedName>
    <definedName name="Heading_11">#REF!</definedName>
    <definedName name="Heading_2">#REF!</definedName>
    <definedName name="Heading_3">#REF!</definedName>
    <definedName name="Heading_4">#REF!</definedName>
    <definedName name="Heading_5">#REF!</definedName>
    <definedName name="Heading_61">#REF!</definedName>
    <definedName name="Heading_7">#REF!</definedName>
    <definedName name="Heading_8">#REF!</definedName>
    <definedName name="Heading_9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C">#REF!</definedName>
    <definedName name="HED">#REF!</definedName>
    <definedName name="HEE">#REF!</definedName>
    <definedName name="HEEC">#REF!</definedName>
    <definedName name="HEED">#REF!</definedName>
    <definedName name="HEEZ">#REF!</definedName>
    <definedName name="HELP">#REF!</definedName>
    <definedName name="HENSYU">#REF!</definedName>
    <definedName name="HEZ">#REF!</definedName>
    <definedName name="HF1_HARN">#N/A</definedName>
    <definedName name="HFA">#REF!</definedName>
    <definedName name="HFAC">#REF!</definedName>
    <definedName name="HFAD">#REF!</definedName>
    <definedName name="HFAZ">#REF!</definedName>
    <definedName name="HFF">#REF!</definedName>
    <definedName name="HFFC">#REF!</definedName>
    <definedName name="HFFD">#REF!</definedName>
    <definedName name="HFFZ">#REF!</definedName>
    <definedName name="HFI">#REF!</definedName>
    <definedName name="HFIC">#REF!</definedName>
    <definedName name="HFID">#REF!</definedName>
    <definedName name="HFIZ">#REF!</definedName>
    <definedName name="HFO">#REF!</definedName>
    <definedName name="HFOC">#REF!</definedName>
    <definedName name="HFOD">#REF!</definedName>
    <definedName name="HFOZ">#REF!</definedName>
    <definedName name="hg">#REF!</definedName>
    <definedName name="HGAIN">#REF!</definedName>
    <definedName name="HGAINA">#REF!</definedName>
    <definedName name="HGAINZ">#REF!</definedName>
    <definedName name="hgdruiuyioe5nhio" hidden="1">#REF!</definedName>
    <definedName name="Hgeo">#REF!</definedName>
    <definedName name="hgg">#REF!</definedName>
    <definedName name="HGGC">#REF!</definedName>
    <definedName name="HGGD">#REF!</definedName>
    <definedName name="HGGZ">#REF!</definedName>
    <definedName name="hgouyg">#REF!</definedName>
    <definedName name="HH">#REF!</definedName>
    <definedName name="hh_1">#REF!</definedName>
    <definedName name="hh_10">#REF!</definedName>
    <definedName name="hh_11">{"conso",#N/A,FALSE,"cash flow"}</definedName>
    <definedName name="hh_11_1">{"conso",#N/A,FALSE,"cash flow"}</definedName>
    <definedName name="hh_11_2">{"conso",#N/A,FALSE,"cash flow"}</definedName>
    <definedName name="hh_12">{"conso",#N/A,FALSE,"cash flow"}</definedName>
    <definedName name="hh_12_1">{"conso",#N/A,FALSE,"cash flow"}</definedName>
    <definedName name="hh_12_2">{"conso",#N/A,FALSE,"cash flow"}</definedName>
    <definedName name="hh_13">{"conso",#N/A,FALSE,"cash flow"}</definedName>
    <definedName name="hh_13_1">{"conso",#N/A,FALSE,"cash flow"}</definedName>
    <definedName name="hh_13_2">{"conso",#N/A,FALSE,"cash flow"}</definedName>
    <definedName name="hh_14">{"conso",#N/A,FALSE,"cash flow"}</definedName>
    <definedName name="hh_14_1">{"conso",#N/A,FALSE,"cash flow"}</definedName>
    <definedName name="hh_14_2">{"conso",#N/A,FALSE,"cash flow"}</definedName>
    <definedName name="hh_15">#REF!</definedName>
    <definedName name="hh_2">#REF!</definedName>
    <definedName name="hh_3">#REF!</definedName>
    <definedName name="hh_4">#REF!</definedName>
    <definedName name="hh_5">#REF!</definedName>
    <definedName name="hh_6">#REF!</definedName>
    <definedName name="hh_7">#REF!</definedName>
    <definedName name="hh_8">#REF!</definedName>
    <definedName name="hh_9">#REF!</definedName>
    <definedName name="HHH">#N/A</definedName>
    <definedName name="HHHC">#REF!</definedName>
    <definedName name="HHHD">#REF!</definedName>
    <definedName name="HHHH">#N/A</definedName>
    <definedName name="HHHHH" hidden="1">{#N/A,#N/A,TRUE,"SUM";#N/A,#N/A,TRUE,"EE";#N/A,#N/A,TRUE,"AC";#N/A,#N/A,TRUE,"SN"}</definedName>
    <definedName name="HHHHHH" hidden="1">{#N/A,#N/A,TRUE,"SUM";#N/A,#N/A,TRUE,"EE";#N/A,#N/A,TRUE,"AC";#N/A,#N/A,TRUE,"SN"}</definedName>
    <definedName name="HHHZ">#REF!</definedName>
    <definedName name="hhj">#REF!</definedName>
    <definedName name="HI">#REF!</definedName>
    <definedName name="HIC">#REF!</definedName>
    <definedName name="HID">#REF!</definedName>
    <definedName name="HIHYOUJI">#REF!</definedName>
    <definedName name="HII">#REF!</definedName>
    <definedName name="HIIC">#REF!</definedName>
    <definedName name="HIID">#REF!</definedName>
    <definedName name="HIIZ">#REF!</definedName>
    <definedName name="hitech" hidden="1">#REF!</definedName>
    <definedName name="HIZ">#REF!</definedName>
    <definedName name="HJ">#REF!</definedName>
    <definedName name="HJC">#REF!</definedName>
    <definedName name="HJD">#REF!</definedName>
    <definedName name="hjggggggggggfdf">#REF!</definedName>
    <definedName name="hjgh">{"cashflow",#N/A,FALSE,"cash flow"}</definedName>
    <definedName name="hjhhj">#REF!</definedName>
    <definedName name="hjj">#REF!</definedName>
    <definedName name="HJJC">#REF!</definedName>
    <definedName name="HJJD">#REF!</definedName>
    <definedName name="hjjkkkl">#REF!</definedName>
    <definedName name="HJJZ">#REF!</definedName>
    <definedName name="hjk" hidden="1">#REF!</definedName>
    <definedName name="HJMM">#REF!</definedName>
    <definedName name="hjuhiok">#REF!</definedName>
    <definedName name="hjvjg" hidden="1">{#N/A,#N/A,FALSE,"Eff-SSC2"}</definedName>
    <definedName name="hjvkn">#REF!</definedName>
    <definedName name="HJZ">#REF!</definedName>
    <definedName name="HK">#REF!</definedName>
    <definedName name="HKC">#REF!</definedName>
    <definedName name="hkd">#REF!</definedName>
    <definedName name="HKDJun">#REF!</definedName>
    <definedName name="HKK">#REF!</definedName>
    <definedName name="HKKC">#REF!</definedName>
    <definedName name="HKKD">#REF!</definedName>
    <definedName name="HKKZ">#REF!</definedName>
    <definedName name="hkl">#REF!</definedName>
    <definedName name="hkuuyoi">#REF!</definedName>
    <definedName name="HKZ">#REF!</definedName>
    <definedName name="HLL">#REF!</definedName>
    <definedName name="HLLC">#REF!</definedName>
    <definedName name="HLLD">#REF!</definedName>
    <definedName name="HLLZ">#REF!</definedName>
    <definedName name="HOJA" hidden="1">{"RES-2002",#N/A,FALSE,"BL2000";"A1-2002",#N/A,FALSE,"BL2000";"A2-2002",#N/A,FALSE,"BL2000"}</definedName>
    <definedName name="HOS">#REF!</definedName>
    <definedName name="HOSC">#REF!</definedName>
    <definedName name="HOSD">#REF!</definedName>
    <definedName name="HOSPITALITY_CO._LTD.">#REF!</definedName>
    <definedName name="HOSZ">#REF!</definedName>
    <definedName name="Hotel">#REF!</definedName>
    <definedName name="Hotel_Equity_Value">#REF!</definedName>
    <definedName name="Hotel_Num_Units">#REF!</definedName>
    <definedName name="Hotel_SL_Equity">#REF!</definedName>
    <definedName name="hotelcaprate">#REF!</definedName>
    <definedName name="hotelcondocost">#REF!</definedName>
    <definedName name="hotelcondounits">#REF!</definedName>
    <definedName name="hotelsalemonth">#REF!</definedName>
    <definedName name="hotelsaleyear">#REF!</definedName>
    <definedName name="hotelstabilizedyear">#REF!</definedName>
    <definedName name="hotelunits">#REF!</definedName>
    <definedName name="hotunitcost">#REF!</definedName>
    <definedName name="HPA_A">#REF!</definedName>
    <definedName name="HPA_B">#REF!</definedName>
    <definedName name="hqqq" hidden="1">{"cashflow",#N/A,FALSE,"cash flow"}</definedName>
    <definedName name="hqqq_1">{"cashflow",#N/A,FALSE,"cash flow"}</definedName>
    <definedName name="hqqq_1_1">{"cashflow",#N/A,FALSE,"cash flow"}</definedName>
    <definedName name="hqqq_1_2">{"cashflow",#N/A,FALSE,"cash flow"}</definedName>
    <definedName name="hqqq_2">{"cashflow",#N/A,FALSE,"cash flow"}</definedName>
    <definedName name="hqqq_2_1">{"cashflow",#N/A,FALSE,"cash flow"}</definedName>
    <definedName name="hqqq_2_2">{"cashflow",#N/A,FALSE,"cash flow"}</definedName>
    <definedName name="hqqq_3">{"cashflow",#N/A,FALSE,"cash flow"}</definedName>
    <definedName name="hqqq_3_1">{"cashflow",#N/A,FALSE,"cash flow"}</definedName>
    <definedName name="hqqq_3_2">{"cashflow",#N/A,FALSE,"cash flow"}</definedName>
    <definedName name="hqqq_4">{"cashflow",#N/A,FALSE,"cash flow"}</definedName>
    <definedName name="hqqq_4_1">{"cashflow",#N/A,FALSE,"cash flow"}</definedName>
    <definedName name="hqqq_4_2">{"cashflow",#N/A,FALSE,"cash flow"}</definedName>
    <definedName name="hqqq_5">{"cashflow",#N/A,FALSE,"cash flow"}</definedName>
    <definedName name="hqqq_5_1">{"cashflow",#N/A,FALSE,"cash flow"}</definedName>
    <definedName name="hqqq_5_2">{"cashflow",#N/A,FALSE,"cash flow"}</definedName>
    <definedName name="HR">#REF!</definedName>
    <definedName name="HRC">#REF!</definedName>
    <definedName name="HRD">#REF!</definedName>
    <definedName name="HRH" hidden="1">#REF!</definedName>
    <definedName name="HRHRH" hidden="1">#REF!</definedName>
    <definedName name="HRZ">#REF!</definedName>
    <definedName name="HSCB">#REF!</definedName>
    <definedName name="HSCB_1">#REF!</definedName>
    <definedName name="HSCB_10">#REF!</definedName>
    <definedName name="HSCB_11">#REF!</definedName>
    <definedName name="HSCB_12">#REF!</definedName>
    <definedName name="HSCB_13">#REF!</definedName>
    <definedName name="HSCB_2">#REF!</definedName>
    <definedName name="HSCB_20">#REF!</definedName>
    <definedName name="HSCB_21">#REF!</definedName>
    <definedName name="HSCB_3">#REF!</definedName>
    <definedName name="HSCB_30">#REF!</definedName>
    <definedName name="HSCB_31">#REF!</definedName>
    <definedName name="HSCB_4">#REF!</definedName>
    <definedName name="HSCB_46">#REF!</definedName>
    <definedName name="HSCB_47">#REF!</definedName>
    <definedName name="HSCB_48">#REF!</definedName>
    <definedName name="HSCB_5">#REF!</definedName>
    <definedName name="HSCB_53">#REF!</definedName>
    <definedName name="HSCB_54">#REF!</definedName>
    <definedName name="HSCB_6">#REF!</definedName>
    <definedName name="HSCB_60">#REF!</definedName>
    <definedName name="HSCB_61">#REF!</definedName>
    <definedName name="HSCB_65">#REF!</definedName>
    <definedName name="HSCB_7">#REF!</definedName>
    <definedName name="HSCB_8">#REF!</definedName>
    <definedName name="HSCB_9">#REF!</definedName>
    <definedName name="HSE">#REF!</definedName>
    <definedName name="HSEA">#REF!</definedName>
    <definedName name="HSEAA">#REF!</definedName>
    <definedName name="HSEAZ">#REF!</definedName>
    <definedName name="HSEZ">#REF!</definedName>
    <definedName name="ht">#REF!</definedName>
    <definedName name="HTEN">#REF!</definedName>
    <definedName name="HTENC">#REF!</definedName>
    <definedName name="HTEND">#REF!</definedName>
    <definedName name="HTENT">#REF!</definedName>
    <definedName name="HTENTC">#REF!</definedName>
    <definedName name="HTENTD">#REF!</definedName>
    <definedName name="HTENTZ">#REF!</definedName>
    <definedName name="HTENZ">#REF!</definedName>
    <definedName name="htfthfh">{"cashflow",#N/A,FALSE,"cash flow"}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TRH" hidden="1">#REF!</definedName>
    <definedName name="HTW">#REF!</definedName>
    <definedName name="HTWC">#REF!</definedName>
    <definedName name="HTWD">#REF!</definedName>
    <definedName name="HTWZ">#REF!</definedName>
    <definedName name="huu">#REF!</definedName>
    <definedName name="hwwki" hidden="1">{"conso",#N/A,FALSE,"cash flow"}</definedName>
    <definedName name="hwwki_1">{"conso",#N/A,FALSE,"cash flow"}</definedName>
    <definedName name="hwwki_1_1">{"conso",#N/A,FALSE,"cash flow"}</definedName>
    <definedName name="hwwki_1_2">{"conso",#N/A,FALSE,"cash flow"}</definedName>
    <definedName name="hwwki_2">{"conso",#N/A,FALSE,"cash flow"}</definedName>
    <definedName name="hwwki_2_1">{"conso",#N/A,FALSE,"cash flow"}</definedName>
    <definedName name="hwwki_2_2">{"conso",#N/A,FALSE,"cash flow"}</definedName>
    <definedName name="hwwki_3">{"conso",#N/A,FALSE,"cash flow"}</definedName>
    <definedName name="hwwki_3_1">{"conso",#N/A,FALSE,"cash flow"}</definedName>
    <definedName name="hwwki_3_2">{"conso",#N/A,FALSE,"cash flow"}</definedName>
    <definedName name="hwwki_4">{"conso",#N/A,FALSE,"cash flow"}</definedName>
    <definedName name="hwwki_4_1">{"conso",#N/A,FALSE,"cash flow"}</definedName>
    <definedName name="hwwki_4_2">{"conso",#N/A,FALSE,"cash flow"}</definedName>
    <definedName name="hwwki_5">{"conso",#N/A,FALSE,"cash flow"}</definedName>
    <definedName name="hwwki_5_1">{"conso",#N/A,FALSE,"cash flow"}</definedName>
    <definedName name="hwwki_5_2">{"conso",#N/A,FALSE,"cash flow"}</definedName>
    <definedName name="hy" hidden="1">{"Output%",#N/A,FALSE,"Output"}</definedName>
    <definedName name="hyu">#REF!</definedName>
    <definedName name="H機能">#N/A</definedName>
    <definedName name="I">#REF!</definedName>
    <definedName name="i_?3">#REF!</definedName>
    <definedName name="i_E__.3">#REF!</definedName>
    <definedName name="i_E_O">#REF!</definedName>
    <definedName name="i_E_O__.3">#REF!</definedName>
    <definedName name="ia">#REF!</definedName>
    <definedName name="id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EWORKSHEET">#REF!</definedName>
    <definedName name="ieyra">#REF!</definedName>
    <definedName name="IGDevFee">#REF!</definedName>
    <definedName name="IHIGO">#REF!</definedName>
    <definedName name="II">#REF!</definedName>
    <definedName name="IIi">#REF!</definedName>
    <definedName name="iiii" hidden="1">{#N/A,#N/A,FALSE,"Eff-SSC2"}</definedName>
    <definedName name="iiiiiii">#REF!</definedName>
    <definedName name="IIparkingabsorption">#REF!</definedName>
    <definedName name="IIZ">#REF!</definedName>
    <definedName name="Impres_titres_MI">#REF!</definedName>
    <definedName name="IN">#REF!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c_2ndPacific">#REF!</definedName>
    <definedName name="inc_sasak3">#REF!</definedName>
    <definedName name="inc_sasak4">#REF!</definedName>
    <definedName name="income">#REF!</definedName>
    <definedName name="income_12">#REF!</definedName>
    <definedName name="IncomeTax">#REF!</definedName>
    <definedName name="increase">#REF!</definedName>
    <definedName name="increment">#REF!</definedName>
    <definedName name="Indentif">#REF!</definedName>
    <definedName name="index1">#REF!</definedName>
    <definedName name="InfCapex1">#REF!</definedName>
    <definedName name="InfDomO1">#REF!</definedName>
    <definedName name="InfExO1">#REF!</definedName>
    <definedName name="InfGas1">#REF!</definedName>
    <definedName name="INFINITE_CHEMICAL_LTD.__PART.">#REF!</definedName>
    <definedName name="INFLATE">#REF!</definedName>
    <definedName name="Inflation">#REF!</definedName>
    <definedName name="InfOpex1">#REF!</definedName>
    <definedName name="InfSy">#REF!</definedName>
    <definedName name="ini_button_Click">#N/A</definedName>
    <definedName name="InitialEquity">#REF!</definedName>
    <definedName name="INJECT">#REF!</definedName>
    <definedName name="INPUT">#REF!</definedName>
    <definedName name="InputBasis">#REF!</definedName>
    <definedName name="InqStopvat">#REF!</definedName>
    <definedName name="INS">#REF!</definedName>
    <definedName name="INS_IE">#REF!</definedName>
    <definedName name="insuranceexp">#REF!</definedName>
    <definedName name="INT">#REF!</definedName>
    <definedName name="Int_7">#REF!</definedName>
    <definedName name="intcal">#REF!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NTINENTAL_COMMODITIES">#REF!</definedName>
    <definedName name="interest">#REF!</definedName>
    <definedName name="Interest_">1.02</definedName>
    <definedName name="Interest_Rate">#REF!</definedName>
    <definedName name="Interest_Rate_7">#REF!</definedName>
    <definedName name="INTExp">#REF!</definedName>
    <definedName name="IntExps">#REF!</definedName>
    <definedName name="IntFreeCred">#REF!</definedName>
    <definedName name="IntRate">#REF!</definedName>
    <definedName name="IntroPrintArea">#REF!</definedName>
    <definedName name="INV">#REF!(#REF!(#REF!,1),1)</definedName>
    <definedName name="Inv.No.">#REF!,#REF!,#REF!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rt_e" hidden="1">{"'SCBMF'!$A$1:$I$51","'SCBDA'!$A$1:$I$45","'SCBBA'!$A$1:$I$37"}</definedName>
    <definedName name="Invest_asso">#REF!</definedName>
    <definedName name="Invest_sub">#REF!</definedName>
    <definedName name="Investor1_Investment">#REF!</definedName>
    <definedName name="Investor2_Investment">#REF!</definedName>
    <definedName name="Investor3_Investment">#REF!</definedName>
    <definedName name="INVRESV">#REF!</definedName>
    <definedName name="io">#REF!</definedName>
    <definedName name="ioio">#REF!</definedName>
    <definedName name="ipn">#N/A</definedName>
    <definedName name="ipsasia_costs">#REF!</definedName>
    <definedName name="ipsasia_incomes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42618.4045601852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FUR">#REF!</definedName>
    <definedName name="It">#REF!</definedName>
    <definedName name="itemcost">OFFSET(#REF!,0,0,COUNTA(#REF!),COUNTA(#REF!))</definedName>
    <definedName name="Itt">#REF!</definedName>
    <definedName name="Ittt">#REF!</definedName>
    <definedName name="iuiojoi">#REF!</definedName>
    <definedName name="iuoo">#REF!</definedName>
    <definedName name="IZ">#REF!</definedName>
    <definedName name="IZCL020">#REF!</definedName>
    <definedName name="IZCL020.1">#REF!</definedName>
    <definedName name="IZZ">#REF!</definedName>
    <definedName name="J">#REF!</definedName>
    <definedName name="J.B.P.INTERNATIONAL_PAINT_CO._LTD.">#REF!</definedName>
    <definedName name="j_7">#REF!</definedName>
    <definedName name="jame">#REF!</definedName>
    <definedName name="james">#REF!</definedName>
    <definedName name="Jan_Building">#REF!</definedName>
    <definedName name="janfg01">#REF!</definedName>
    <definedName name="jangoods01">#REF!</definedName>
    <definedName name="Janitorial_Service___BDC">#REF!</definedName>
    <definedName name="jannet01">#REF!</definedName>
    <definedName name="janorg">#REF!</definedName>
    <definedName name="janpnet01">#REF!</definedName>
    <definedName name="janrasin01">#REF!</definedName>
    <definedName name="janwip01">#REF!</definedName>
    <definedName name="jarinya">#REF!</definedName>
    <definedName name="jarinya3">#REF!</definedName>
    <definedName name="jas">#REF!</definedName>
    <definedName name="JAX_PAINTS__THAILAND__CO._LTD.">#REF!</definedName>
    <definedName name="JBLKJ">#REF!</definedName>
    <definedName name="JC_NO">#REF!</definedName>
    <definedName name="jeab">#REF!</definedName>
    <definedName name="JEW">#REF!</definedName>
    <definedName name="jhg" hidden="1">{"cashflow",#N/A,FALSE,"cash flow"}</definedName>
    <definedName name="ji">#REF!</definedName>
    <definedName name="jiji">#REF!</definedName>
    <definedName name="JIKUBUNSEKI">#REF!</definedName>
    <definedName name="JJ">#REF!</definedName>
    <definedName name="jj_4">#N/A</definedName>
    <definedName name="jj_5">#N/A</definedName>
    <definedName name="jj_7">#N/A</definedName>
    <definedName name="jj_9">#N/A</definedName>
    <definedName name="jjhkh">#REF!</definedName>
    <definedName name="JJj">#REF!</definedName>
    <definedName name="jjj_1">{"cashflow",#N/A,FALSE,"cash flow"}</definedName>
    <definedName name="jjj_1_1">{"cashflow",#N/A,FALSE,"cash flow"}</definedName>
    <definedName name="jjj_1_2">{"cashflow",#N/A,FALSE,"cash flow"}</definedName>
    <definedName name="jjj_2">{"cashflow",#N/A,FALSE,"cash flow"}</definedName>
    <definedName name="jjj_2_1">{"cashflow",#N/A,FALSE,"cash flow"}</definedName>
    <definedName name="jjj_2_2">{"cashflow",#N/A,FALSE,"cash flow"}</definedName>
    <definedName name="jjj_3">{"cashflow",#N/A,FALSE,"cash flow"}</definedName>
    <definedName name="jjj_3_1">{"cashflow",#N/A,FALSE,"cash flow"}</definedName>
    <definedName name="jjj_3_2">{"cashflow",#N/A,FALSE,"cash flow"}</definedName>
    <definedName name="jjj_4">{"cashflow",#N/A,FALSE,"cash flow"}</definedName>
    <definedName name="jjj_4_1">{"cashflow",#N/A,FALSE,"cash flow"}</definedName>
    <definedName name="jjj_4_2">{"cashflow",#N/A,FALSE,"cash flow"}</definedName>
    <definedName name="jjj_5">{"cashflow",#N/A,FALSE,"cash flow"}</definedName>
    <definedName name="jjj_5_1">{"cashflow",#N/A,FALSE,"cash flow"}</definedName>
    <definedName name="jjj_5_2">{"cashflow",#N/A,FALSE,"cash flow"}</definedName>
    <definedName name="jjjj">#N/A</definedName>
    <definedName name="jjkijoj">#REF!</definedName>
    <definedName name="jk">#REF!</definedName>
    <definedName name="JK_1">{"cashflow",#N/A,FALSE,"cash flow"}</definedName>
    <definedName name="JK_1_1">{"cashflow",#N/A,FALSE,"cash flow"}</definedName>
    <definedName name="JK_1_2">{"cashflow",#N/A,FALSE,"cash flow"}</definedName>
    <definedName name="JK_2">{"cashflow",#N/A,FALSE,"cash flow"}</definedName>
    <definedName name="JK_2_1">{"cashflow",#N/A,FALSE,"cash flow"}</definedName>
    <definedName name="JK_2_2">{"cashflow",#N/A,FALSE,"cash flow"}</definedName>
    <definedName name="JK_3">{"cashflow",#N/A,FALSE,"cash flow"}</definedName>
    <definedName name="JK_3_1">{"cashflow",#N/A,FALSE,"cash flow"}</definedName>
    <definedName name="JK_3_2">{"cashflow",#N/A,FALSE,"cash flow"}</definedName>
    <definedName name="JK_4">{"cashflow",#N/A,FALSE,"cash flow"}</definedName>
    <definedName name="JK_4_1">{"cashflow",#N/A,FALSE,"cash flow"}</definedName>
    <definedName name="JK_4_2">{"cashflow",#N/A,FALSE,"cash flow"}</definedName>
    <definedName name="JK_5">{"cashflow",#N/A,FALSE,"cash flow"}</definedName>
    <definedName name="JK_5_1">{"cashflow",#N/A,FALSE,"cash flow"}</definedName>
    <definedName name="JK_5_2">{"cashflow",#N/A,FALSE,"cash flow"}</definedName>
    <definedName name="JKDFSJCSDKJ" hidden="1">{#N/A,#N/A,TRUE,"SUM";#N/A,#N/A,TRUE,"EE";#N/A,#N/A,TRUE,"AC";#N/A,#N/A,TRUE,"SN"}</definedName>
    <definedName name="jkhkjh" hidden="1">{#N/A,#N/A,FALSE,"Eff-SSC2"}</definedName>
    <definedName name="jkkljjj">#REF!</definedName>
    <definedName name="jkljlk">#N/A</definedName>
    <definedName name="JobOrder">#REF!</definedName>
    <definedName name="jom">#REF!</definedName>
    <definedName name="Jose" hidden="1">{"vi1",#N/A,FALSE,"Financial Statements";"vi2",#N/A,FALSE,"Financial Statements";#N/A,#N/A,FALSE,"DCF"}</definedName>
    <definedName name="Journal_Details">#REF!</definedName>
    <definedName name="joy">#REF!</definedName>
    <definedName name="jpy">#REF!</definedName>
    <definedName name="JPYJun">#REF!</definedName>
    <definedName name="ju" hidden="1">{"Output-Min",#N/A,FALSE,"Output"}</definedName>
    <definedName name="Jul_00">#REF!</definedName>
    <definedName name="Jul_Building">#REF!</definedName>
    <definedName name="Jun_Building">#REF!</definedName>
    <definedName name="JUPITER_INK___CHEMICAL_CO._LTD.">#REF!</definedName>
    <definedName name="JZ">#REF!</definedName>
    <definedName name="JZZ">#REF!</definedName>
    <definedName name="k">#REF!</definedName>
    <definedName name="k.1">#N/A</definedName>
    <definedName name="K.R.Color_Mixed">#REF!</definedName>
    <definedName name="k_1">#REF!</definedName>
    <definedName name="k_10">#REF!</definedName>
    <definedName name="k_11">#REF!</definedName>
    <definedName name="k_12">#REF!</definedName>
    <definedName name="k_2">#REF!</definedName>
    <definedName name="k_3">#REF!</definedName>
    <definedName name="k_4">#REF!</definedName>
    <definedName name="k_5">#REF!</definedName>
    <definedName name="k_6">#REF!</definedName>
    <definedName name="k_7">#REF!</definedName>
    <definedName name="k_8">#REF!</definedName>
    <definedName name="k_9">#REF!</definedName>
    <definedName name="K_BOND_INDUSTRY_CO._LTD.">#REF!</definedName>
    <definedName name="K2.1">#REF!</definedName>
    <definedName name="KA">#REF!</definedName>
    <definedName name="kaa">#REF!</definedName>
    <definedName name="kamonwan">#REF!</definedName>
    <definedName name="Kb">#REF!</definedName>
    <definedName name="Kc">#REF!</definedName>
    <definedName name="Kd">#REF!</definedName>
    <definedName name="kdfefifj">#REF!</definedName>
    <definedName name="Ke">#REF!</definedName>
    <definedName name="kei">#REF!</definedName>
    <definedName name="keifjeofeo">#REF!</definedName>
    <definedName name="KEIKAKU">#REF!</definedName>
    <definedName name="Ken">#REF!</definedName>
    <definedName name="keng">#REF!</definedName>
    <definedName name="keng1">#REF!</definedName>
    <definedName name="keng2">#REF!</definedName>
    <definedName name="keng3">#REF!</definedName>
    <definedName name="keng4">#REF!</definedName>
    <definedName name="keng5">#REF!</definedName>
    <definedName name="keng6">#REF!</definedName>
    <definedName name="kenh">#REF!</definedName>
    <definedName name="KenLoan_Out">#REF!</definedName>
    <definedName name="KETUGOU">#REF!</definedName>
    <definedName name="kfiiw">#REF!</definedName>
    <definedName name="kH">#REF!</definedName>
    <definedName name="KHJGDFGFHGHJ" hidden="1">{"cashflow",#N/A,FALSE,"cash flow"}</definedName>
    <definedName name="KHJGDFGFHGHJ_1">{"cashflow",#N/A,FALSE,"cash flow"}</definedName>
    <definedName name="KHJGDFGFHGHJ_1_1">{"cashflow",#N/A,FALSE,"cash flow"}</definedName>
    <definedName name="KHJGDFGFHGHJ_1_2">{"cashflow",#N/A,FALSE,"cash flow"}</definedName>
    <definedName name="KHJGDFGFHGHJ_2">{"cashflow",#N/A,FALSE,"cash flow"}</definedName>
    <definedName name="KHJGDFGFHGHJ_2_1">{"cashflow",#N/A,FALSE,"cash flow"}</definedName>
    <definedName name="KHJGDFGFHGHJ_2_2">{"cashflow",#N/A,FALSE,"cash flow"}</definedName>
    <definedName name="KHJGDFGFHGHJ_3">{"cashflow",#N/A,FALSE,"cash flow"}</definedName>
    <definedName name="KHJGDFGFHGHJ_3_1">{"cashflow",#N/A,FALSE,"cash flow"}</definedName>
    <definedName name="KHJGDFGFHGHJ_3_2">{"cashflow",#N/A,FALSE,"cash flow"}</definedName>
    <definedName name="KHJGDFGFHGHJ_4">{"cashflow",#N/A,FALSE,"cash flow"}</definedName>
    <definedName name="KHJGDFGFHGHJ_4_1">{"cashflow",#N/A,FALSE,"cash flow"}</definedName>
    <definedName name="KHJGDFGFHGHJ_4_2">{"cashflow",#N/A,FALSE,"cash flow"}</definedName>
    <definedName name="KHJGDFGFHGHJ_5">{"cashflow",#N/A,FALSE,"cash flow"}</definedName>
    <definedName name="KHJGDFGFHGHJ_5_1">{"cashflow",#N/A,FALSE,"cash flow"}</definedName>
    <definedName name="KHJGDFGFHGHJ_5_2">{"cashflow",#N/A,FALSE,"cash flow"}</definedName>
    <definedName name="khkk">#REF!</definedName>
    <definedName name="kifk">#REF!</definedName>
    <definedName name="kikeifj">#REF!</definedName>
    <definedName name="KJH">#REF!</definedName>
    <definedName name="kjijijij">#REF!</definedName>
    <definedName name="kk">#REF!</definedName>
    <definedName name="KKJ">#REF!</definedName>
    <definedName name="kkk">#N/A</definedName>
    <definedName name="kkkk" hidden="1">{"cashflow",#N/A,FALSE,"cash flow"}</definedName>
    <definedName name="kkkk_1">{"cashflow",#N/A,FALSE,"cash flow"}</definedName>
    <definedName name="kkkk_1_1">{"cashflow",#N/A,FALSE,"cash flow"}</definedName>
    <definedName name="kkkk_1_2">{"cashflow",#N/A,FALSE,"cash flow"}</definedName>
    <definedName name="kkkk_2">{"cashflow",#N/A,FALSE,"cash flow"}</definedName>
    <definedName name="kkkk_2_1">{"cashflow",#N/A,FALSE,"cash flow"}</definedName>
    <definedName name="kkkk_2_2">{"cashflow",#N/A,FALSE,"cash flow"}</definedName>
    <definedName name="kkkk_3">{"cashflow",#N/A,FALSE,"cash flow"}</definedName>
    <definedName name="kkkk_3_1">{"cashflow",#N/A,FALSE,"cash flow"}</definedName>
    <definedName name="kkkk_3_2">{"cashflow",#N/A,FALSE,"cash flow"}</definedName>
    <definedName name="kkkk_4">{"cashflow",#N/A,FALSE,"cash flow"}</definedName>
    <definedName name="kkkk_4_1">{"cashflow",#N/A,FALSE,"cash flow"}</definedName>
    <definedName name="kkkk_4_2">{"cashflow",#N/A,FALSE,"cash flow"}</definedName>
    <definedName name="kkkk_5">{"cashflow",#N/A,FALSE,"cash flow"}</definedName>
    <definedName name="kkkk_5_1">{"cashflow",#N/A,FALSE,"cash flow"}</definedName>
    <definedName name="kkkk_5_2">{"cashflow",#N/A,FALSE,"cash flow"}</definedName>
    <definedName name="KKKKK">#N/A</definedName>
    <definedName name="kkkkkk">#REF!</definedName>
    <definedName name="KKKKKKKKK">#REF!</definedName>
    <definedName name="kkl">#REF!</definedName>
    <definedName name="kklk">#REF!</definedName>
    <definedName name="kl">#REF!</definedName>
    <definedName name="ko">#REF!</definedName>
    <definedName name="KOGU_CHEMICAL">#REF!</definedName>
    <definedName name="KOMPENI">#REF!</definedName>
    <definedName name="kopoopp">#REF!</definedName>
    <definedName name="Korale_Carpet_Industry">#REF!</definedName>
    <definedName name="KOSMIK_POLYMER_CO._LTD.">#REF!</definedName>
    <definedName name="KOUNT">#REF!</definedName>
    <definedName name="KPI">#REF!</definedName>
    <definedName name="KPI55555555555555">#REF!</definedName>
    <definedName name="KTB">#REF!</definedName>
    <definedName name="ku" hidden="1">{"Output-BaseYear",#N/A,FALSE,"Output"}</definedName>
    <definedName name="kul">#REF!</definedName>
    <definedName name="kun">#REF!</definedName>
    <definedName name="kung">#REF!</definedName>
    <definedName name="kuntapon">#REF!</definedName>
    <definedName name="Kurmangazy_capex">#REF!</definedName>
    <definedName name="Kurmangazy_GasProdProfile">#REF!</definedName>
    <definedName name="Kurmangazy_opex">#REF!</definedName>
    <definedName name="Kurmangazy_ProdProfile">#REF!</definedName>
    <definedName name="kV">#REF!</definedName>
    <definedName name="kwoj">#REF!</definedName>
    <definedName name="L">#REF!</definedName>
    <definedName name="L.I.S._INTERNATIONAL_CO._LTD.">#REF!</definedName>
    <definedName name="L_1111">#REF!</definedName>
    <definedName name="L_Adjust">#REF!</definedName>
    <definedName name="L_AJE_Tot">#REF!</definedName>
    <definedName name="L_CY_Beg">#REF!</definedName>
    <definedName name="L_CY_End">#REF!</definedName>
    <definedName name="L_MY00">#REF!</definedName>
    <definedName name="L_PY_End">#REF!</definedName>
    <definedName name="L_RJE_Tot">#REF!</definedName>
    <definedName name="L_UNIT">#REF!</definedName>
    <definedName name="LA65536_1">#REF!</definedName>
    <definedName name="LA65536_10">#REF!</definedName>
    <definedName name="LA65536_11">#REF!</definedName>
    <definedName name="LA65536_12">#REF!</definedName>
    <definedName name="LA65536_2">#REF!</definedName>
    <definedName name="LA65536_3">#REF!</definedName>
    <definedName name="LA65536_4">#REF!</definedName>
    <definedName name="LA65536_5">#REF!</definedName>
    <definedName name="LA65536_6">#REF!</definedName>
    <definedName name="LA65536_7">#REF!</definedName>
    <definedName name="LA65536_8">#REF!</definedName>
    <definedName name="LA65536_9">#REF!</definedName>
    <definedName name="lak">#REF!</definedName>
    <definedName name="land">#REF!</definedName>
    <definedName name="land_dep">#REF!</definedName>
    <definedName name="Language">#REF!</definedName>
    <definedName name="Last_Row">IF(#REF!,Header_Row+#REF!,Header_Row)</definedName>
    <definedName name="Last_Row_4">#N/A</definedName>
    <definedName name="Last_Row_5">#N/A</definedName>
    <definedName name="Last_Row_7">IF([0]!Values_Entered_7,Header_Row_7+[0]!Number_of_Payments_7,Header_Row_7)</definedName>
    <definedName name="Last_Row_9">#N/A</definedName>
    <definedName name="LC">#REF!</definedName>
    <definedName name="LdArea">#REF!</definedName>
    <definedName name="LDLDLDLDDCD">#REF!</definedName>
    <definedName name="ldoekfoe">#REF!</definedName>
    <definedName name="lead">#REF!</definedName>
    <definedName name="lead_1">#REF!</definedName>
    <definedName name="lead_10">#REF!</definedName>
    <definedName name="lead_11">#REF!</definedName>
    <definedName name="lead_12">#REF!</definedName>
    <definedName name="lead_2">#REF!</definedName>
    <definedName name="lead_3">#REF!</definedName>
    <definedName name="lead_4">#REF!</definedName>
    <definedName name="lead_5">#REF!</definedName>
    <definedName name="lead_6">#REF!</definedName>
    <definedName name="lead_7">#REF!</definedName>
    <definedName name="lead_8">#REF!</definedName>
    <definedName name="lead_9">#REF!</definedName>
    <definedName name="leadsheet">#REF!</definedName>
    <definedName name="LEASE">#REF!</definedName>
    <definedName name="Lek">#REF!</definedName>
    <definedName name="lem">#REF!</definedName>
    <definedName name="LENA__THAILAND">#REF!</definedName>
    <definedName name="LHJLJHL">#REF!</definedName>
    <definedName name="liab">#REF!</definedName>
    <definedName name="liab_12">#REF!</definedName>
    <definedName name="LiabilitiesAndShare">#REF!</definedName>
    <definedName name="Liang_Chemical">#REF!</definedName>
    <definedName name="life">#REF!</definedName>
    <definedName name="LIKELY">#REF!</definedName>
    <definedName name="limcount" hidden="1">1</definedName>
    <definedName name="Limit_Margin">0.07</definedName>
    <definedName name="lINE">#REF!</definedName>
    <definedName name="Line1">#REF!</definedName>
    <definedName name="linenexp">#REF!</definedName>
    <definedName name="link_calculate">#REF!</definedName>
    <definedName name="LINK_DATA_FA_REGISTER">#REF!</definedName>
    <definedName name="Link_data_file">#REF!</definedName>
    <definedName name="Link_data_file_Fixed_asset_regi">#REF!</definedName>
    <definedName name="LiquidTotalFactor">#REF!</definedName>
    <definedName name="list">#REF!</definedName>
    <definedName name="LIT">#REF!</definedName>
    <definedName name="lit1_1">#REF!</definedName>
    <definedName name="lit1_10">#REF!</definedName>
    <definedName name="lit1_11">#REF!</definedName>
    <definedName name="lit1_12">#REF!</definedName>
    <definedName name="lit1_13">#REF!</definedName>
    <definedName name="lit1_14">#REF!</definedName>
    <definedName name="lit1_15">#REF!</definedName>
    <definedName name="lit1_2">#REF!</definedName>
    <definedName name="lit1_20">#REF!</definedName>
    <definedName name="lit1_21">#REF!</definedName>
    <definedName name="lit1_3">#REF!</definedName>
    <definedName name="lit1_30">#REF!</definedName>
    <definedName name="lit1_31">#REF!</definedName>
    <definedName name="lit1_4">#REF!</definedName>
    <definedName name="lit1_46">#REF!</definedName>
    <definedName name="lit1_47">#REF!</definedName>
    <definedName name="lit1_48">#REF!</definedName>
    <definedName name="lit1_5">#REF!</definedName>
    <definedName name="lit1_53">#REF!</definedName>
    <definedName name="lit1_54">#REF!</definedName>
    <definedName name="lit1_6">#REF!</definedName>
    <definedName name="lit1_60">#REF!</definedName>
    <definedName name="lit1_61">#REF!</definedName>
    <definedName name="lit1_61_10">#REF!</definedName>
    <definedName name="lit1_61_11">#REF!</definedName>
    <definedName name="lit1_61_20">#REF!</definedName>
    <definedName name="lit1_61_21">#REF!</definedName>
    <definedName name="lit1_61_30">#REF!</definedName>
    <definedName name="lit1_61_31">#REF!</definedName>
    <definedName name="lit1_61_46">#REF!</definedName>
    <definedName name="lit1_61_47">#REF!</definedName>
    <definedName name="lit1_61_48">#REF!</definedName>
    <definedName name="lit1_61_53">#REF!</definedName>
    <definedName name="lit1_61_54">#REF!</definedName>
    <definedName name="lit1_61_60">#REF!</definedName>
    <definedName name="lit1_61_61">#REF!</definedName>
    <definedName name="lit1_61_65">#REF!</definedName>
    <definedName name="lit1_65">#REF!</definedName>
    <definedName name="lit1_7">#REF!</definedName>
    <definedName name="lit1_8">#REF!</definedName>
    <definedName name="lit1_9">#REF!</definedName>
    <definedName name="lit2_1">#REF!</definedName>
    <definedName name="lit2_10">#REF!</definedName>
    <definedName name="lit2_11">#REF!</definedName>
    <definedName name="lit2_12">#REF!</definedName>
    <definedName name="lit2_13">#REF!</definedName>
    <definedName name="lit2_14">#REF!</definedName>
    <definedName name="lit2_15">#REF!</definedName>
    <definedName name="lit2_2">#REF!</definedName>
    <definedName name="lit2_20">#REF!</definedName>
    <definedName name="lit2_21">#REF!</definedName>
    <definedName name="lit2_3">#REF!</definedName>
    <definedName name="lit2_30">#REF!</definedName>
    <definedName name="lit2_31">#REF!</definedName>
    <definedName name="lit2_4">#REF!</definedName>
    <definedName name="lit2_46">#REF!</definedName>
    <definedName name="lit2_47">#REF!</definedName>
    <definedName name="lit2_48">#REF!</definedName>
    <definedName name="lit2_5">#REF!</definedName>
    <definedName name="lit2_53">#REF!</definedName>
    <definedName name="lit2_54">#REF!</definedName>
    <definedName name="lit2_6">#REF!</definedName>
    <definedName name="lit2_60">#REF!</definedName>
    <definedName name="lit2_61">#REF!</definedName>
    <definedName name="lit2_61_10">#REF!</definedName>
    <definedName name="lit2_61_11">#REF!</definedName>
    <definedName name="lit2_61_20">#REF!</definedName>
    <definedName name="lit2_61_21">#REF!</definedName>
    <definedName name="lit2_61_30">#REF!</definedName>
    <definedName name="lit2_61_31">#REF!</definedName>
    <definedName name="lit2_61_46">#REF!</definedName>
    <definedName name="lit2_61_47">#REF!</definedName>
    <definedName name="lit2_61_48">#REF!</definedName>
    <definedName name="lit2_61_53">#REF!</definedName>
    <definedName name="lit2_61_54">#REF!</definedName>
    <definedName name="lit2_61_60">#REF!</definedName>
    <definedName name="lit2_61_61">#REF!</definedName>
    <definedName name="lit2_61_65">#REF!</definedName>
    <definedName name="lit2_65">#REF!</definedName>
    <definedName name="lit2_7">#REF!</definedName>
    <definedName name="lit2_8">#REF!</definedName>
    <definedName name="lit2_9">#REF!</definedName>
    <definedName name="litt1">#REF!</definedName>
    <definedName name="litt2">#REF!</definedName>
    <definedName name="lkd" hidden="1">{#N/A,#N/A,FALSE,"Finanzplan";#N/A,#N/A,FALSE,"Bilanz";#N/A,#N/A,FALSE,"GuV"}</definedName>
    <definedName name="lkj">#REF!</definedName>
    <definedName name="lkpYearQtr">#REF!</definedName>
    <definedName name="LL">#REF!</definedName>
    <definedName name="LLCP" hidden="1">{"PAGE1",#N/A,FALSE,"BID (3)";"PAGE2",#N/A,FALSE,"BID (3)"}</definedName>
    <definedName name="LLCP_1" hidden="1">{"PAGE1",#N/A,FALSE,"BID (3)";"PAGE2",#N/A,FALSE,"BID (3)"}</definedName>
    <definedName name="LLCP_1_1" hidden="1">{"PAGE1",#N/A,FALSE,"BID (3)";"PAGE2",#N/A,FALSE,"BID (3)"}</definedName>
    <definedName name="LLCP_1_1_1" hidden="1">{"PAGE1",#N/A,FALSE,"BID (3)";"PAGE2",#N/A,FALSE,"BID (3)"}</definedName>
    <definedName name="LLCP_1_1_2" hidden="1">{"PAGE1",#N/A,FALSE,"BID (3)";"PAGE2",#N/A,FALSE,"BID (3)"}</definedName>
    <definedName name="LLCP_1_1_3" hidden="1">{"PAGE1",#N/A,FALSE,"BID (3)";"PAGE2",#N/A,FALSE,"BID (3)"}</definedName>
    <definedName name="LLCP_1_1_4" hidden="1">{"PAGE1",#N/A,FALSE,"BID (3)";"PAGE2",#N/A,FALSE,"BID (3)"}</definedName>
    <definedName name="LLCP_1_1_5" hidden="1">{"PAGE1",#N/A,FALSE,"BID (3)";"PAGE2",#N/A,FALSE,"BID (3)"}</definedName>
    <definedName name="LLCP_1_2" hidden="1">{"PAGE1",#N/A,FALSE,"BID (3)";"PAGE2",#N/A,FALSE,"BID (3)"}</definedName>
    <definedName name="LLCP_1_3" hidden="1">{"PAGE1",#N/A,FALSE,"BID (3)";"PAGE2",#N/A,FALSE,"BID (3)"}</definedName>
    <definedName name="LLCP_1_4" hidden="1">{"PAGE1",#N/A,FALSE,"BID (3)";"PAGE2",#N/A,FALSE,"BID (3)"}</definedName>
    <definedName name="LLCP_1_5" hidden="1">{"PAGE1",#N/A,FALSE,"BID (3)";"PAGE2",#N/A,FALSE,"BID (3)"}</definedName>
    <definedName name="LLCP_2" hidden="1">{"PAGE1",#N/A,FALSE,"BID (3)";"PAGE2",#N/A,FALSE,"BID (3)"}</definedName>
    <definedName name="LLCP_2_1" hidden="1">{"PAGE1",#N/A,FALSE,"BID (3)";"PAGE2",#N/A,FALSE,"BID (3)"}</definedName>
    <definedName name="LLCP_2_2" hidden="1">{"PAGE1",#N/A,FALSE,"BID (3)";"PAGE2",#N/A,FALSE,"BID (3)"}</definedName>
    <definedName name="LLCP_2_3" hidden="1">{"PAGE1",#N/A,FALSE,"BID (3)";"PAGE2",#N/A,FALSE,"BID (3)"}</definedName>
    <definedName name="LLCP_2_4" hidden="1">{"PAGE1",#N/A,FALSE,"BID (3)";"PAGE2",#N/A,FALSE,"BID (3)"}</definedName>
    <definedName name="LLCP_2_5" hidden="1">{"PAGE1",#N/A,FALSE,"BID (3)";"PAGE2",#N/A,FALSE,"BID (3)"}</definedName>
    <definedName name="LLCP_3" hidden="1">{"PAGE1",#N/A,FALSE,"BID (3)";"PAGE2",#N/A,FALSE,"BID (3)"}</definedName>
    <definedName name="LLCP_3_1" hidden="1">{"PAGE1",#N/A,FALSE,"BID (3)";"PAGE2",#N/A,FALSE,"BID (3)"}</definedName>
    <definedName name="LLCP_3_2" hidden="1">{"PAGE1",#N/A,FALSE,"BID (3)";"PAGE2",#N/A,FALSE,"BID (3)"}</definedName>
    <definedName name="LLCP_3_3" hidden="1">{"PAGE1",#N/A,FALSE,"BID (3)";"PAGE2",#N/A,FALSE,"BID (3)"}</definedName>
    <definedName name="LLCP_3_4" hidden="1">{"PAGE1",#N/A,FALSE,"BID (3)";"PAGE2",#N/A,FALSE,"BID (3)"}</definedName>
    <definedName name="LLCP_3_5" hidden="1">{"PAGE1",#N/A,FALSE,"BID (3)";"PAGE2",#N/A,FALSE,"BID (3)"}</definedName>
    <definedName name="LLCP_4" hidden="1">{"PAGE1",#N/A,FALSE,"BID (3)";"PAGE2",#N/A,FALSE,"BID (3)"}</definedName>
    <definedName name="LLCP_4_1" hidden="1">{"PAGE1",#N/A,FALSE,"BID (3)";"PAGE2",#N/A,FALSE,"BID (3)"}</definedName>
    <definedName name="LLCP_4_2" hidden="1">{"PAGE1",#N/A,FALSE,"BID (3)";"PAGE2",#N/A,FALSE,"BID (3)"}</definedName>
    <definedName name="LLCP_4_3" hidden="1">{"PAGE1",#N/A,FALSE,"BID (3)";"PAGE2",#N/A,FALSE,"BID (3)"}</definedName>
    <definedName name="LLCP_4_4" hidden="1">{"PAGE1",#N/A,FALSE,"BID (3)";"PAGE2",#N/A,FALSE,"BID (3)"}</definedName>
    <definedName name="LLCP_4_5" hidden="1">{"PAGE1",#N/A,FALSE,"BID (3)";"PAGE2",#N/A,FALSE,"BID (3)"}</definedName>
    <definedName name="LLCP_5" hidden="1">{"PAGE1",#N/A,FALSE,"BID (3)";"PAGE2",#N/A,FALSE,"BID (3)"}</definedName>
    <definedName name="LLCP_5_1" hidden="1">{"PAGE1",#N/A,FALSE,"BID (3)";"PAGE2",#N/A,FALSE,"BID (3)"}</definedName>
    <definedName name="LLCP_5_2" hidden="1">{"PAGE1",#N/A,FALSE,"BID (3)";"PAGE2",#N/A,FALSE,"BID (3)"}</definedName>
    <definedName name="LLCP_5_3" hidden="1">{"PAGE1",#N/A,FALSE,"BID (3)";"PAGE2",#N/A,FALSE,"BID (3)"}</definedName>
    <definedName name="LLCP_5_4" hidden="1">{"PAGE1",#N/A,FALSE,"BID (3)";"PAGE2",#N/A,FALSE,"BID (3)"}</definedName>
    <definedName name="LLCP_5_5" hidden="1">{"PAGE1",#N/A,FALSE,"BID (3)";"PAGE2",#N/A,FALSE,"BID (3)"}</definedName>
    <definedName name="lll">#N/A</definedName>
    <definedName name="llll">#REF!</definedName>
    <definedName name="lllll">#REF!</definedName>
    <definedName name="lllllll">#REF!</definedName>
    <definedName name="lllppp">#REF!</definedName>
    <definedName name="lo">#N/A</definedName>
    <definedName name="Loan">#REF!</definedName>
    <definedName name="Loan_1">#REF!</definedName>
    <definedName name="Loan_10">#REF!</definedName>
    <definedName name="Loan_11">#REF!</definedName>
    <definedName name="Loan_12">#REF!</definedName>
    <definedName name="Loan_13">#REF!</definedName>
    <definedName name="Loan_14">#REF!</definedName>
    <definedName name="Loan_15">#REF!</definedName>
    <definedName name="Loan_16">#REF!</definedName>
    <definedName name="Loan_17">#REF!</definedName>
    <definedName name="Loan_18">#REF!</definedName>
    <definedName name="Loan_19">#REF!</definedName>
    <definedName name="Loan_2">#REF!</definedName>
    <definedName name="Loan_20">#REF!</definedName>
    <definedName name="Loan_21">#REF!</definedName>
    <definedName name="Loan_22">#REF!</definedName>
    <definedName name="Loan_23">#REF!</definedName>
    <definedName name="Loan_24">#REF!</definedName>
    <definedName name="Loan_25">#REF!</definedName>
    <definedName name="Loan_3">#REF!</definedName>
    <definedName name="Loan_4">#REF!</definedName>
    <definedName name="Loan_5">#REF!</definedName>
    <definedName name="Loan_6">#REF!</definedName>
    <definedName name="Loan_61">#REF!</definedName>
    <definedName name="Loan_7">#REF!</definedName>
    <definedName name="Loan_8">#REF!</definedName>
    <definedName name="Loan_9">#REF!</definedName>
    <definedName name="Loan_Amount">#REF!</definedName>
    <definedName name="Loan_Amount_7">#REF!</definedName>
    <definedName name="Loan_Fees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0">#REF!</definedName>
    <definedName name="Loan1_11">#REF!</definedName>
    <definedName name="Loan1_12">#REF!</definedName>
    <definedName name="Loan1_13">#REF!</definedName>
    <definedName name="Loan1_14">#REF!</definedName>
    <definedName name="Loan1_15">#REF!</definedName>
    <definedName name="Loan1_16">#REF!</definedName>
    <definedName name="Loan1_17">#REF!</definedName>
    <definedName name="Loan1_18">#REF!</definedName>
    <definedName name="Loan1_19">#REF!</definedName>
    <definedName name="Loan1_2">#REF!</definedName>
    <definedName name="Loan1_20">#REF!</definedName>
    <definedName name="Loan1_21">#REF!</definedName>
    <definedName name="Loan1_22">#REF!</definedName>
    <definedName name="Loan1_23">#REF!</definedName>
    <definedName name="Loan1_24">#REF!</definedName>
    <definedName name="Loan1_25">#REF!</definedName>
    <definedName name="Loan1_3">#REF!</definedName>
    <definedName name="Loan1_4">#REF!</definedName>
    <definedName name="Loan1_5">#REF!</definedName>
    <definedName name="Loan1_6">#REF!</definedName>
    <definedName name="Loan1_61">#REF!</definedName>
    <definedName name="Loan1_7">#REF!</definedName>
    <definedName name="Loan1_8">#REF!</definedName>
    <definedName name="Loan1_9">#REF!</definedName>
    <definedName name="Loan2">#REF!</definedName>
    <definedName name="Loan3">#REF!</definedName>
    <definedName name="LoanandAdvRelated">#REF!</definedName>
    <definedName name="loanmonth">#REF!</definedName>
    <definedName name="loanmonthcal">#REF!</definedName>
    <definedName name="Loann">#REF!</definedName>
    <definedName name="Loann1">#REF!</definedName>
    <definedName name="Loannn">#REF!</definedName>
    <definedName name="LoanRepay">#REF!</definedName>
    <definedName name="LOC">#REF!</definedName>
    <definedName name="Loc_0108">#REF!</definedName>
    <definedName name="Locations">#REF!</definedName>
    <definedName name="lode">#REF!</definedName>
    <definedName name="lol">#REF!</definedName>
    <definedName name="Long">#REF!</definedName>
    <definedName name="Long_1">#REF!</definedName>
    <definedName name="Long_10">#REF!</definedName>
    <definedName name="Long_11">#REF!</definedName>
    <definedName name="Long_12">#REF!</definedName>
    <definedName name="Long_13">#REF!</definedName>
    <definedName name="Long_14">#REF!</definedName>
    <definedName name="Long_15">#REF!</definedName>
    <definedName name="Long_16">#REF!</definedName>
    <definedName name="Long_17">#REF!</definedName>
    <definedName name="Long_18">#REF!</definedName>
    <definedName name="Long_19">#REF!</definedName>
    <definedName name="Long_2">#REF!</definedName>
    <definedName name="Long_20">#REF!</definedName>
    <definedName name="Long_21">#REF!</definedName>
    <definedName name="Long_22">#REF!</definedName>
    <definedName name="Long_23">#REF!</definedName>
    <definedName name="Long_24">#REF!</definedName>
    <definedName name="Long_25">#REF!</definedName>
    <definedName name="Long_3">#REF!</definedName>
    <definedName name="Long_4">#REF!</definedName>
    <definedName name="Long_5">#REF!</definedName>
    <definedName name="Long_6">#REF!</definedName>
    <definedName name="Long_61">#REF!</definedName>
    <definedName name="Long_7">#REF!</definedName>
    <definedName name="Long_8">#REF!</definedName>
    <definedName name="Long_9">#REF!</definedName>
    <definedName name="Long1">#REF!</definedName>
    <definedName name="Long1_1">#REF!</definedName>
    <definedName name="Long1_10">#REF!</definedName>
    <definedName name="Long1_11">#REF!</definedName>
    <definedName name="Long1_12">#REF!</definedName>
    <definedName name="Long1_13">#REF!</definedName>
    <definedName name="Long1_14">#REF!</definedName>
    <definedName name="Long1_15">#REF!</definedName>
    <definedName name="Long1_16">#REF!</definedName>
    <definedName name="Long1_17">#REF!</definedName>
    <definedName name="Long1_18">#REF!</definedName>
    <definedName name="Long1_19">#REF!</definedName>
    <definedName name="Long1_2">#REF!</definedName>
    <definedName name="Long1_20">#REF!</definedName>
    <definedName name="Long1_21">#REF!</definedName>
    <definedName name="Long1_22">#REF!</definedName>
    <definedName name="Long1_23">#REF!</definedName>
    <definedName name="Long1_24">#REF!</definedName>
    <definedName name="Long1_25">#REF!</definedName>
    <definedName name="Long1_3">#REF!</definedName>
    <definedName name="Long1_4">#REF!</definedName>
    <definedName name="Long1_5">#REF!</definedName>
    <definedName name="Long1_6">#REF!</definedName>
    <definedName name="Long1_61">#REF!</definedName>
    <definedName name="Long1_7">#REF!</definedName>
    <definedName name="Long1_8">#REF!</definedName>
    <definedName name="Long1_9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">#N/A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PPP">#REF!</definedName>
    <definedName name="LORRY">#REF!</definedName>
    <definedName name="lot">#REF!</definedName>
    <definedName name="Lot_BasePrice">#REF!</definedName>
    <definedName name="Lot_Value">#REF!</definedName>
    <definedName name="Low_Risk">#REF!</definedName>
    <definedName name="LowerAmount">#REF!</definedName>
    <definedName name="LP_Partner">#REF!</definedName>
    <definedName name="lpo">#N/A</definedName>
    <definedName name="LPROD1">#REF!</definedName>
    <definedName name="LS">#REF!</definedName>
    <definedName name="LstLgn">#REF!</definedName>
    <definedName name="ltc6mth">#REF!</definedName>
    <definedName name="LTIME">#REF!*#REF!</definedName>
    <definedName name="LTLoan">#REF!</definedName>
    <definedName name="lwljdlsdfhls">#REF!</definedName>
    <definedName name="LWSALES">#REF!</definedName>
    <definedName name="LY_AccDepre_Building">#REF!</definedName>
    <definedName name="LY_NBV_Building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">#REF!</definedName>
    <definedName name="M">#REF!</definedName>
    <definedName name="M_UNIT">#REF!</definedName>
    <definedName name="M1合計02">#REF!</definedName>
    <definedName name="M2合計02">#REF!</definedName>
    <definedName name="ma">#REF!</definedName>
    <definedName name="MA65536_1">#REF!</definedName>
    <definedName name="MA65536_10">#REF!</definedName>
    <definedName name="MA65536_11">#REF!</definedName>
    <definedName name="MA65536_12">#REF!</definedName>
    <definedName name="MA65536_2">#REF!</definedName>
    <definedName name="MA65536_3">#REF!</definedName>
    <definedName name="MA65536_4">#REF!</definedName>
    <definedName name="MA65536_5">#REF!</definedName>
    <definedName name="MA65536_6">#REF!</definedName>
    <definedName name="MA65536_7">#REF!</definedName>
    <definedName name="MA65536_8">#REF!</definedName>
    <definedName name="MA65536_9">#REF!</definedName>
    <definedName name="mail" hidden="1">{"kpi",#N/A,FALSE,"KPI"}</definedName>
    <definedName name="maneera">#REF!</definedName>
    <definedName name="maneerat">#REF!</definedName>
    <definedName name="maneeratr">#REF!</definedName>
    <definedName name="maninput">#REF!</definedName>
    <definedName name="manoteS">#REF!</definedName>
    <definedName name="mantotal">#REF!</definedName>
    <definedName name="mantotalqty">#REF!</definedName>
    <definedName name="map">#REF!</definedName>
    <definedName name="Mar">#REF!</definedName>
    <definedName name="Mar_Building">#REF!</definedName>
    <definedName name="MarginA">#REF!</definedName>
    <definedName name="MarginB">#REF!</definedName>
    <definedName name="MARGINPLAN">#REF!</definedName>
    <definedName name="MARGINPROJ">#REF!</definedName>
    <definedName name="Mark2">#REF!</definedName>
    <definedName name="Market">#REF!</definedName>
    <definedName name="Market_Gross_Margin">#REF!</definedName>
    <definedName name="marketingexp">#REF!</definedName>
    <definedName name="Mat">#REF!</definedName>
    <definedName name="Materiality">#REF!</definedName>
    <definedName name="matinput">#REF!</definedName>
    <definedName name="mattotal">#REF!</definedName>
    <definedName name="mattotalqty">#REF!</definedName>
    <definedName name="maxunits">#REF!</definedName>
    <definedName name="May_Building">#REF!</definedName>
    <definedName name="mb">1000000</definedName>
    <definedName name="mb000">#REF!</definedName>
    <definedName name="MbrRef">#REF!</definedName>
    <definedName name="MBT__Malaysia">#REF!</definedName>
    <definedName name="MCDRWISS">#REF!</definedName>
    <definedName name="MCDRWRCV">#REF!</definedName>
    <definedName name="MCISIR">#REF!</definedName>
    <definedName name="MCITEM">#REF!</definedName>
    <definedName name="MCMPLAN">#REF!</definedName>
    <definedName name="Mconvert">#REF!</definedName>
    <definedName name="MCSAMPLAN">#REF!</definedName>
    <definedName name="MCSAMRCVD">#REF!</definedName>
    <definedName name="Meinhardt__Thailand__Ltd.">#REF!</definedName>
    <definedName name="MENU">#REF!</definedName>
    <definedName name="menu_button_Click">#N/A</definedName>
    <definedName name="Mez_Cap">#REF!</definedName>
    <definedName name="Mez_Rate">#REF!</definedName>
    <definedName name="Mezz_Rate">#REF!</definedName>
    <definedName name="mf">#REF!</definedName>
    <definedName name="MGNTAIR">#N/A</definedName>
    <definedName name="MGNTFUR">#N/A</definedName>
    <definedName name="MH" hidden="1">{#N/A,#N/A,FALSE,"Eff-SSC2"}</definedName>
    <definedName name="MHJM">#REF!</definedName>
    <definedName name="MIDASHI">#REF!</definedName>
    <definedName name="MIS">#REF!</definedName>
    <definedName name="Misc_BCC">#REF!</definedName>
    <definedName name="MJHMHJM">#REF!</definedName>
    <definedName name="MJHMJM">#REF!</definedName>
    <definedName name="MJMGF">#REF!</definedName>
    <definedName name="mjnkl">#REF!</definedName>
    <definedName name="mk">#REF!</definedName>
    <definedName name="mkjkjbjlvluv">#REF!</definedName>
    <definedName name="mkkk">#REF!</definedName>
    <definedName name="mkt">#REF!</definedName>
    <definedName name="MKTING">#REF!</definedName>
    <definedName name="mm">#REF!(#REF!(#REF!,1),1)</definedName>
    <definedName name="MMENU">#REF!</definedName>
    <definedName name="MMJHM">#REF!</definedName>
    <definedName name="mmm">#N/A</definedName>
    <definedName name="mms">#N/A</definedName>
    <definedName name="MN">#REF!</definedName>
    <definedName name="mnlh">#REF!</definedName>
    <definedName name="mnn">#REF!</definedName>
    <definedName name="MOCpf1">#REF!</definedName>
    <definedName name="MOD">#REF!*#REF!/1000</definedName>
    <definedName name="Model">#REF!</definedName>
    <definedName name="MODEL1">#REF!</definedName>
    <definedName name="Module1.COLOR1">#N/A</definedName>
    <definedName name="Module1.COLOR2">#N/A</definedName>
    <definedName name="MOGC_Stake">#REF!</definedName>
    <definedName name="mois">#REF!</definedName>
    <definedName name="MONDAY">#REF!</definedName>
    <definedName name="Month">#REF!</definedName>
    <definedName name="Month_REV">#REF!</definedName>
    <definedName name="Month1">#REF!(#REF!(#REF!,1),1)</definedName>
    <definedName name="monthdeone">#REF!</definedName>
    <definedName name="MonthName">#REF!</definedName>
    <definedName name="MOO">#REF!</definedName>
    <definedName name="MOTAUT">#N/A</definedName>
    <definedName name="MOTCOM">#N/A</definedName>
    <definedName name="MOTENG">#N/A</definedName>
    <definedName name="MOTIS">#N/A</definedName>
    <definedName name="MOTMGNT">#REF!</definedName>
    <definedName name="MOTO">#REF!</definedName>
    <definedName name="MOTTEC">#N/A</definedName>
    <definedName name="MP">#REF!</definedName>
    <definedName name="MPLAN">#REF!</definedName>
    <definedName name="ms">#N/A</definedName>
    <definedName name="MS.SUNASSADA">#N/A</definedName>
    <definedName name="MS_NO1読込み">#REF!</definedName>
    <definedName name="mt">#REF!</definedName>
    <definedName name="mth">#REF!</definedName>
    <definedName name="myDialog">"dial"</definedName>
    <definedName name="myhome">#N/A</definedName>
    <definedName name="myhome1">#N/A</definedName>
    <definedName name="M総合計02">#REF!</definedName>
    <definedName name="n">STOP:STOPE</definedName>
    <definedName name="N.S.PAINT_CO._LTD.">#REF!</definedName>
    <definedName name="N.T.P.GROUP_CO._LTD.">#REF!</definedName>
    <definedName name="n_foot1">#REF!</definedName>
    <definedName name="n_foot2">#REF!</definedName>
    <definedName name="n_head1">#REF!</definedName>
    <definedName name="n_head2">#REF!</definedName>
    <definedName name="name">#REF!</definedName>
    <definedName name="NAMES">#REF!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B2A.">#REF!</definedName>
    <definedName name="nbk">#REF!</definedName>
    <definedName name="nbvc">#REF!</definedName>
    <definedName name="NCode">#REF!</definedName>
    <definedName name="NCode_10">NCode</definedName>
    <definedName name="nee">#REF!</definedName>
    <definedName name="NEOMAT_CO._LTD.">"NEOMAT CO.,LTD."</definedName>
    <definedName name="Net_Income">#REF!</definedName>
    <definedName name="NEW">#REF!</definedName>
    <definedName name="NewAvg">#REF!</definedName>
    <definedName name="NewTotal">#REF!</definedName>
    <definedName name="NGCriteria">#REF!</definedName>
    <definedName name="nhaslk">#REF!</definedName>
    <definedName name="NI">#REF!</definedName>
    <definedName name="ni_1">{"conso",#N/A,FALSE,"cash flow"}</definedName>
    <definedName name="ni_1_1">{"conso",#N/A,FALSE,"cash flow"}</definedName>
    <definedName name="ni_1_2">{"conso",#N/A,FALSE,"cash flow"}</definedName>
    <definedName name="ni_2">{"conso",#N/A,FALSE,"cash flow"}</definedName>
    <definedName name="ni_2_1">{"conso",#N/A,FALSE,"cash flow"}</definedName>
    <definedName name="ni_2_2">{"conso",#N/A,FALSE,"cash flow"}</definedName>
    <definedName name="ni_3">{"conso",#N/A,FALSE,"cash flow"}</definedName>
    <definedName name="ni_3_1">{"conso",#N/A,FALSE,"cash flow"}</definedName>
    <definedName name="ni_3_2">{"conso",#N/A,FALSE,"cash flow"}</definedName>
    <definedName name="ni_4">{"conso",#N/A,FALSE,"cash flow"}</definedName>
    <definedName name="ni_4_1">{"conso",#N/A,FALSE,"cash flow"}</definedName>
    <definedName name="ni_4_2">{"conso",#N/A,FALSE,"cash flow"}</definedName>
    <definedName name="ni_5">{"conso",#N/A,FALSE,"cash flow"}</definedName>
    <definedName name="ni_5_1">{"conso",#N/A,FALSE,"cash flow"}</definedName>
    <definedName name="ni_5_2">{"conso",#N/A,FALSE,"cash flow"}</definedName>
    <definedName name="ni_mult_sen">#REF!</definedName>
    <definedName name="nil" hidden="1">{"Output-BaseYear",#N/A,FALSE,"Output"}</definedName>
    <definedName name="ning">#REF!</definedName>
    <definedName name="nklnj">#REF!</definedName>
    <definedName name="nko">#REF!</definedName>
    <definedName name="NL">#REF!</definedName>
    <definedName name="nm">#REF!</definedName>
    <definedName name="Nmbr1">#REF!</definedName>
    <definedName name="Nmbr10">#REF!</definedName>
    <definedName name="Nmbr2">#REF!</definedName>
    <definedName name="Nmbr3">#REF!</definedName>
    <definedName name="Nmbr4">#REF!</definedName>
    <definedName name="Nmbr5">#REF!</definedName>
    <definedName name="Nmbr6">#REF!</definedName>
    <definedName name="Nmbr7">#REF!</definedName>
    <definedName name="Nmbr8">#REF!</definedName>
    <definedName name="Nmbr9">#REF!</definedName>
    <definedName name="NMGFM">#REF!</definedName>
    <definedName name="nmkl">#REF!</definedName>
    <definedName name="NN">#REF!</definedName>
    <definedName name="nnn">#REF!</definedName>
    <definedName name="no" hidden="1">{"Inflation-BaseYear",#N/A,FALSE,"Inputs"}</definedName>
    <definedName name="no.3">#REF!</definedName>
    <definedName name="nomevo" hidden="1">#REF!</definedName>
    <definedName name="NominalAmount">#REF!</definedName>
    <definedName name="Nomove" hidden="1">#REF!</definedName>
    <definedName name="none" hidden="1">{"Output-3Column",#N/A,FALSE,"Output"}</definedName>
    <definedName name="Normal_Risk">#REF!</definedName>
    <definedName name="not" hidden="1">{"Output-All",#N/A,FALSE,"Output"}</definedName>
    <definedName name="note">#REF!</definedName>
    <definedName name="Notes">#REF!</definedName>
    <definedName name="Notes_1">"#REF!"</definedName>
    <definedName name="Notes_2">"#REF!"</definedName>
    <definedName name="nothing" hidden="1">{"Output-Min",#N/A,FALSE,"Output"}</definedName>
    <definedName name="Nov_Building">#REF!</definedName>
    <definedName name="NOV2003_A">#REF!</definedName>
    <definedName name="NOW">#REF!</definedName>
    <definedName name="NOY">"Comment 1"</definedName>
    <definedName name="npi">#REF!</definedName>
    <definedName name="npi_1">#REF!</definedName>
    <definedName name="npi_10">#REF!</definedName>
    <definedName name="npi_11">#REF!</definedName>
    <definedName name="npi_12">#REF!</definedName>
    <definedName name="npi_13">#REF!</definedName>
    <definedName name="npi_2">#REF!</definedName>
    <definedName name="npi_3">#REF!</definedName>
    <definedName name="npi_4">#REF!</definedName>
    <definedName name="npi_5">#REF!</definedName>
    <definedName name="npi_6">#REF!</definedName>
    <definedName name="npi_7">#REF!</definedName>
    <definedName name="npi_8">#REF!</definedName>
    <definedName name="npi_9">#REF!</definedName>
    <definedName name="npl">#REF!</definedName>
    <definedName name="nu" hidden="1">{"cashflow",#N/A,FALSE,"cash flow"}</definedName>
    <definedName name="nu_1">{"cashflow",#N/A,FALSE,"cash flow"}</definedName>
    <definedName name="nu_1_1">{"cashflow",#N/A,FALSE,"cash flow"}</definedName>
    <definedName name="nu_1_2">{"cashflow",#N/A,FALSE,"cash flow"}</definedName>
    <definedName name="nu_2">{"cashflow",#N/A,FALSE,"cash flow"}</definedName>
    <definedName name="nu_2_1">{"cashflow",#N/A,FALSE,"cash flow"}</definedName>
    <definedName name="nu_2_2">{"cashflow",#N/A,FALSE,"cash flow"}</definedName>
    <definedName name="nu_3">{"cashflow",#N/A,FALSE,"cash flow"}</definedName>
    <definedName name="nu_3_1">{"cashflow",#N/A,FALSE,"cash flow"}</definedName>
    <definedName name="nu_3_2">{"cashflow",#N/A,FALSE,"cash flow"}</definedName>
    <definedName name="nu_4">{"cashflow",#N/A,FALSE,"cash flow"}</definedName>
    <definedName name="nu_4_1">{"cashflow",#N/A,FALSE,"cash flow"}</definedName>
    <definedName name="nu_4_2">{"cashflow",#N/A,FALSE,"cash flow"}</definedName>
    <definedName name="nu_5">{"cashflow",#N/A,FALSE,"cash flow"}</definedName>
    <definedName name="nu_5_1">{"cashflow",#N/A,FALSE,"cash flow"}</definedName>
    <definedName name="nu_5_2">{"cashflow",#N/A,FALSE,"cash flow"}</definedName>
    <definedName name="nuc">#REF!</definedName>
    <definedName name="nuch">#REF!</definedName>
    <definedName name="nuch_1">#REF!</definedName>
    <definedName name="Num_Pmt_Per_Year">#REF!</definedName>
    <definedName name="Num_Pmt_Per_Year_7">#REF!</definedName>
    <definedName name="NUMBER">#REF!</definedName>
    <definedName name="Number_3_Bdrm">#REF!</definedName>
    <definedName name="Number_of_Operators">#REF!</definedName>
    <definedName name="Number_of_Parts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_of_Trials">#REF!</definedName>
    <definedName name="NumFinancing">#REF!</definedName>
    <definedName name="nut" hidden="1">#REF!</definedName>
    <definedName name="nvhzb" hidden="1">{"COMNUS2000",#N/A,FALSE,"BL2000"}</definedName>
    <definedName name="NvsASD">"V1995-11-24"</definedName>
    <definedName name="NvsAutoDrillOk">"VN"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NplSpec">"%,X,RZF..,CZF.."</definedName>
    <definedName name="NvsPanelEffdt">"V1995-11-24"</definedName>
    <definedName name="NvsPanelSetid">"VMODEL"</definedName>
    <definedName name="NvsReqBU">"VMODEL"</definedName>
    <definedName name="NvsReqBUOnly">"VN"</definedName>
    <definedName name="NvsTransLed">"VN"</definedName>
    <definedName name="NvsTreeASD">"V1995-11-24"</definedName>
    <definedName name="NvsValTbl.OFFCENTER_CHG">"OFFDEPT_CHG_VAL"</definedName>
    <definedName name="O">#REF!</definedName>
    <definedName name="O.1">#N/A</definedName>
    <definedName name="o_1">#REF!</definedName>
    <definedName name="o_10">#REF!</definedName>
    <definedName name="o_11">#REF!</definedName>
    <definedName name="o_12">#REF!</definedName>
    <definedName name="o_13">#REF!</definedName>
    <definedName name="o_2">#REF!</definedName>
    <definedName name="o_3">#REF!</definedName>
    <definedName name="o_4">#REF!</definedName>
    <definedName name="o_5">#REF!</definedName>
    <definedName name="o_6">#REF!</definedName>
    <definedName name="o_7">#REF!</definedName>
    <definedName name="o_8">#REF!</definedName>
    <definedName name="o_9">#REF!</definedName>
    <definedName name="O9040405">#REF!</definedName>
    <definedName name="o9ujoiuo">#REF!</definedName>
    <definedName name="OBComm">#REF!</definedName>
    <definedName name="OBJ">#REF!</definedName>
    <definedName name="OBJ_TS2005">#REF!</definedName>
    <definedName name="OBSOL">#REF!*#REF!/1000</definedName>
    <definedName name="ociuhdsoic">#REF!</definedName>
    <definedName name="Oct">#REF!</definedName>
    <definedName name="oCT_bUILDING">#REF!</definedName>
    <definedName name="Off_ph1_GSF">#REF!</definedName>
    <definedName name="Off_ph2_GSF">#REF!</definedName>
    <definedName name="Off_Ph3_GSF">#REF!</definedName>
    <definedName name="Off_ph4_GSF">#REF!</definedName>
    <definedName name="OFFFAC">#REF!</definedName>
    <definedName name="OH">#REF!</definedName>
    <definedName name="OI">#N/A</definedName>
    <definedName name="oilc">#REF!</definedName>
    <definedName name="OilPDom1">#REF!</definedName>
    <definedName name="OilPEx1">#REF!</definedName>
    <definedName name="ojiawf" hidden="1">{#N/A,#N/A,FALSE,"Finanzplan";#N/A,#N/A,FALSE,"Bilanz";#N/A,#N/A,FALSE,"GuV"}</definedName>
    <definedName name="ok">#N/A</definedName>
    <definedName name="olby">#N/A</definedName>
    <definedName name="olby........">#N/A</definedName>
    <definedName name="oldData">#REF!</definedName>
    <definedName name="oldData_1">#REF!</definedName>
    <definedName name="oldData_10">#REF!</definedName>
    <definedName name="oldData_11">#REF!</definedName>
    <definedName name="oldData_2">#REF!</definedName>
    <definedName name="oldData_3">#REF!</definedName>
    <definedName name="oldData_4">#REF!</definedName>
    <definedName name="oldData_5">#REF!</definedName>
    <definedName name="oldData_61">#REF!</definedName>
    <definedName name="oldData_7">#REF!</definedName>
    <definedName name="oldData_8">#REF!</definedName>
    <definedName name="oldData_9">#REF!</definedName>
    <definedName name="oldData1">#REF!</definedName>
    <definedName name="oldData1_10">#REF!</definedName>
    <definedName name="oldData1_11">#REF!</definedName>
    <definedName name="oldData1_3">#REF!</definedName>
    <definedName name="oldData1_4">#REF!</definedName>
    <definedName name="oldData1_5">#REF!</definedName>
    <definedName name="oldData1_7">#REF!</definedName>
    <definedName name="oldData1_8">#REF!</definedName>
    <definedName name="oldData1_9">#REF!</definedName>
    <definedName name="OldTBCode">#REF!</definedName>
    <definedName name="OldTBValue">#REF!</definedName>
    <definedName name="OLE_LINK1_21">#REF!</definedName>
    <definedName name="Omnova_Solutions">#REF!</definedName>
    <definedName name="onak">#REF!</definedName>
    <definedName name="onanong">#REF!</definedName>
    <definedName name="onaong">#REF!</definedName>
    <definedName name="OO">#REF!</definedName>
    <definedName name="ooo">Scheduled_Payment+Extra_Payment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O">#N/A</definedName>
    <definedName name="oooop">#REF!</definedName>
    <definedName name="OP">#REF!+#REF!+#REF!+#REF!</definedName>
    <definedName name="OP_001">#REF!</definedName>
    <definedName name="OP_002">#REF!</definedName>
    <definedName name="OP_003">#REF!</definedName>
    <definedName name="OP_004">#REF!</definedName>
    <definedName name="OP_005">#REF!</definedName>
    <definedName name="OP_006">#REF!</definedName>
    <definedName name="op_ex">#REF!</definedName>
    <definedName name="OpCost">#REF!</definedName>
    <definedName name="OPEN">#REF!</definedName>
    <definedName name="OperProfitBefAdjApr">#REF!</definedName>
    <definedName name="OperProfitBefAdjAug">#REF!</definedName>
    <definedName name="OperProfitBefAdjDec">#REF!</definedName>
    <definedName name="OperProfitBefAdjFeb">#REF!</definedName>
    <definedName name="OperProfitBefAdjJan">#REF!</definedName>
    <definedName name="OperProfitBefAdjJul">#REF!</definedName>
    <definedName name="OperProfitBefAdjJun">#REF!</definedName>
    <definedName name="OperProfitBefAdjMar">#REF!</definedName>
    <definedName name="OperProfitBefAdjMay">#REF!</definedName>
    <definedName name="OperProfitBefAdjNov">#REF!</definedName>
    <definedName name="OperProfitBefAdjOct">#REF!</definedName>
    <definedName name="OperProfitBefAdjSep">#REF!</definedName>
    <definedName name="OpnTerm">#REF!</definedName>
    <definedName name="OptionButton21_Click">#N/A</definedName>
    <definedName name="OPTV2">#REF!+#REF!+#REF!+#REF!</definedName>
    <definedName name="ORIENTAL_WEAVERS_CO.">#REF!</definedName>
    <definedName name="orn">#REF!</definedName>
    <definedName name="OS">#REF!</definedName>
    <definedName name="OT">#REF!*3/100/#REF!</definedName>
    <definedName name="OthAsst">#REF!</definedName>
    <definedName name="OthCurAsst">#REF!</definedName>
    <definedName name="OthCurLia">#REF!</definedName>
    <definedName name="other">#REF!</definedName>
    <definedName name="OtherBasis">#REF!</definedName>
    <definedName name="OthInc">#REF!</definedName>
    <definedName name="OUT_FILE">#REF!</definedName>
    <definedName name="OUT_PATH">#REF!</definedName>
    <definedName name="OUT_PATH2">#REF!</definedName>
    <definedName name="OUTPUT">#REF!</definedName>
    <definedName name="OWARI">#REF!</definedName>
    <definedName name="owfiw">#REF!</definedName>
    <definedName name="P">VLOOKUP+#REF!</definedName>
    <definedName name="P.D.P._Trading">#REF!</definedName>
    <definedName name="P.T.CLASSIC_PRIMA_CARPET_INDUSTRIES">#REF!</definedName>
    <definedName name="P_?">#REF!</definedName>
    <definedName name="P_N_C_Chemical">#REF!</definedName>
    <definedName name="Pacific_Carpet_co._ltd.">#REF!</definedName>
    <definedName name="PACK">#REF!</definedName>
    <definedName name="pae" hidden="1">#REF!</definedName>
    <definedName name="Page_GLTBAR1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roup">#REF!</definedName>
    <definedName name="pagroup65">#REF!</definedName>
    <definedName name="pah">#REF!</definedName>
    <definedName name="PAJE">#REF!</definedName>
    <definedName name="PAJE.1">Scheduled_Payment+Extra_Payment</definedName>
    <definedName name="PART">#REF!</definedName>
    <definedName name="PARTFGS">#REF!</definedName>
    <definedName name="PartName">#REF!</definedName>
    <definedName name="Partner">#REF!</definedName>
    <definedName name="PartNo">#REF!</definedName>
    <definedName name="pay">DATE(YEAR([0]!Loan_Start),MONTH([0]!Loan_Start)+Payment_Number,DAY([0]!Loan_Start))</definedName>
    <definedName name="Pay_Date">#REF!</definedName>
    <definedName name="Pay_Date_7">#REF!</definedName>
    <definedName name="Pay_Num">#REF!</definedName>
    <definedName name="Pay_Num_7">#REF!</definedName>
    <definedName name="PAYAMTAMORT">#REF!</definedName>
    <definedName name="Payment_Date">DATE(YEAR(#REF!),MONTH(#REF!)+Payment_Number,DAY(#REF!))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s_per_year">#REF!</definedName>
    <definedName name="PAYROLL">#REF!</definedName>
    <definedName name="PC">#REF!</definedName>
    <definedName name="PC_NO">#REF!</definedName>
    <definedName name="PCC">#REF!</definedName>
    <definedName name="pcs" hidden="1">{#N/A,#N/A,FALSE,"Eff-SSC2"}</definedName>
    <definedName name="PD">#REF!</definedName>
    <definedName name="PDD">#REF!</definedName>
    <definedName name="ped">#REF!</definedName>
    <definedName name="pen">#REF!</definedName>
    <definedName name="PENANG_THAI_RATTAN_LTD._PART.">#REF!</definedName>
    <definedName name="Percent_RM">#REF!</definedName>
    <definedName name="Percent_Threshold">#REF!</definedName>
    <definedName name="Period">#REF!</definedName>
    <definedName name="PERIOD_CC">#REF!</definedName>
    <definedName name="PERIOD_END">#REF!</definedName>
    <definedName name="PeriodInYear">#REF!</definedName>
    <definedName name="PERIODS">#REF!</definedName>
    <definedName name="PeriodsInYear">#REF!</definedName>
    <definedName name="PERMA_FLEX_CO._LTD.">#REF!</definedName>
    <definedName name="permutation_mtrx">#REF!</definedName>
    <definedName name="PETROL_CARD_2013.xlsx">#REF!</definedName>
    <definedName name="Pfdusiof">#REF!</definedName>
    <definedName name="PFUND">((#REF!*#REF!*#REF!)+(#REF!*(SUM(#REF!)*#REF!))*5/100)/#REF!</definedName>
    <definedName name="PhaseII_AS">#REF!</definedName>
    <definedName name="PhaseIILine">#REF!</definedName>
    <definedName name="PhaseILine">#REF!</definedName>
    <definedName name="Philippine_Carpet">#REF!</definedName>
    <definedName name="PHYSICAL_SIGHT_TAC">#REF!</definedName>
    <definedName name="PHYSICAL_SIGHT_TIC">#REF!</definedName>
    <definedName name="PI">#REF!</definedName>
    <definedName name="PIP">#REF!</definedName>
    <definedName name="pit" hidden="1">#REF!</definedName>
    <definedName name="PJC">#REF!</definedName>
    <definedName name="pl">#REF!</definedName>
    <definedName name="pl_1">"#REF!"</definedName>
    <definedName name="pl_2">"#REF!"</definedName>
    <definedName name="PL_Dollar_Threshold">#REF!</definedName>
    <definedName name="pl_exrate">#REF!</definedName>
    <definedName name="PL_Percent_Threshold">#REF!</definedName>
    <definedName name="PlanningAmount">#REF!</definedName>
    <definedName name="PLANRCV">#REF!</definedName>
    <definedName name="PLANT">#REF!</definedName>
    <definedName name="Plas">#REF!</definedName>
    <definedName name="plBoardFee">#REF!</definedName>
    <definedName name="plCostOfServices">#REF!</definedName>
    <definedName name="plevel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stment_1">"#REF!"</definedName>
    <definedName name="PLstment_2">"#REF!"</definedName>
    <definedName name="pl건설">#REF!</definedName>
    <definedName name="pl양재">#REF!</definedName>
    <definedName name="pmr">#REF!</definedName>
    <definedName name="Pmt_to_use">#REF!</definedName>
    <definedName name="PMV">#REF!*#REF!/1000</definedName>
    <definedName name="pnh">#REF!</definedName>
    <definedName name="po">#N/A</definedName>
    <definedName name="poi" hidden="1">{#N/A,#N/A,FALSE,"Eff-SSC2"}</definedName>
    <definedName name="poil">#REF!</definedName>
    <definedName name="POL">#REF!</definedName>
    <definedName name="Polestar_Trading">#REF!</definedName>
    <definedName name="PoliticalRiskPremium">#REF!</definedName>
    <definedName name="POLYMER_INNOVATION_CO.__LTD.">#REF!</definedName>
    <definedName name="pom" hidden="1">#REF!</definedName>
    <definedName name="PooNim">#REF!</definedName>
    <definedName name="pop" hidden="1">{"cashflow",#N/A,FALSE,"cash flow"}</definedName>
    <definedName name="pop_1">{"cashflow",#N/A,FALSE,"cash flow"}</definedName>
    <definedName name="pop_1_1">{"cashflow",#N/A,FALSE,"cash flow"}</definedName>
    <definedName name="pop_1_2">{"cashflow",#N/A,FALSE,"cash flow"}</definedName>
    <definedName name="pop_2">{"cashflow",#N/A,FALSE,"cash flow"}</definedName>
    <definedName name="pop_2_1">{"cashflow",#N/A,FALSE,"cash flow"}</definedName>
    <definedName name="pop_2_2">{"cashflow",#N/A,FALSE,"cash flow"}</definedName>
    <definedName name="pop_3">{"cashflow",#N/A,FALSE,"cash flow"}</definedName>
    <definedName name="pop_3_1">{"cashflow",#N/A,FALSE,"cash flow"}</definedName>
    <definedName name="pop_3_2">{"cashflow",#N/A,FALSE,"cash flow"}</definedName>
    <definedName name="pop_4">{"cashflow",#N/A,FALSE,"cash flow"}</definedName>
    <definedName name="pop_4_1">{"cashflow",#N/A,FALSE,"cash flow"}</definedName>
    <definedName name="pop_4_2">{"cashflow",#N/A,FALSE,"cash flow"}</definedName>
    <definedName name="pop_5">{"cashflow",#N/A,FALSE,"cash flow"}</definedName>
    <definedName name="pop_5_1">{"cashflow",#N/A,FALSE,"cash flow"}</definedName>
    <definedName name="pop_5_2">{"cashflow",#N/A,FALSE,"cash flow"}</definedName>
    <definedName name="Pornchira_2538">#REF!</definedName>
    <definedName name="possible">#REF!</definedName>
    <definedName name="postconabsorption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B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">DATE(YEAR([0]!Loan_Start),MONTH([0]!Loan_Start)+Payment_Number,DAY([0]!Loan_Start))</definedName>
    <definedName name="PPPPBAHT">#REF!</definedName>
    <definedName name="PPPPEURO">#REF!</definedName>
    <definedName name="ppppp">#N/A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">#N/A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PV">#REF!</definedName>
    <definedName name="PRC_04.05.18">#REF!</definedName>
    <definedName name="PRDump">#REF!</definedName>
    <definedName name="PRE">#REF!</definedName>
    <definedName name="pre_dev">#REF!</definedName>
    <definedName name="Premier_Products">#REF!</definedName>
    <definedName name="PREPARED_BY">#REF!</definedName>
    <definedName name="PREPARED_DATE">#REF!</definedName>
    <definedName name="presales_term">#REF!</definedName>
    <definedName name="prgroup1">#REF!</definedName>
    <definedName name="prgroup2">#REF!</definedName>
    <definedName name="Price_uplift">#REF!</definedName>
    <definedName name="PriceSeries">#REF!</definedName>
    <definedName name="Pricing_3_Bdrm">#REF!</definedName>
    <definedName name="Princ">#REF!</definedName>
    <definedName name="Princ_7">#REF!</definedName>
    <definedName name="Print">#REF!</definedName>
    <definedName name="print_">#REF!</definedName>
    <definedName name="Print_1">#REF!</definedName>
    <definedName name="Print_2">#REF!</definedName>
    <definedName name="Print_a">#REF!</definedName>
    <definedName name="_xlnm.Print_Area" localSheetId="0">BS!$A$1:$K$91</definedName>
    <definedName name="_xlnm.Print_Area" localSheetId="4">'Cash flow'!$A$1:$L$97</definedName>
    <definedName name="_xlnm.Print_Area" localSheetId="2">Consolidated!$A$1:$T$31</definedName>
    <definedName name="_xlnm.Print_Area" localSheetId="1">PL!$A$36:$L$69</definedName>
    <definedName name="_xlnm.Print_Area" localSheetId="3">'The Company Only'!$A$1:$P$30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_1">#REF!</definedName>
    <definedName name="Print_Area_MI_10">#REF!</definedName>
    <definedName name="Print_Area_MI_11">#REF!</definedName>
    <definedName name="Print_Area_MI_12">#N/A</definedName>
    <definedName name="Print_Area_MI_13">#N/A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">#REF!</definedName>
    <definedName name="Print_Area_MI_20">#REF!</definedName>
    <definedName name="Print_Area_MI_2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7">#REF!</definedName>
    <definedName name="Print_Area_MI_39">#REF!</definedName>
    <definedName name="Print_Area_MI_4">#REF!</definedName>
    <definedName name="Print_Area_MI_40">#REF!</definedName>
    <definedName name="Print_Area_MI_41">#N/A</definedName>
    <definedName name="Print_Area_MI_42">#N/A</definedName>
    <definedName name="Print_Area_MI_43">#N/A</definedName>
    <definedName name="Print_Area_MI_44">#REF!</definedName>
    <definedName name="Print_Area_MI_45">#REF!</definedName>
    <definedName name="Print_Area_MI_46">#REF!</definedName>
    <definedName name="Print_Area_MI_47">#REF!</definedName>
    <definedName name="Print_Area_MI_48">#REF!</definedName>
    <definedName name="Print_Area_MI_49">#REF!</definedName>
    <definedName name="Print_Area_MI_5">#REF!</definedName>
    <definedName name="Print_Area_MI_50">#REF!</definedName>
    <definedName name="Print_Area_MI_51">#REF!</definedName>
    <definedName name="Print_Area_MI_52">#REF!</definedName>
    <definedName name="Print_Area_MI_53">#REF!</definedName>
    <definedName name="Print_Area_MI_54">#REF!</definedName>
    <definedName name="Print_Area_MI_55">#REF!</definedName>
    <definedName name="Print_Area_MI_56">#REF!</definedName>
    <definedName name="Print_Area_MI_57">#REF!</definedName>
    <definedName name="Print_Area_MI_58">#REF!</definedName>
    <definedName name="Print_Area_MI_61">#REF!</definedName>
    <definedName name="Print_Area_MI_69">#REF!</definedName>
    <definedName name="Print_Area_MI_7">#REF!</definedName>
    <definedName name="Print_Area_MI_70">#REF!</definedName>
    <definedName name="Print_Area_MI_71">#REF!</definedName>
    <definedName name="Print_Area_MI_72">#REF!</definedName>
    <definedName name="Print_Area_MI_73">#REF!</definedName>
    <definedName name="Print_Area_MI_8">#REF!</definedName>
    <definedName name="Print_Area_MI_80">#REF!</definedName>
    <definedName name="Print_Area_MI_81">#REF!</definedName>
    <definedName name="Print_Area_MI_82">#REF!</definedName>
    <definedName name="Print_Area_MI_83">#REF!</definedName>
    <definedName name="Print_Area_MI_84">#REF!</definedName>
    <definedName name="Print_Area_MI_9">#REF!</definedName>
    <definedName name="PRINT_AREA_MI1">#REF!</definedName>
    <definedName name="Print_Area_Reset">#N/A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_xlnm.Print_Titles">#REF!</definedName>
    <definedName name="Print_Titles_MI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2">#REF!</definedName>
    <definedName name="Print_Titles_MI_3">#REF!</definedName>
    <definedName name="Print_Titles_MI_4">#REF!</definedName>
    <definedName name="Print_Titles_MI_5">#REF!</definedName>
    <definedName name="Print_Titles_MI_6">#REF!</definedName>
    <definedName name="Print_Titles_MI_7">#REF!</definedName>
    <definedName name="Print_Titles_MI_8">#REF!</definedName>
    <definedName name="Print_Titles_MI_9">#REF!</definedName>
    <definedName name="PRINT_TITLES_MI1">#REF!</definedName>
    <definedName name="print_titles1">#REF!</definedName>
    <definedName name="Print_Titles11">#REF!</definedName>
    <definedName name="Print_Titles2">#REF!</definedName>
    <definedName name="Print_Titles3">#REF!</definedName>
    <definedName name="PrintArea">#REF!</definedName>
    <definedName name="PrintArea_18">#N/A</definedName>
    <definedName name="PrintArea_41">#N/A</definedName>
    <definedName name="PrintArea_42">#N/A</definedName>
    <definedName name="PrintArea_43">#N/A</definedName>
    <definedName name="PrintRange1">#N/A</definedName>
    <definedName name="PrintRange2">#N/A</definedName>
    <definedName name="PrintRange6">#N/A</definedName>
    <definedName name="PrintRange8">#N/A</definedName>
    <definedName name="PrintRange8a">#N/A</definedName>
    <definedName name="PrintRange9">#N/A</definedName>
    <definedName name="Printysdf">#REF!</definedName>
    <definedName name="Prior">#REF!</definedName>
    <definedName name="Prior_Company__Singapore">#REF!</definedName>
    <definedName name="Pro">#REF!</definedName>
    <definedName name="PROD">#REF!</definedName>
    <definedName name="Prod_Growth">#REF!</definedName>
    <definedName name="Prod_Profiles_Switch">#REF!</definedName>
    <definedName name="ProductName">#REF!</definedName>
    <definedName name="Produra_Paint">#REF!</definedName>
    <definedName name="PRODVAR">#REF!*SUM(#REF!)/1000</definedName>
    <definedName name="Profit_Partic">#REF!</definedName>
    <definedName name="ProformaStartDate">#REF!</definedName>
    <definedName name="proj_cont">#REF!</definedName>
    <definedName name="PROJECT">#REF!</definedName>
    <definedName name="Project_name">#REF!</definedName>
    <definedName name="PROJECT_NAME____Capsugel_Relocation_Project">#REF!</definedName>
    <definedName name="ProjectID">#REF!</definedName>
    <definedName name="PROMMIS">#REF!</definedName>
    <definedName name="PROPAIR">#N/A</definedName>
    <definedName name="PROPFUR">#N/A</definedName>
    <definedName name="Provision_invst">#REF!</definedName>
    <definedName name="PRT">#REF!</definedName>
    <definedName name="PSI">#REF!</definedName>
    <definedName name="pst_3">#REF!</definedName>
    <definedName name="PST_7">#REF!</definedName>
    <definedName name="PST_7_4">#REF!</definedName>
    <definedName name="PTAX">#REF!</definedName>
    <definedName name="PTAX1">#REF!</definedName>
    <definedName name="Ptex_co._ltd.">#REF!</definedName>
    <definedName name="pTIME">#REF!*#REF!</definedName>
    <definedName name="PTIME1">#REF!*#REF!</definedName>
    <definedName name="ptp">#REF!</definedName>
    <definedName name="PU">#REF!</definedName>
    <definedName name="PurchCat">#REF!</definedName>
    <definedName name="PurCost_Building">#REF!</definedName>
    <definedName name="py">#REF!</definedName>
    <definedName name="PY_Accounts_Receivable">#REF!</definedName>
    <definedName name="PY_Accounts_Receivable_1">#REF!</definedName>
    <definedName name="PY_Accounts_Receivable_10">#REF!</definedName>
    <definedName name="PY_Accounts_Receivable_11">#REF!</definedName>
    <definedName name="PY_Accounts_Receivable_12">#REF!</definedName>
    <definedName name="PY_Accounts_Receivable_2">#REF!</definedName>
    <definedName name="PY_Accounts_Receivable_3">#REF!</definedName>
    <definedName name="PY_Accounts_Receivable_4">#REF!</definedName>
    <definedName name="PY_Accounts_Receivable_5">#REF!</definedName>
    <definedName name="PY_Accounts_Receivable_6">#REF!</definedName>
    <definedName name="PY_Accounts_Receivable_7">#REF!</definedName>
    <definedName name="PY_Accounts_Receivable_8">#REF!</definedName>
    <definedName name="PY_Accounts_Receivable_9">#REF!</definedName>
    <definedName name="PY_Administration">#REF!</definedName>
    <definedName name="PY_all_Income">#REF!</definedName>
    <definedName name="PY_all_RetEarn">#REF!</definedName>
    <definedName name="PY_Cash">#REF!</definedName>
    <definedName name="PY_Cash_1">#REF!</definedName>
    <definedName name="PY_Cash_10">#REF!</definedName>
    <definedName name="PY_Cash_11">#REF!</definedName>
    <definedName name="PY_Cash_12">#REF!</definedName>
    <definedName name="PY_Cash_2">#REF!</definedName>
    <definedName name="PY_Cash_3">#REF!</definedName>
    <definedName name="PY_Cash_4">#REF!</definedName>
    <definedName name="PY_Cash_5">#REF!</definedName>
    <definedName name="PY_Cash_6">#REF!</definedName>
    <definedName name="PY_Cash_7">#REF!</definedName>
    <definedName name="PY_Cash_8">#REF!</definedName>
    <definedName name="PY_Cash_9">#REF!</definedName>
    <definedName name="PY_Cash_Div_Dec">#REF!</definedName>
    <definedName name="PY_Common_Equity">#REF!</definedName>
    <definedName name="PY_Common_Equity_1">#REF!</definedName>
    <definedName name="PY_Common_Equity_10">#REF!</definedName>
    <definedName name="PY_Common_Equity_11">#REF!</definedName>
    <definedName name="PY_Common_Equity_12">#REF!</definedName>
    <definedName name="PY_Common_Equity_2">#REF!</definedName>
    <definedName name="PY_Common_Equity_3">#REF!</definedName>
    <definedName name="PY_Common_Equity_4">#REF!</definedName>
    <definedName name="PY_Common_Equity_5">#REF!</definedName>
    <definedName name="PY_Common_Equity_6">#REF!</definedName>
    <definedName name="PY_Common_Equity_7">#REF!</definedName>
    <definedName name="PY_Common_Equity_8">#REF!</definedName>
    <definedName name="PY_Common_Equity_9">#REF!</definedName>
    <definedName name="PY_Cost_of_Sales">#REF!</definedName>
    <definedName name="PY_Current_Liabilities">#REF!</definedName>
    <definedName name="PY_Current_Liabilities_1">#REF!</definedName>
    <definedName name="PY_Current_Liabilities_10">#REF!</definedName>
    <definedName name="PY_Current_Liabilities_11">#REF!</definedName>
    <definedName name="PY_Current_Liabilities_12">#REF!</definedName>
    <definedName name="PY_Current_Liabilities_2">#REF!</definedName>
    <definedName name="PY_Current_Liabilities_3">#REF!</definedName>
    <definedName name="PY_Current_Liabilities_4">#REF!</definedName>
    <definedName name="PY_Current_Liabilities_5">#REF!</definedName>
    <definedName name="PY_Current_Liabilities_6">#REF!</definedName>
    <definedName name="PY_Current_Liabilities_7">#REF!</definedName>
    <definedName name="PY_Current_Liabilities_8">#REF!</definedName>
    <definedName name="PY_Current_Liabilities_9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angible_Assets_1">#REF!</definedName>
    <definedName name="PY_Intangible_Assets_10">#REF!</definedName>
    <definedName name="PY_Intangible_Assets_11">#REF!</definedName>
    <definedName name="PY_Intangible_Assets_12">#REF!</definedName>
    <definedName name="PY_Intangible_Assets_2">#REF!</definedName>
    <definedName name="PY_Intangible_Assets_3">#REF!</definedName>
    <definedName name="PY_Intangible_Assets_4">#REF!</definedName>
    <definedName name="PY_Intangible_Assets_5">#REF!</definedName>
    <definedName name="PY_Intangible_Assets_6">#REF!</definedName>
    <definedName name="PY_Intangible_Assets_7">#REF!</definedName>
    <definedName name="PY_Intangible_Assets_8">#REF!</definedName>
    <definedName name="PY_Intangible_Assets_9">#REF!</definedName>
    <definedName name="PY_Interest_Expense">#REF!</definedName>
    <definedName name="PY_Inventory">#REF!</definedName>
    <definedName name="PY_Inventory_1">#REF!</definedName>
    <definedName name="PY_Inventory_10">#REF!</definedName>
    <definedName name="PY_Inventory_11">#REF!</definedName>
    <definedName name="PY_Inventory_12">#REF!</definedName>
    <definedName name="PY_Inventory_2">#REF!</definedName>
    <definedName name="PY_Inventory_3">#REF!</definedName>
    <definedName name="PY_Inventory_4">#REF!</definedName>
    <definedName name="PY_Inventory_5">#REF!</definedName>
    <definedName name="PY_Inventory_6">#REF!</definedName>
    <definedName name="PY_Inventory_7">#REF!</definedName>
    <definedName name="PY_Inventory_8">#REF!</definedName>
    <definedName name="PY_Inventory_9">#REF!</definedName>
    <definedName name="PY_knw_Income">#REF!</definedName>
    <definedName name="PY_knw_RetEarn">#REF!</definedName>
    <definedName name="PY_LIABIL_EQUITY">#REF!</definedName>
    <definedName name="PY_LIABIL_EQUITY_1">#REF!</definedName>
    <definedName name="PY_LIABIL_EQUITY_10">#REF!</definedName>
    <definedName name="PY_LIABIL_EQUITY_11">#REF!</definedName>
    <definedName name="PY_LIABIL_EQUITY_12">#REF!</definedName>
    <definedName name="PY_LIABIL_EQUITY_2">#REF!</definedName>
    <definedName name="PY_LIABIL_EQUITY_3">#REF!</definedName>
    <definedName name="PY_LIABIL_EQUITY_4">#REF!</definedName>
    <definedName name="PY_LIABIL_EQUITY_5">#REF!</definedName>
    <definedName name="PY_LIABIL_EQUITY_6">#REF!</definedName>
    <definedName name="PY_LIABIL_EQUITY_7">#REF!</definedName>
    <definedName name="PY_LIABIL_EQUITY_8">#REF!</definedName>
    <definedName name="PY_LIABIL_EQUITY_9">#REF!</definedName>
    <definedName name="PY_LT_Debt">#REF!</definedName>
    <definedName name="PY_LT_Debt_1">#REF!</definedName>
    <definedName name="PY_LT_Debt_10">#REF!</definedName>
    <definedName name="PY_LT_Debt_11">#REF!</definedName>
    <definedName name="PY_LT_Debt_12">#REF!</definedName>
    <definedName name="PY_LT_Debt_2">#REF!</definedName>
    <definedName name="PY_LT_Debt_3">#REF!</definedName>
    <definedName name="PY_LT_Debt_4">#REF!</definedName>
    <definedName name="PY_LT_Debt_5">#REF!</definedName>
    <definedName name="PY_LT_Debt_6">#REF!</definedName>
    <definedName name="PY_LT_Debt_7">#REF!</definedName>
    <definedName name="PY_LT_Debt_8">#REF!</definedName>
    <definedName name="PY_LT_Debt_9">#REF!</definedName>
    <definedName name="PY_Market_Value_of_Equity">#REF!</definedName>
    <definedName name="PY_Marketable_Sec">#REF!</definedName>
    <definedName name="PY_Marketable_Sec_1">#REF!</definedName>
    <definedName name="PY_Marketable_Sec_10">#REF!</definedName>
    <definedName name="PY_Marketable_Sec_11">#REF!</definedName>
    <definedName name="PY_Marketable_Sec_12">#REF!</definedName>
    <definedName name="PY_Marketable_Sec_2">#REF!</definedName>
    <definedName name="PY_Marketable_Sec_3">#REF!</definedName>
    <definedName name="PY_Marketable_Sec_4">#REF!</definedName>
    <definedName name="PY_Marketable_Sec_5">#REF!</definedName>
    <definedName name="PY_Marketable_Sec_6">#REF!</definedName>
    <definedName name="PY_Marketable_Sec_7">#REF!</definedName>
    <definedName name="PY_Marketable_Sec_8">#REF!</definedName>
    <definedName name="PY_Marketable_Sec_9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Curr_Assets_1">#REF!</definedName>
    <definedName name="PY_Other_Curr_Assets_10">#REF!</definedName>
    <definedName name="PY_Other_Curr_Assets_11">#REF!</definedName>
    <definedName name="PY_Other_Curr_Assets_12">#REF!</definedName>
    <definedName name="PY_Other_Curr_Assets_2">#REF!</definedName>
    <definedName name="PY_Other_Curr_Assets_3">#REF!</definedName>
    <definedName name="PY_Other_Curr_Assets_4">#REF!</definedName>
    <definedName name="PY_Other_Curr_Assets_5">#REF!</definedName>
    <definedName name="PY_Other_Curr_Assets_6">#REF!</definedName>
    <definedName name="PY_Other_Curr_Assets_7">#REF!</definedName>
    <definedName name="PY_Other_Curr_Assets_8">#REF!</definedName>
    <definedName name="PY_Other_Curr_Assets_9">#REF!</definedName>
    <definedName name="PY_Other_Exp">#REF!</definedName>
    <definedName name="PY_Other_LT_Assets">#REF!</definedName>
    <definedName name="PY_Other_LT_Assets_1">#REF!</definedName>
    <definedName name="PY_Other_LT_Assets_10">#REF!</definedName>
    <definedName name="PY_Other_LT_Assets_11">#REF!</definedName>
    <definedName name="PY_Other_LT_Assets_12">#REF!</definedName>
    <definedName name="PY_Other_LT_Assets_2">#REF!</definedName>
    <definedName name="PY_Other_LT_Assets_3">#REF!</definedName>
    <definedName name="PY_Other_LT_Assets_4">#REF!</definedName>
    <definedName name="PY_Other_LT_Assets_5">#REF!</definedName>
    <definedName name="PY_Other_LT_Assets_6">#REF!</definedName>
    <definedName name="PY_Other_LT_Assets_7">#REF!</definedName>
    <definedName name="PY_Other_LT_Assets_8">#REF!</definedName>
    <definedName name="PY_Other_LT_Assets_9">#REF!</definedName>
    <definedName name="PY_Other_LT_Liabilities">#REF!</definedName>
    <definedName name="PY_Other_LT_Liabilities_1">#REF!</definedName>
    <definedName name="PY_Other_LT_Liabilities_10">#REF!</definedName>
    <definedName name="PY_Other_LT_Liabilities_11">#REF!</definedName>
    <definedName name="PY_Other_LT_Liabilities_12">#REF!</definedName>
    <definedName name="PY_Other_LT_Liabilities_2">#REF!</definedName>
    <definedName name="PY_Other_LT_Liabilities_3">#REF!</definedName>
    <definedName name="PY_Other_LT_Liabilities_4">#REF!</definedName>
    <definedName name="PY_Other_LT_Liabilities_5">#REF!</definedName>
    <definedName name="PY_Other_LT_Liabilities_6">#REF!</definedName>
    <definedName name="PY_Other_LT_Liabilities_7">#REF!</definedName>
    <definedName name="PY_Other_LT_Liabilities_8">#REF!</definedName>
    <definedName name="PY_Other_LT_Liabilities_9">#REF!</definedName>
    <definedName name="PY_Preferred_Stock">#REF!</definedName>
    <definedName name="PY_Preferred_Stock_1">#REF!</definedName>
    <definedName name="PY_Preferred_Stock_10">#REF!</definedName>
    <definedName name="PY_Preferred_Stock_11">#REF!</definedName>
    <definedName name="PY_Preferred_Stock_12">#REF!</definedName>
    <definedName name="PY_Preferred_Stock_2">#REF!</definedName>
    <definedName name="PY_Preferred_Stock_3">#REF!</definedName>
    <definedName name="PY_Preferred_Stock_4">#REF!</definedName>
    <definedName name="PY_Preferred_Stock_5">#REF!</definedName>
    <definedName name="PY_Preferred_Stock_6">#REF!</definedName>
    <definedName name="PY_Preferred_Stock_7">#REF!</definedName>
    <definedName name="PY_Preferred_Stock_8">#REF!</definedName>
    <definedName name="PY_Preferred_Stock_9">#REF!</definedName>
    <definedName name="PY_QUICK_ASSETS">#REF!</definedName>
    <definedName name="PY_QUICK_ASSETS_1">#REF!</definedName>
    <definedName name="PY_QUICK_ASSETS_10">#REF!</definedName>
    <definedName name="PY_QUICK_ASSETS_11">#REF!</definedName>
    <definedName name="PY_QUICK_ASSETS_12">#REF!</definedName>
    <definedName name="PY_QUICK_ASSETS_2">#REF!</definedName>
    <definedName name="PY_QUICK_ASSETS_3">#REF!</definedName>
    <definedName name="PY_QUICK_ASSETS_4">#REF!</definedName>
    <definedName name="PY_QUICK_ASSETS_5">#REF!</definedName>
    <definedName name="PY_QUICK_ASSETS_6">#REF!</definedName>
    <definedName name="PY_QUICK_ASSETS_7">#REF!</definedName>
    <definedName name="PY_QUICK_ASSETS_8">#REF!</definedName>
    <definedName name="PY_QUICK_ASSETS_9">#REF!</definedName>
    <definedName name="PY_Retained_Earnings">#REF!</definedName>
    <definedName name="PY_Retained_Earnings_1">#REF!</definedName>
    <definedName name="PY_Retained_Earnings_10">#REF!</definedName>
    <definedName name="PY_Retained_Earnings_11">#REF!</definedName>
    <definedName name="PY_Retained_Earnings_12">#REF!</definedName>
    <definedName name="PY_Retained_Earnings_2">#REF!</definedName>
    <definedName name="PY_Retained_Earnings_3">#REF!</definedName>
    <definedName name="PY_Retained_Earnings_4">#REF!</definedName>
    <definedName name="PY_Retained_Earnings_5">#REF!</definedName>
    <definedName name="PY_Retained_Earnings_6">#REF!</definedName>
    <definedName name="PY_Retained_Earnings_7">#REF!</definedName>
    <definedName name="PY_Retained_Earnings_8">#REF!</definedName>
    <definedName name="PY_Retained_Earnings_9">#REF!</definedName>
    <definedName name="PY_Selling">#REF!</definedName>
    <definedName name="PY_Tangible_Assets">#REF!</definedName>
    <definedName name="PY_Tangible_Assets_1">#REF!</definedName>
    <definedName name="PY_Tangible_Assets_10">#REF!</definedName>
    <definedName name="PY_Tangible_Assets_11">#REF!</definedName>
    <definedName name="PY_Tangible_Assets_12">#REF!</definedName>
    <definedName name="PY_Tangible_Assets_2">#REF!</definedName>
    <definedName name="PY_Tangible_Assets_3">#REF!</definedName>
    <definedName name="PY_Tangible_Assets_4">#REF!</definedName>
    <definedName name="PY_Tangible_Assets_5">#REF!</definedName>
    <definedName name="PY_Tangible_Assets_6">#REF!</definedName>
    <definedName name="PY_Tangible_Assets_7">#REF!</definedName>
    <definedName name="PY_Tangible_Assets_8">#REF!</definedName>
    <definedName name="PY_Tangible_Assets_9">#REF!</definedName>
    <definedName name="PY_Tangible_Net_Worth">#REF!</definedName>
    <definedName name="PY_Taxes">#REF!</definedName>
    <definedName name="PY_TOTAL_ASSETS">#REF!</definedName>
    <definedName name="PY_TOTAL_ASSETS_1">#REF!</definedName>
    <definedName name="PY_TOTAL_ASSETS_10">#REF!</definedName>
    <definedName name="PY_TOTAL_ASSETS_11">#REF!</definedName>
    <definedName name="PY_TOTAL_ASSETS_12">#REF!</definedName>
    <definedName name="PY_TOTAL_ASSETS_2">#REF!</definedName>
    <definedName name="PY_TOTAL_ASSETS_3">#REF!</definedName>
    <definedName name="PY_TOTAL_ASSETS_4">#REF!</definedName>
    <definedName name="PY_TOTAL_ASSETS_5">#REF!</definedName>
    <definedName name="PY_TOTAL_ASSETS_6">#REF!</definedName>
    <definedName name="PY_TOTAL_ASSETS_7">#REF!</definedName>
    <definedName name="PY_TOTAL_ASSETS_8">#REF!</definedName>
    <definedName name="PY_TOTAL_ASSETS_9">#REF!</definedName>
    <definedName name="PY_TOTAL_CURR_ASSETS">#REF!</definedName>
    <definedName name="PY_TOTAL_CURR_ASSETS_1">#REF!</definedName>
    <definedName name="PY_TOTAL_CURR_ASSETS_10">#REF!</definedName>
    <definedName name="PY_TOTAL_CURR_ASSETS_11">#REF!</definedName>
    <definedName name="PY_TOTAL_CURR_ASSETS_12">#REF!</definedName>
    <definedName name="PY_TOTAL_CURR_ASSETS_2">#REF!</definedName>
    <definedName name="PY_TOTAL_CURR_ASSETS_3">#REF!</definedName>
    <definedName name="PY_TOTAL_CURR_ASSETS_4">#REF!</definedName>
    <definedName name="PY_TOTAL_CURR_ASSETS_5">#REF!</definedName>
    <definedName name="PY_TOTAL_CURR_ASSETS_6">#REF!</definedName>
    <definedName name="PY_TOTAL_CURR_ASSETS_7">#REF!</definedName>
    <definedName name="PY_TOTAL_CURR_ASSETS_8">#REF!</definedName>
    <definedName name="PY_TOTAL_CURR_ASSETS_9">#REF!</definedName>
    <definedName name="PY_TOTAL_DEBT">#REF!</definedName>
    <definedName name="PY_TOTAL_DEBT_1">#REF!</definedName>
    <definedName name="PY_TOTAL_DEBT_10">#REF!</definedName>
    <definedName name="PY_TOTAL_DEBT_11">#REF!</definedName>
    <definedName name="PY_TOTAL_DEBT_12">#REF!</definedName>
    <definedName name="PY_TOTAL_DEBT_2">#REF!</definedName>
    <definedName name="PY_TOTAL_DEBT_3">#REF!</definedName>
    <definedName name="PY_TOTAL_DEBT_4">#REF!</definedName>
    <definedName name="PY_TOTAL_DEBT_5">#REF!</definedName>
    <definedName name="PY_TOTAL_DEBT_6">#REF!</definedName>
    <definedName name="PY_TOTAL_DEBT_7">#REF!</definedName>
    <definedName name="PY_TOTAL_DEBT_8">#REF!</definedName>
    <definedName name="PY_TOTAL_DEBT_9">#REF!</definedName>
    <definedName name="PY_TOTAL_EQUITY">#REF!</definedName>
    <definedName name="PY_TOTAL_EQUITY_1">#REF!</definedName>
    <definedName name="PY_TOTAL_EQUITY_10">#REF!</definedName>
    <definedName name="PY_TOTAL_EQUITY_11">#REF!</definedName>
    <definedName name="PY_TOTAL_EQUITY_12">#REF!</definedName>
    <definedName name="PY_TOTAL_EQUITY_2">#REF!</definedName>
    <definedName name="PY_TOTAL_EQUITY_3">#REF!</definedName>
    <definedName name="PY_TOTAL_EQUITY_4">#REF!</definedName>
    <definedName name="PY_TOTAL_EQUITY_5">#REF!</definedName>
    <definedName name="PY_TOTAL_EQUITY_6">#REF!</definedName>
    <definedName name="PY_TOTAL_EQUITY_7">#REF!</definedName>
    <definedName name="PY_TOTAL_EQUITY_8">#REF!</definedName>
    <definedName name="PY_TOTAL_EQUITY_9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1_Accrued_Expenses">#REF!</definedName>
    <definedName name="PY1_Assets">#REF!</definedName>
    <definedName name="PY1_Cash">#REF!</definedName>
    <definedName name="PY1_Common_Shares">#REF!</definedName>
    <definedName name="PY1_Cost_of_Sales">#REF!</definedName>
    <definedName name="PY1_Credit_Sales">#REF!</definedName>
    <definedName name="PY1_Current_Assets">#REF!</definedName>
    <definedName name="PY1_Current_Liabilities">#REF!</definedName>
    <definedName name="PY1_Debt_Current_Portion">#REF!</definedName>
    <definedName name="PY1_Debt_Long_Term">#REF!</definedName>
    <definedName name="PY1_Deferred_Taxation">#REF!</definedName>
    <definedName name="PY1_Dividends">#REF!</definedName>
    <definedName name="PY1_Equity">#REF!</definedName>
    <definedName name="PY1_Fixed_Charges">#REF!</definedName>
    <definedName name="PY1_Gross_Profit">#REF!</definedName>
    <definedName name="PY1_Income_before_Taxes">#REF!</definedName>
    <definedName name="PY1_Income_from_Operations">#REF!</definedName>
    <definedName name="PY1_Income_Taxation">#REF!</definedName>
    <definedName name="PY1_Interest_Expense">#REF!</definedName>
    <definedName name="PY1_Inventories">#REF!</definedName>
    <definedName name="PY1_Investments">#REF!</definedName>
    <definedName name="PY1_Liabilites_and_Equity">#REF!</definedName>
    <definedName name="PY1_Liabilities">#REF!</definedName>
    <definedName name="PY1_Marketable_Securities">#REF!</definedName>
    <definedName name="PY1_Net_Income">#REF!</definedName>
    <definedName name="PY1_Operating_Expenses">#REF!</definedName>
    <definedName name="PY1_Other_Assets">#REF!</definedName>
    <definedName name="PY1_Other_Expenses">#REF!</definedName>
    <definedName name="PY1_Other_Income">#REF!</definedName>
    <definedName name="PY1_Payables">#REF!</definedName>
    <definedName name="PY1_Prepaid_Expenses">#REF!</definedName>
    <definedName name="PY1_Property">#REF!</definedName>
    <definedName name="PY1_Quick_Assets">#REF!</definedName>
    <definedName name="PY1_Receivables">#REF!</definedName>
    <definedName name="PY1_Retained_Earnings_Beginning_of_Year">#REF!</definedName>
    <definedName name="PY1_Retained_Earnings_End_Year">#REF!</definedName>
    <definedName name="PY1_Retained_Earnings_for_Year">#REF!</definedName>
    <definedName name="PY1_Sales">#REF!</definedName>
    <definedName name="PY1_Taxation">#REF!</definedName>
    <definedName name="PY1_Working_Capital">#REF!</definedName>
    <definedName name="PY2_Accounts_Receivable">#REF!</definedName>
    <definedName name="PY2_Accounts_Receivable_1">#REF!</definedName>
    <definedName name="PY2_Accounts_Receivable_10">#REF!</definedName>
    <definedName name="PY2_Accounts_Receivable_11">#REF!</definedName>
    <definedName name="PY2_Accounts_Receivable_12">#REF!</definedName>
    <definedName name="PY2_Accounts_Receivable_2">#REF!</definedName>
    <definedName name="PY2_Accounts_Receivable_3">#REF!</definedName>
    <definedName name="PY2_Accounts_Receivable_4">#REF!</definedName>
    <definedName name="PY2_Accounts_Receivable_5">#REF!</definedName>
    <definedName name="PY2_Accounts_Receivable_6">#REF!</definedName>
    <definedName name="PY2_Accounts_Receivable_7">#REF!</definedName>
    <definedName name="PY2_Accounts_Receivable_8">#REF!</definedName>
    <definedName name="PY2_Accounts_Receivable_9">#REF!</definedName>
    <definedName name="PY2_Administration">#REF!</definedName>
    <definedName name="PY2_Cash">#REF!</definedName>
    <definedName name="PY2_Cash_1">#REF!</definedName>
    <definedName name="PY2_Cash_10">#REF!</definedName>
    <definedName name="PY2_Cash_11">#REF!</definedName>
    <definedName name="PY2_Cash_12">#REF!</definedName>
    <definedName name="PY2_Cash_2">#REF!</definedName>
    <definedName name="PY2_Cash_3">#REF!</definedName>
    <definedName name="PY2_Cash_4">#REF!</definedName>
    <definedName name="PY2_Cash_5">#REF!</definedName>
    <definedName name="PY2_Cash_6">#REF!</definedName>
    <definedName name="PY2_Cash_7">#REF!</definedName>
    <definedName name="PY2_Cash_8">#REF!</definedName>
    <definedName name="PY2_Cash_9">#REF!</definedName>
    <definedName name="PY2_Common_Equity">#REF!</definedName>
    <definedName name="PY2_Common_Equity_1">#REF!</definedName>
    <definedName name="PY2_Common_Equity_10">#REF!</definedName>
    <definedName name="PY2_Common_Equity_11">#REF!</definedName>
    <definedName name="PY2_Common_Equity_12">#REF!</definedName>
    <definedName name="PY2_Common_Equity_2">#REF!</definedName>
    <definedName name="PY2_Common_Equity_3">#REF!</definedName>
    <definedName name="PY2_Common_Equity_4">#REF!</definedName>
    <definedName name="PY2_Common_Equity_5">#REF!</definedName>
    <definedName name="PY2_Common_Equity_6">#REF!</definedName>
    <definedName name="PY2_Common_Equity_7">#REF!</definedName>
    <definedName name="PY2_Common_Equity_8">#REF!</definedName>
    <definedName name="PY2_Common_Equity_9">#REF!</definedName>
    <definedName name="PY2_Cost_of_Sales">#REF!</definedName>
    <definedName name="PY2_Current_Liabilities">#REF!</definedName>
    <definedName name="PY2_Current_Liabilities_1">#REF!</definedName>
    <definedName name="PY2_Current_Liabilities_10">#REF!</definedName>
    <definedName name="PY2_Current_Liabilities_11">#REF!</definedName>
    <definedName name="PY2_Current_Liabilities_12">#REF!</definedName>
    <definedName name="PY2_Current_Liabilities_2">#REF!</definedName>
    <definedName name="PY2_Current_Liabilities_3">#REF!</definedName>
    <definedName name="PY2_Current_Liabilities_4">#REF!</definedName>
    <definedName name="PY2_Current_Liabilities_5">#REF!</definedName>
    <definedName name="PY2_Current_Liabilities_6">#REF!</definedName>
    <definedName name="PY2_Current_Liabilities_7">#REF!</definedName>
    <definedName name="PY2_Current_Liabilities_8">#REF!</definedName>
    <definedName name="PY2_Current_Liabilities_9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angible_Assets_1">#REF!</definedName>
    <definedName name="PY2_Intangible_Assets_10">#REF!</definedName>
    <definedName name="PY2_Intangible_Assets_11">#REF!</definedName>
    <definedName name="PY2_Intangible_Assets_12">#REF!</definedName>
    <definedName name="PY2_Intangible_Assets_2">#REF!</definedName>
    <definedName name="PY2_Intangible_Assets_3">#REF!</definedName>
    <definedName name="PY2_Intangible_Assets_4">#REF!</definedName>
    <definedName name="PY2_Intangible_Assets_5">#REF!</definedName>
    <definedName name="PY2_Intangible_Assets_6">#REF!</definedName>
    <definedName name="PY2_Intangible_Assets_7">#REF!</definedName>
    <definedName name="PY2_Intangible_Assets_8">#REF!</definedName>
    <definedName name="PY2_Intangible_Assets_9">#REF!</definedName>
    <definedName name="PY2_Interest_Expense">#REF!</definedName>
    <definedName name="PY2_Inventory">#REF!</definedName>
    <definedName name="PY2_Inventory_1">#REF!</definedName>
    <definedName name="PY2_Inventory_10">#REF!</definedName>
    <definedName name="PY2_Inventory_11">#REF!</definedName>
    <definedName name="PY2_Inventory_12">#REF!</definedName>
    <definedName name="PY2_Inventory_2">#REF!</definedName>
    <definedName name="PY2_Inventory_3">#REF!</definedName>
    <definedName name="PY2_Inventory_4">#REF!</definedName>
    <definedName name="PY2_Inventory_5">#REF!</definedName>
    <definedName name="PY2_Inventory_6">#REF!</definedName>
    <definedName name="PY2_Inventory_7">#REF!</definedName>
    <definedName name="PY2_Inventory_8">#REF!</definedName>
    <definedName name="PY2_Inventory_9">#REF!</definedName>
    <definedName name="PY2_LIABIL_EQUITY">#REF!</definedName>
    <definedName name="PY2_LIABIL_EQUITY_1">#REF!</definedName>
    <definedName name="PY2_LIABIL_EQUITY_10">#REF!</definedName>
    <definedName name="PY2_LIABIL_EQUITY_11">#REF!</definedName>
    <definedName name="PY2_LIABIL_EQUITY_12">#REF!</definedName>
    <definedName name="PY2_LIABIL_EQUITY_2">#REF!</definedName>
    <definedName name="PY2_LIABIL_EQUITY_3">#REF!</definedName>
    <definedName name="PY2_LIABIL_EQUITY_4">#REF!</definedName>
    <definedName name="PY2_LIABIL_EQUITY_5">#REF!</definedName>
    <definedName name="PY2_LIABIL_EQUITY_6">#REF!</definedName>
    <definedName name="PY2_LIABIL_EQUITY_7">#REF!</definedName>
    <definedName name="PY2_LIABIL_EQUITY_8">#REF!</definedName>
    <definedName name="PY2_LIABIL_EQUITY_9">#REF!</definedName>
    <definedName name="PY2_LT_Debt">#REF!</definedName>
    <definedName name="PY2_LT_Debt_1">#REF!</definedName>
    <definedName name="PY2_LT_Debt_10">#REF!</definedName>
    <definedName name="PY2_LT_Debt_11">#REF!</definedName>
    <definedName name="PY2_LT_Debt_12">#REF!</definedName>
    <definedName name="PY2_LT_Debt_2">#REF!</definedName>
    <definedName name="PY2_LT_Debt_3">#REF!</definedName>
    <definedName name="PY2_LT_Debt_4">#REF!</definedName>
    <definedName name="PY2_LT_Debt_5">#REF!</definedName>
    <definedName name="PY2_LT_Debt_6">#REF!</definedName>
    <definedName name="PY2_LT_Debt_7">#REF!</definedName>
    <definedName name="PY2_LT_Debt_8">#REF!</definedName>
    <definedName name="PY2_LT_Debt_9">#REF!</definedName>
    <definedName name="PY2_Marketable_Sec">#REF!</definedName>
    <definedName name="PY2_Marketable_Sec_1">#REF!</definedName>
    <definedName name="PY2_Marketable_Sec_10">#REF!</definedName>
    <definedName name="PY2_Marketable_Sec_11">#REF!</definedName>
    <definedName name="PY2_Marketable_Sec_12">#REF!</definedName>
    <definedName name="PY2_Marketable_Sec_2">#REF!</definedName>
    <definedName name="PY2_Marketable_Sec_3">#REF!</definedName>
    <definedName name="PY2_Marketable_Sec_4">#REF!</definedName>
    <definedName name="PY2_Marketable_Sec_5">#REF!</definedName>
    <definedName name="PY2_Marketable_Sec_6">#REF!</definedName>
    <definedName name="PY2_Marketable_Sec_7">#REF!</definedName>
    <definedName name="PY2_Marketable_Sec_8">#REF!</definedName>
    <definedName name="PY2_Marketable_Sec_9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Curr_Assets_1">#REF!</definedName>
    <definedName name="PY2_Other_Curr_Assets_10">#REF!</definedName>
    <definedName name="PY2_Other_Curr_Assets_11">#REF!</definedName>
    <definedName name="PY2_Other_Curr_Assets_12">#REF!</definedName>
    <definedName name="PY2_Other_Curr_Assets_2">#REF!</definedName>
    <definedName name="PY2_Other_Curr_Assets_3">#REF!</definedName>
    <definedName name="PY2_Other_Curr_Assets_4">#REF!</definedName>
    <definedName name="PY2_Other_Curr_Assets_5">#REF!</definedName>
    <definedName name="PY2_Other_Curr_Assets_6">#REF!</definedName>
    <definedName name="PY2_Other_Curr_Assets_7">#REF!</definedName>
    <definedName name="PY2_Other_Curr_Assets_8">#REF!</definedName>
    <definedName name="PY2_Other_Curr_Assets_9">#REF!</definedName>
    <definedName name="PY2_Other_Exp.">#REF!</definedName>
    <definedName name="PY2_Other_LT_Assets">#REF!</definedName>
    <definedName name="PY2_Other_LT_Assets_1">#REF!</definedName>
    <definedName name="PY2_Other_LT_Assets_10">#REF!</definedName>
    <definedName name="PY2_Other_LT_Assets_11">#REF!</definedName>
    <definedName name="PY2_Other_LT_Assets_12">#REF!</definedName>
    <definedName name="PY2_Other_LT_Assets_2">#REF!</definedName>
    <definedName name="PY2_Other_LT_Assets_3">#REF!</definedName>
    <definedName name="PY2_Other_LT_Assets_4">#REF!</definedName>
    <definedName name="PY2_Other_LT_Assets_5">#REF!</definedName>
    <definedName name="PY2_Other_LT_Assets_6">#REF!</definedName>
    <definedName name="PY2_Other_LT_Assets_7">#REF!</definedName>
    <definedName name="PY2_Other_LT_Assets_8">#REF!</definedName>
    <definedName name="PY2_Other_LT_Assets_9">#REF!</definedName>
    <definedName name="PY2_Other_LT_Liabilities">#REF!</definedName>
    <definedName name="PY2_Other_LT_Liabilities_1">#REF!</definedName>
    <definedName name="PY2_Other_LT_Liabilities_10">#REF!</definedName>
    <definedName name="PY2_Other_LT_Liabilities_11">#REF!</definedName>
    <definedName name="PY2_Other_LT_Liabilities_12">#REF!</definedName>
    <definedName name="PY2_Other_LT_Liabilities_2">#REF!</definedName>
    <definedName name="PY2_Other_LT_Liabilities_3">#REF!</definedName>
    <definedName name="PY2_Other_LT_Liabilities_4">#REF!</definedName>
    <definedName name="PY2_Other_LT_Liabilities_5">#REF!</definedName>
    <definedName name="PY2_Other_LT_Liabilities_6">#REF!</definedName>
    <definedName name="PY2_Other_LT_Liabilities_7">#REF!</definedName>
    <definedName name="PY2_Other_LT_Liabilities_8">#REF!</definedName>
    <definedName name="PY2_Other_LT_Liabilities_9">#REF!</definedName>
    <definedName name="PY2_Preferred_Stock">#REF!</definedName>
    <definedName name="PY2_Preferred_Stock_1">#REF!</definedName>
    <definedName name="PY2_Preferred_Stock_10">#REF!</definedName>
    <definedName name="PY2_Preferred_Stock_11">#REF!</definedName>
    <definedName name="PY2_Preferred_Stock_12">#REF!</definedName>
    <definedName name="PY2_Preferred_Stock_2">#REF!</definedName>
    <definedName name="PY2_Preferred_Stock_3">#REF!</definedName>
    <definedName name="PY2_Preferred_Stock_4">#REF!</definedName>
    <definedName name="PY2_Preferred_Stock_5">#REF!</definedName>
    <definedName name="PY2_Preferred_Stock_6">#REF!</definedName>
    <definedName name="PY2_Preferred_Stock_7">#REF!</definedName>
    <definedName name="PY2_Preferred_Stock_8">#REF!</definedName>
    <definedName name="PY2_Preferred_Stock_9">#REF!</definedName>
    <definedName name="PY2_QUICK_ASSETS">#REF!</definedName>
    <definedName name="PY2_QUICK_ASSETS_1">#REF!</definedName>
    <definedName name="PY2_QUICK_ASSETS_10">#REF!</definedName>
    <definedName name="PY2_QUICK_ASSETS_11">#REF!</definedName>
    <definedName name="PY2_QUICK_ASSETS_12">#REF!</definedName>
    <definedName name="PY2_QUICK_ASSETS_2">#REF!</definedName>
    <definedName name="PY2_QUICK_ASSETS_3">#REF!</definedName>
    <definedName name="PY2_QUICK_ASSETS_4">#REF!</definedName>
    <definedName name="PY2_QUICK_ASSETS_5">#REF!</definedName>
    <definedName name="PY2_QUICK_ASSETS_6">#REF!</definedName>
    <definedName name="PY2_QUICK_ASSETS_7">#REF!</definedName>
    <definedName name="PY2_QUICK_ASSETS_8">#REF!</definedName>
    <definedName name="PY2_QUICK_ASSETS_9">#REF!</definedName>
    <definedName name="PY2_Retained_Earnings">#REF!</definedName>
    <definedName name="PY2_Retained_Earnings_1">#REF!</definedName>
    <definedName name="PY2_Retained_Earnings_10">#REF!</definedName>
    <definedName name="PY2_Retained_Earnings_11">#REF!</definedName>
    <definedName name="PY2_Retained_Earnings_12">#REF!</definedName>
    <definedName name="PY2_Retained_Earnings_2">#REF!</definedName>
    <definedName name="PY2_Retained_Earnings_3">#REF!</definedName>
    <definedName name="PY2_Retained_Earnings_4">#REF!</definedName>
    <definedName name="PY2_Retained_Earnings_5">#REF!</definedName>
    <definedName name="PY2_Retained_Earnings_6">#REF!</definedName>
    <definedName name="PY2_Retained_Earnings_7">#REF!</definedName>
    <definedName name="PY2_Retained_Earnings_8">#REF!</definedName>
    <definedName name="PY2_Retained_Earnings_9">#REF!</definedName>
    <definedName name="PY2_Tangible_Assets">#REF!</definedName>
    <definedName name="PY2_Tangible_Assets_1">#REF!</definedName>
    <definedName name="PY2_Tangible_Assets_10">#REF!</definedName>
    <definedName name="PY2_Tangible_Assets_11">#REF!</definedName>
    <definedName name="PY2_Tangible_Assets_12">#REF!</definedName>
    <definedName name="PY2_Tangible_Assets_2">#REF!</definedName>
    <definedName name="PY2_Tangible_Assets_3">#REF!</definedName>
    <definedName name="PY2_Tangible_Assets_4">#REF!</definedName>
    <definedName name="PY2_Tangible_Assets_5">#REF!</definedName>
    <definedName name="PY2_Tangible_Assets_6">#REF!</definedName>
    <definedName name="PY2_Tangible_Assets_7">#REF!</definedName>
    <definedName name="PY2_Tangible_Assets_8">#REF!</definedName>
    <definedName name="PY2_Tangible_Assets_9">#REF!</definedName>
    <definedName name="PY2_Tangible_Net_Worth">#REF!</definedName>
    <definedName name="PY2_Taxes">#REF!</definedName>
    <definedName name="PY2_TOTAL_ASSETS">#REF!</definedName>
    <definedName name="PY2_TOTAL_ASSETS_1">#REF!</definedName>
    <definedName name="PY2_TOTAL_ASSETS_10">#REF!</definedName>
    <definedName name="PY2_TOTAL_ASSETS_11">#REF!</definedName>
    <definedName name="PY2_TOTAL_ASSETS_12">#REF!</definedName>
    <definedName name="PY2_TOTAL_ASSETS_2">#REF!</definedName>
    <definedName name="PY2_TOTAL_ASSETS_3">#REF!</definedName>
    <definedName name="PY2_TOTAL_ASSETS_4">#REF!</definedName>
    <definedName name="PY2_TOTAL_ASSETS_5">#REF!</definedName>
    <definedName name="PY2_TOTAL_ASSETS_6">#REF!</definedName>
    <definedName name="PY2_TOTAL_ASSETS_7">#REF!</definedName>
    <definedName name="PY2_TOTAL_ASSETS_8">#REF!</definedName>
    <definedName name="PY2_TOTAL_ASSETS_9">#REF!</definedName>
    <definedName name="PY2_TOTAL_CURR_ASSETS">#REF!</definedName>
    <definedName name="PY2_TOTAL_CURR_ASSETS_1">#REF!</definedName>
    <definedName name="PY2_TOTAL_CURR_ASSETS_10">#REF!</definedName>
    <definedName name="PY2_TOTAL_CURR_ASSETS_11">#REF!</definedName>
    <definedName name="PY2_TOTAL_CURR_ASSETS_12">#REF!</definedName>
    <definedName name="PY2_TOTAL_CURR_ASSETS_2">#REF!</definedName>
    <definedName name="PY2_TOTAL_CURR_ASSETS_3">#REF!</definedName>
    <definedName name="PY2_TOTAL_CURR_ASSETS_4">#REF!</definedName>
    <definedName name="PY2_TOTAL_CURR_ASSETS_5">#REF!</definedName>
    <definedName name="PY2_TOTAL_CURR_ASSETS_6">#REF!</definedName>
    <definedName name="PY2_TOTAL_CURR_ASSETS_7">#REF!</definedName>
    <definedName name="PY2_TOTAL_CURR_ASSETS_8">#REF!</definedName>
    <definedName name="PY2_TOTAL_CURR_ASSETS_9">#REF!</definedName>
    <definedName name="PY2_TOTAL_DEBT">#REF!</definedName>
    <definedName name="PY2_TOTAL_DEBT_1">#REF!</definedName>
    <definedName name="PY2_TOTAL_DEBT_10">#REF!</definedName>
    <definedName name="PY2_TOTAL_DEBT_11">#REF!</definedName>
    <definedName name="PY2_TOTAL_DEBT_12">#REF!</definedName>
    <definedName name="PY2_TOTAL_DEBT_2">#REF!</definedName>
    <definedName name="PY2_TOTAL_DEBT_3">#REF!</definedName>
    <definedName name="PY2_TOTAL_DEBT_4">#REF!</definedName>
    <definedName name="PY2_TOTAL_DEBT_5">#REF!</definedName>
    <definedName name="PY2_TOTAL_DEBT_6">#REF!</definedName>
    <definedName name="PY2_TOTAL_DEBT_7">#REF!</definedName>
    <definedName name="PY2_TOTAL_DEBT_8">#REF!</definedName>
    <definedName name="PY2_TOTAL_DEBT_9">#REF!</definedName>
    <definedName name="PY2_TOTAL_EQUITY">#REF!</definedName>
    <definedName name="PY2_TOTAL_EQUITY_1">#REF!</definedName>
    <definedName name="PY2_TOTAL_EQUITY_10">#REF!</definedName>
    <definedName name="PY2_TOTAL_EQUITY_11">#REF!</definedName>
    <definedName name="PY2_TOTAL_EQUITY_12">#REF!</definedName>
    <definedName name="PY2_TOTAL_EQUITY_2">#REF!</definedName>
    <definedName name="PY2_TOTAL_EQUITY_3">#REF!</definedName>
    <definedName name="PY2_TOTAL_EQUITY_4">#REF!</definedName>
    <definedName name="PY2_TOTAL_EQUITY_5">#REF!</definedName>
    <definedName name="PY2_TOTAL_EQUITY_6">#REF!</definedName>
    <definedName name="PY2_TOTAL_EQUITY_7">#REF!</definedName>
    <definedName name="PY2_TOTAL_EQUITY_8">#REF!</definedName>
    <definedName name="PY2_TOTAL_EQUITY_9">#REF!</definedName>
    <definedName name="PY2_Weighted_Average">#REF!</definedName>
    <definedName name="PY2_Working_Capital">#REF!</definedName>
    <definedName name="q">#REF!</definedName>
    <definedName name="ｑ">#N/A</definedName>
    <definedName name="q_1">"#REF!"</definedName>
    <definedName name="q_2">"#REF!"</definedName>
    <definedName name="q_ty">#REF!</definedName>
    <definedName name="Q_WORK">#REF!</definedName>
    <definedName name="Q_실적2">#REF!</definedName>
    <definedName name="Q010648up">#REF!</definedName>
    <definedName name="Q10400405">#REF!</definedName>
    <definedName name="Q2.51">MATCH(0.01,[0]!End_Bal,-1)+1</definedName>
    <definedName name="Q2WQ" hidden="1">#REF!</definedName>
    <definedName name="q3.1">#REF!</definedName>
    <definedName name="q3.2">#REF!</definedName>
    <definedName name="q3.3">#REF!</definedName>
    <definedName name="qac">#REF!</definedName>
    <definedName name="QADFOT">#REF!</definedName>
    <definedName name="QADFSST">#REF!</definedName>
    <definedName name="qaqa" hidden="1">{"conso",#N/A,FALSE,"cash flow"}</definedName>
    <definedName name="qaqa_1">{"conso",#N/A,FALSE,"cash flow"}</definedName>
    <definedName name="qaqa_1_1">{"conso",#N/A,FALSE,"cash flow"}</definedName>
    <definedName name="qaqa_1_2">{"conso",#N/A,FALSE,"cash flow"}</definedName>
    <definedName name="qaqa_2">{"conso",#N/A,FALSE,"cash flow"}</definedName>
    <definedName name="qaqa_2_1">{"conso",#N/A,FALSE,"cash flow"}</definedName>
    <definedName name="qaqa_2_2">{"conso",#N/A,FALSE,"cash flow"}</definedName>
    <definedName name="qaqa_3">{"conso",#N/A,FALSE,"cash flow"}</definedName>
    <definedName name="qaqa_3_1">{"conso",#N/A,FALSE,"cash flow"}</definedName>
    <definedName name="qaqa_3_2">{"conso",#N/A,FALSE,"cash flow"}</definedName>
    <definedName name="qaqa_4">{"conso",#N/A,FALSE,"cash flow"}</definedName>
    <definedName name="qaqa_4_1">{"conso",#N/A,FALSE,"cash flow"}</definedName>
    <definedName name="qaqa_4_2">{"conso",#N/A,FALSE,"cash flow"}</definedName>
    <definedName name="qaqa_5" hidden="1">{"conso",#N/A,FALSE,"cash flow"}</definedName>
    <definedName name="qaqas" hidden="1">{"cashflow",#N/A,FALSE,"cash flow"}</definedName>
    <definedName name="qaqas_1">{"cashflow",#N/A,FALSE,"cash flow"}</definedName>
    <definedName name="qaqas_1_1">{"cashflow",#N/A,FALSE,"cash flow"}</definedName>
    <definedName name="qaqas_1_2">{"cashflow",#N/A,FALSE,"cash flow"}</definedName>
    <definedName name="qaqas_2">{"cashflow",#N/A,FALSE,"cash flow"}</definedName>
    <definedName name="qaqas_2_1">{"cashflow",#N/A,FALSE,"cash flow"}</definedName>
    <definedName name="qaqas_2_2">{"cashflow",#N/A,FALSE,"cash flow"}</definedName>
    <definedName name="qaqas_3">{"cashflow",#N/A,FALSE,"cash flow"}</definedName>
    <definedName name="qaqas_3_1">{"cashflow",#N/A,FALSE,"cash flow"}</definedName>
    <definedName name="qaqas_3_2">{"cashflow",#N/A,FALSE,"cash flow"}</definedName>
    <definedName name="qaqas_4">{"cashflow",#N/A,FALSE,"cash flow"}</definedName>
    <definedName name="qaqas_4_1">{"cashflow",#N/A,FALSE,"cash flow"}</definedName>
    <definedName name="qaqas_4_2">{"cashflow",#N/A,FALSE,"cash flow"}</definedName>
    <definedName name="qaqas_5" hidden="1">{"cashflow",#N/A,FALSE,"cash flow"}</definedName>
    <definedName name="qaqasa" hidden="1">{"conso",#N/A,FALSE,"cash flow"}</definedName>
    <definedName name="qaqasa_1">{"conso",#N/A,FALSE,"cash flow"}</definedName>
    <definedName name="qaqasa_1_1">{"conso",#N/A,FALSE,"cash flow"}</definedName>
    <definedName name="qaqasa_1_2">{"conso",#N/A,FALSE,"cash flow"}</definedName>
    <definedName name="qaqasa_2">{"conso",#N/A,FALSE,"cash flow"}</definedName>
    <definedName name="qaqasa_2_1">{"conso",#N/A,FALSE,"cash flow"}</definedName>
    <definedName name="qaqasa_2_2">{"conso",#N/A,FALSE,"cash flow"}</definedName>
    <definedName name="qaqasa_3">{"conso",#N/A,FALSE,"cash flow"}</definedName>
    <definedName name="qaqasa_3_1">{"conso",#N/A,FALSE,"cash flow"}</definedName>
    <definedName name="qaqasa_3_2">{"conso",#N/A,FALSE,"cash flow"}</definedName>
    <definedName name="qaqasa_4">{"conso",#N/A,FALSE,"cash flow"}</definedName>
    <definedName name="qaqasa_4_1">{"conso",#N/A,FALSE,"cash flow"}</definedName>
    <definedName name="qaqasa_4_2">{"conso",#N/A,FALSE,"cash flow"}</definedName>
    <definedName name="qaqasa_5" hidden="1">{"conso",#N/A,FALSE,"cash flow"}</definedName>
    <definedName name="qaqass" hidden="1">{"conso",#N/A,FALSE,"cash flow"}</definedName>
    <definedName name="qaqass_1">{"conso",#N/A,FALSE,"cash flow"}</definedName>
    <definedName name="qaqass_1_1">{"conso",#N/A,FALSE,"cash flow"}</definedName>
    <definedName name="qaqass_1_2">{"conso",#N/A,FALSE,"cash flow"}</definedName>
    <definedName name="qaqass_2">{"conso",#N/A,FALSE,"cash flow"}</definedName>
    <definedName name="qaqass_2_1">{"conso",#N/A,FALSE,"cash flow"}</definedName>
    <definedName name="qaqass_2_2">{"conso",#N/A,FALSE,"cash flow"}</definedName>
    <definedName name="qaqass_3">{"conso",#N/A,FALSE,"cash flow"}</definedName>
    <definedName name="qaqass_3_1">{"conso",#N/A,FALSE,"cash flow"}</definedName>
    <definedName name="qaqass_3_2">{"conso",#N/A,FALSE,"cash flow"}</definedName>
    <definedName name="qaqass_4">{"conso",#N/A,FALSE,"cash flow"}</definedName>
    <definedName name="qaqass_4_1">{"conso",#N/A,FALSE,"cash flow"}</definedName>
    <definedName name="qaqass_4_2">{"conso",#N/A,FALSE,"cash flow"}</definedName>
    <definedName name="qaqass_5" hidden="1">{"conso",#N/A,FALSE,"cash flow"}</definedName>
    <definedName name="qaus">#REF!</definedName>
    <definedName name="qazus">#REF!</definedName>
    <definedName name="QC">#REF!</definedName>
    <definedName name="QQ">#REF!</definedName>
    <definedName name="ｑｑ">#N/A</definedName>
    <definedName name="qq_1">#REF!</definedName>
    <definedName name="QQQ" hidden="1">{#N/A,#N/A,TRUE,"SUM";#N/A,#N/A,TRUE,"EE";#N/A,#N/A,TRUE,"AC";#N/A,#N/A,TRUE,"SN"}</definedName>
    <definedName name="qqqq">#REF!</definedName>
    <definedName name="qqqqq" hidden="1">{"cashflow",#N/A,FALSE,"cash flow"}</definedName>
    <definedName name="qqqqq_1">{"cashflow",#N/A,FALSE,"cash flow"}</definedName>
    <definedName name="qqqqq_1_1">{"cashflow",#N/A,FALSE,"cash flow"}</definedName>
    <definedName name="qqqqq_1_2">{"cashflow",#N/A,FALSE,"cash flow"}</definedName>
    <definedName name="qqqqq_2">{"cashflow",#N/A,FALSE,"cash flow"}</definedName>
    <definedName name="qqqqq_2_1">{"cashflow",#N/A,FALSE,"cash flow"}</definedName>
    <definedName name="qqqqq_2_2">{"cashflow",#N/A,FALSE,"cash flow"}</definedName>
    <definedName name="qqqqq_3">{"cashflow",#N/A,FALSE,"cash flow"}</definedName>
    <definedName name="qqqqq_3_1">{"cashflow",#N/A,FALSE,"cash flow"}</definedName>
    <definedName name="qqqqq_3_2">{"cashflow",#N/A,FALSE,"cash flow"}</definedName>
    <definedName name="qqqqq_4">{"cashflow",#N/A,FALSE,"cash flow"}</definedName>
    <definedName name="qqqqq_4_1">{"cashflow",#N/A,FALSE,"cash flow"}</definedName>
    <definedName name="qqqqq_4_2">{"cashflow",#N/A,FALSE,"cash flow"}</definedName>
    <definedName name="qqqqq_5">{"cashflow",#N/A,FALSE,"cash flow"}</definedName>
    <definedName name="qqqqq_5_1">{"cashflow",#N/A,FALSE,"cash flow"}</definedName>
    <definedName name="qqqqq_5_2">{"cashflow",#N/A,FALSE,"cash flow"}</definedName>
    <definedName name="qqqqqq" hidden="1">{"cashflow",#N/A,FALSE,"cash flow"}</definedName>
    <definedName name="qqqqqq_1">{"cashflow",#N/A,FALSE,"cash flow"}</definedName>
    <definedName name="qqqqqq_1_1">{"cashflow",#N/A,FALSE,"cash flow"}</definedName>
    <definedName name="qqqqqq_1_2">{"cashflow",#N/A,FALSE,"cash flow"}</definedName>
    <definedName name="qqqqqq_2">{"cashflow",#N/A,FALSE,"cash flow"}</definedName>
    <definedName name="qqqqqq_2_1">{"cashflow",#N/A,FALSE,"cash flow"}</definedName>
    <definedName name="qqqqqq_2_2">{"cashflow",#N/A,FALSE,"cash flow"}</definedName>
    <definedName name="qqqqqq_3">{"cashflow",#N/A,FALSE,"cash flow"}</definedName>
    <definedName name="qqqqqq_3_1">{"cashflow",#N/A,FALSE,"cash flow"}</definedName>
    <definedName name="qqqqqq_3_2">{"cashflow",#N/A,FALSE,"cash flow"}</definedName>
    <definedName name="qqqqqq_4">{"cashflow",#N/A,FALSE,"cash flow"}</definedName>
    <definedName name="qqqqqq_4_1">{"cashflow",#N/A,FALSE,"cash flow"}</definedName>
    <definedName name="qqqqqq_4_2">{"cashflow",#N/A,FALSE,"cash flow"}</definedName>
    <definedName name="qqqqqq_5" hidden="1">{"cashflow",#N/A,FALSE,"cash flow"}</definedName>
    <definedName name="Qry_Outstd">#REF!</definedName>
    <definedName name="qty">#REF!</definedName>
    <definedName name="Quarter_rev">#REF!</definedName>
    <definedName name="Query1">#REF!</definedName>
    <definedName name="quit_button_Click">#N/A</definedName>
    <definedName name="qw" hidden="1">#REF!</definedName>
    <definedName name="qwe">#REF!</definedName>
    <definedName name="qwee">#REF!</definedName>
    <definedName name="qwq">#REF!</definedName>
    <definedName name="qwqwq" hidden="1">{"cashflow",#N/A,FALSE,"cash flow"}</definedName>
    <definedName name="qwqwq_1">{"cashflow",#N/A,FALSE,"cash flow"}</definedName>
    <definedName name="qwqwq_1_1">{"cashflow",#N/A,FALSE,"cash flow"}</definedName>
    <definedName name="qwqwq_1_2">{"cashflow",#N/A,FALSE,"cash flow"}</definedName>
    <definedName name="qwqwq_2">{"cashflow",#N/A,FALSE,"cash flow"}</definedName>
    <definedName name="qwqwq_2_1">{"cashflow",#N/A,FALSE,"cash flow"}</definedName>
    <definedName name="qwqwq_2_2">{"cashflow",#N/A,FALSE,"cash flow"}</definedName>
    <definedName name="qwqwq_3">{"cashflow",#N/A,FALSE,"cash flow"}</definedName>
    <definedName name="qwqwq_3_1">{"cashflow",#N/A,FALSE,"cash flow"}</definedName>
    <definedName name="qwqwq_3_2">{"cashflow",#N/A,FALSE,"cash flow"}</definedName>
    <definedName name="qwqwq_4">{"cashflow",#N/A,FALSE,"cash flow"}</definedName>
    <definedName name="qwqwq_4_1">{"cashflow",#N/A,FALSE,"cash flow"}</definedName>
    <definedName name="qwqwq_4_2">{"cashflow",#N/A,FALSE,"cash flow"}</definedName>
    <definedName name="qwqwq_5" hidden="1">{"cashflow",#N/A,FALSE,"cash flow"}</definedName>
    <definedName name="qwww">#REF!</definedName>
    <definedName name="R.J._London_Chem._Ind.">#REF!</definedName>
    <definedName name="R.J.LONDON_CHEMICALS_INDUSTRIES_CO._LTD.">#REF!</definedName>
    <definedName name="R_FA">#REF!</definedName>
    <definedName name="R_UNIT">#REF!</definedName>
    <definedName name="R0.001">#REF!</definedName>
    <definedName name="R0.003">#REF!</definedName>
    <definedName name="R0.01">#REF!</definedName>
    <definedName name="R0.03">#REF!</definedName>
    <definedName name="R0.1">#REF!</definedName>
    <definedName name="R0.3">#REF!</definedName>
    <definedName name="R1.0">#REF!</definedName>
    <definedName name="ra">#N/A</definedName>
    <definedName name="rae" hidden="1">{"cashflow",#N/A,FALSE,"cash flow"}</definedName>
    <definedName name="rae_1">{"cashflow",#N/A,FALSE,"cash flow"}</definedName>
    <definedName name="rae_1_1">{"cashflow",#N/A,FALSE,"cash flow"}</definedName>
    <definedName name="rae_1_2">{"cashflow",#N/A,FALSE,"cash flow"}</definedName>
    <definedName name="rae_2">{"cashflow",#N/A,FALSE,"cash flow"}</definedName>
    <definedName name="rae_2_1">{"cashflow",#N/A,FALSE,"cash flow"}</definedName>
    <definedName name="rae_2_2">{"cashflow",#N/A,FALSE,"cash flow"}</definedName>
    <definedName name="rae_3">{"cashflow",#N/A,FALSE,"cash flow"}</definedName>
    <definedName name="rae_3_1">{"cashflow",#N/A,FALSE,"cash flow"}</definedName>
    <definedName name="rae_3_2">{"cashflow",#N/A,FALSE,"cash flow"}</definedName>
    <definedName name="rae_4">{"cashflow",#N/A,FALSE,"cash flow"}</definedName>
    <definedName name="rae_4_1">{"cashflow",#N/A,FALSE,"cash flow"}</definedName>
    <definedName name="rae_4_2">{"cashflow",#N/A,FALSE,"cash flow"}</definedName>
    <definedName name="rae_5">{"cashflow",#N/A,FALSE,"cash flow"}</definedName>
    <definedName name="rae_5_1">{"cashflow",#N/A,FALSE,"cash flow"}</definedName>
    <definedName name="rae_5_2">{"cashflow",#N/A,FALSE,"cash flow"}</definedName>
    <definedName name="RAJA_UCHINO_CO._LTD.">#REF!</definedName>
    <definedName name="RangeHigher">#REF!</definedName>
    <definedName name="RangeLower">#REF!</definedName>
    <definedName name="Rate">#REF!</definedName>
    <definedName name="rate_new">#REF!</definedName>
    <definedName name="RATE4">#REF!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BL">#REF!</definedName>
    <definedName name="RE">#REF!</definedName>
    <definedName name="REC">#REF!</definedName>
    <definedName name="recap_dividend">"Picture 69"</definedName>
    <definedName name="recap_repurchase">"Picture 64"</definedName>
    <definedName name="recaptfdp">#REF!</definedName>
    <definedName name="RecnPage1">#REF!</definedName>
    <definedName name="RECON_AS_ON_DT">#REF!</definedName>
    <definedName name="Record1">#REF!</definedName>
    <definedName name="Record2">#REF!</definedName>
    <definedName name="_xlnm.Recorder">#REF!</definedName>
    <definedName name="RecP">#REF!,#REF!,#REF!</definedName>
    <definedName name="RecR">#REF!,#REF!,#REF!</definedName>
    <definedName name="Region">#REF!</definedName>
    <definedName name="Reits_choice1">#REF!</definedName>
    <definedName name="rejuk">#REF!</definedName>
    <definedName name="Related">#REF!</definedName>
    <definedName name="removethis">#REF!</definedName>
    <definedName name="rent">#REF!</definedName>
    <definedName name="RentalDeposit">#REF!</definedName>
    <definedName name="Repax_Construction">#REF!</definedName>
    <definedName name="RepDate">#REF!</definedName>
    <definedName name="Report">#REF!</definedName>
    <definedName name="Report_1">"#REF!"</definedName>
    <definedName name="Report_18">#N/A</definedName>
    <definedName name="Report_2">"#REF!"</definedName>
    <definedName name="ReportID">#REF!</definedName>
    <definedName name="reportPl">#N/A</definedName>
    <definedName name="rer" hidden="1">{"cashflow",#N/A,FALSE,"cash flow"}</definedName>
    <definedName name="rer_1">{"cashflow",#N/A,FALSE,"cash flow"}</definedName>
    <definedName name="rer_1_1">{"cashflow",#N/A,FALSE,"cash flow"}</definedName>
    <definedName name="rer_1_2">{"cashflow",#N/A,FALSE,"cash flow"}</definedName>
    <definedName name="rer_2">{"cashflow",#N/A,FALSE,"cash flow"}</definedName>
    <definedName name="rer_2_1">{"cashflow",#N/A,FALSE,"cash flow"}</definedName>
    <definedName name="rer_2_2">{"cashflow",#N/A,FALSE,"cash flow"}</definedName>
    <definedName name="rer_3">{"cashflow",#N/A,FALSE,"cash flow"}</definedName>
    <definedName name="rer_3_1">{"cashflow",#N/A,FALSE,"cash flow"}</definedName>
    <definedName name="rer_3_2">{"cashflow",#N/A,FALSE,"cash flow"}</definedName>
    <definedName name="rer_4">{"cashflow",#N/A,FALSE,"cash flow"}</definedName>
    <definedName name="rer_4_1">{"cashflow",#N/A,FALSE,"cash flow"}</definedName>
    <definedName name="rer_4_2">{"cashflow",#N/A,FALSE,"cash flow"}</definedName>
    <definedName name="rer_5" hidden="1">{"cashflow",#N/A,FALSE,"cash flow"}</definedName>
    <definedName name="rere" hidden="1">{"conso",#N/A,FALSE,"cash flow"}</definedName>
    <definedName name="rere_1">{"conso",#N/A,FALSE,"cash flow"}</definedName>
    <definedName name="rere_1_1">{"conso",#N/A,FALSE,"cash flow"}</definedName>
    <definedName name="rere_1_2">{"conso",#N/A,FALSE,"cash flow"}</definedName>
    <definedName name="rere_2">{"conso",#N/A,FALSE,"cash flow"}</definedName>
    <definedName name="rere_2_1">{"conso",#N/A,FALSE,"cash flow"}</definedName>
    <definedName name="rere_2_2">{"conso",#N/A,FALSE,"cash flow"}</definedName>
    <definedName name="rere_3">{"conso",#N/A,FALSE,"cash flow"}</definedName>
    <definedName name="rere_3_1">{"conso",#N/A,FALSE,"cash flow"}</definedName>
    <definedName name="rere_3_2">{"conso",#N/A,FALSE,"cash flow"}</definedName>
    <definedName name="rere_4">{"conso",#N/A,FALSE,"cash flow"}</definedName>
    <definedName name="rere_4_1">{"conso",#N/A,FALSE,"cash flow"}</definedName>
    <definedName name="rere_4_2">{"conso",#N/A,FALSE,"cash flow"}</definedName>
    <definedName name="rere_5" hidden="1">{"conso",#N/A,FALSE,"cash flow"}</definedName>
    <definedName name="res_cons_cf">#REF!</definedName>
    <definedName name="res_ph1_GSF">#REF!</definedName>
    <definedName name="res_ph2_GSF">#REF!</definedName>
    <definedName name="res_ph3_GSF">#REF!</definedName>
    <definedName name="res_ph4_GSF">#REF!</definedName>
    <definedName name="res_RSM">#REF!</definedName>
    <definedName name="res_sales">#REF!</definedName>
    <definedName name="res_sales_end">#REF!</definedName>
    <definedName name="res_sales_start">#REF!</definedName>
    <definedName name="res1_RSF">#REF!</definedName>
    <definedName name="res2_RSF">#REF!</definedName>
    <definedName name="res3_RSF">#REF!</definedName>
    <definedName name="res4_RSF">#REF!</definedName>
    <definedName name="Reselects">#REF!</definedName>
    <definedName name="reserve">#REF!</definedName>
    <definedName name="resexp">#REF!</definedName>
    <definedName name="resource">#REF!</definedName>
    <definedName name="resph1_sales_postconstr">#REF!</definedName>
    <definedName name="ResPricing">#REF!</definedName>
    <definedName name="RESULT">#REF!</definedName>
    <definedName name="RESULTS">#REF!</definedName>
    <definedName name="ResumeStatement">#N/A</definedName>
    <definedName name="REt">#REF!</definedName>
    <definedName name="ret_GSF">#REF!</definedName>
    <definedName name="ret_RSF">#REF!</definedName>
    <definedName name="retax">#REF!</definedName>
    <definedName name="reve" hidden="1">{"'2003'!$A$1:$AH$6"}</definedName>
    <definedName name="RevenueApr">#REF!</definedName>
    <definedName name="RevenueAug">#REF!</definedName>
    <definedName name="RevenueDec">#REF!</definedName>
    <definedName name="RevenueFeb">#REF!</definedName>
    <definedName name="RevenueJan">#REF!</definedName>
    <definedName name="RevenueJul">#REF!</definedName>
    <definedName name="RevenueJun">#REF!</definedName>
    <definedName name="RevenueMar">#REF!</definedName>
    <definedName name="RevenueMay">#REF!</definedName>
    <definedName name="RevenueNov">#REF!</definedName>
    <definedName name="RevenueOct">#REF!</definedName>
    <definedName name="RevenueSep">#REF!</definedName>
    <definedName name="revise">#REF!</definedName>
    <definedName name="rewa">#REF!</definedName>
    <definedName name="rfg">#REF!</definedName>
    <definedName name="RiskFreeRate">#REF!</definedName>
    <definedName name="RITU">#REF!</definedName>
    <definedName name="RJE">#REF!</definedName>
    <definedName name="RK">BlankMacro1</definedName>
    <definedName name="RM">#REF!*#REF!/1000</definedName>
    <definedName name="RM_OVER_12MONTHS">#REF!</definedName>
    <definedName name="RMCOptions">"*010000000000000"</definedName>
    <definedName name="rn" hidden="1">{"Inflation-BaseYear",#N/A,FALSE,"Inputs"}</definedName>
    <definedName name="RNAME">#REF!</definedName>
    <definedName name="roe">#REF!</definedName>
    <definedName name="roomcount">#REF!</definedName>
    <definedName name="RoomRevenueApr">#REF!</definedName>
    <definedName name="RoomRevenueAug">#REF!</definedName>
    <definedName name="RoomRevenueDec">#REF!</definedName>
    <definedName name="RoomRevenueFeb">#REF!</definedName>
    <definedName name="RoomRevenueJan">#REF!</definedName>
    <definedName name="RoomRevenueJul">#REF!</definedName>
    <definedName name="RoomRevenueJun">#REF!</definedName>
    <definedName name="RoomRevenueMar">#REF!</definedName>
    <definedName name="RoomRevenueMay">#REF!</definedName>
    <definedName name="RoomRevenueNov">#REF!</definedName>
    <definedName name="RoomRevenueOct">#REF!</definedName>
    <definedName name="RoomRevenueSep">#REF!</definedName>
    <definedName name="rooms">#REF!</definedName>
    <definedName name="RoomsAvailableApr">#REF!</definedName>
    <definedName name="RoomsAvailableAug">#REF!</definedName>
    <definedName name="RoomsAvailableDec">#REF!</definedName>
    <definedName name="RoomsAvailableFeb">#REF!</definedName>
    <definedName name="RoomsAvailableJan">#REF!</definedName>
    <definedName name="RoomsAvailableJul">#REF!</definedName>
    <definedName name="RoomsAvailableJun">#REF!</definedName>
    <definedName name="RoomsAvailableMar">#REF!</definedName>
    <definedName name="RoomsAvailableMay">#REF!</definedName>
    <definedName name="RoomsAvailableNov">#REF!</definedName>
    <definedName name="RoomsAvailableOct">#REF!</definedName>
    <definedName name="RoomsAvailableSep">#REF!</definedName>
    <definedName name="RoomsSoldApr">#REF!</definedName>
    <definedName name="RoomsSoldAug">#REF!</definedName>
    <definedName name="RoomsSoldDec">#REF!</definedName>
    <definedName name="RoomsSoldFeb">#REF!</definedName>
    <definedName name="RoomsSoldJan">#REF!</definedName>
    <definedName name="RoomsSoldJul">#REF!</definedName>
    <definedName name="RoomsSoldJun">#REF!</definedName>
    <definedName name="RoomsSoldMar">#REF!</definedName>
    <definedName name="RoomsSoldMay">#REF!</definedName>
    <definedName name="RoomsSoldNov">#REF!</definedName>
    <definedName name="RoomsSoldOct">#REF!</definedName>
    <definedName name="RoomsSoldSep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UTE">#REF!</definedName>
    <definedName name="ROYALTY">#REF!*SUM(#REF!)/1000</definedName>
    <definedName name="RPM_Amount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POSTBL만들기.auto_open">#REF!</definedName>
    <definedName name="RR">#REF!</definedName>
    <definedName name="rr_1">#REF!</definedName>
    <definedName name="RR_5_NRA">#REF!</definedName>
    <definedName name="RRR">#REF!</definedName>
    <definedName name="rrrrr">#REF!,#REF!,#REF!,#REF!,#REF!,#REF!,#REF!,#REF!,#REF!,#REF!,#REF!,#REF!,#REF!,#REF!,#REF!,#REF!</definedName>
    <definedName name="rrrrrr">#REF!</definedName>
    <definedName name="rsedt">#REF!</definedName>
    <definedName name="RSF">#REF!</definedName>
    <definedName name="RSF_ph1">#REF!</definedName>
    <definedName name="RSF_ph2">#REF!</definedName>
    <definedName name="RSF_ph3">#REF!</definedName>
    <definedName name="RSF_ph4">#REF!</definedName>
    <definedName name="RT">#REF!</definedName>
    <definedName name="rtg">#REF!</definedName>
    <definedName name="rtgg">#REF!</definedName>
    <definedName name="rty">#REF!</definedName>
    <definedName name="Rub">#REF!</definedName>
    <definedName name="RUBRICK_THAI_CO._LTD.">#REF!</definedName>
    <definedName name="rujrieuidrikrdi">#REF!</definedName>
    <definedName name="Run_solver">#REF!</definedName>
    <definedName name="RunDate">#REF!</definedName>
    <definedName name="rung" hidden="1">{#N/A,#N/A,FALSE,"Eff-SSC2"}</definedName>
    <definedName name="RunID">#REF!</definedName>
    <definedName name="RV">#REF!</definedName>
    <definedName name="RY1.1">#REF!</definedName>
    <definedName name="RY1.1_1">#REF!</definedName>
    <definedName name="RY1.1_10">#REF!</definedName>
    <definedName name="RY1.1_11">#REF!</definedName>
    <definedName name="RY1.1_12">#REF!</definedName>
    <definedName name="RY1.1_13">#REF!</definedName>
    <definedName name="RY1.1_2">#REF!</definedName>
    <definedName name="RY1.1_3">#REF!</definedName>
    <definedName name="RY1.1_4">#REF!</definedName>
    <definedName name="RY1.1_5">#REF!</definedName>
    <definedName name="RY1.1_6">#REF!</definedName>
    <definedName name="RY1.1_7">#REF!</definedName>
    <definedName name="RY1.1_8">#REF!</definedName>
    <definedName name="RY1.1_9">#REF!</definedName>
    <definedName name="ryyt">{"cashflow",#N/A,FALSE,"cash flow"}</definedName>
    <definedName name="RZ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Adjust_Data">#REF!</definedName>
    <definedName name="S_AJE_Tot_Data">#REF!</definedName>
    <definedName name="S_CY_Beg_Data">#REF!</definedName>
    <definedName name="S_CY_Beg_GT">#REF!</definedName>
    <definedName name="S_CY_End_Data">#REF!</definedName>
    <definedName name="S_Diff_Amt">#REF!</definedName>
    <definedName name="S_Diff_Pct">#REF!</definedName>
    <definedName name="S_FA">#REF!</definedName>
    <definedName name="S_PY_End_Data">#REF!</definedName>
    <definedName name="S_RJE_Tot_Data">#REF!</definedName>
    <definedName name="S0DF">#REF!</definedName>
    <definedName name="SA" hidden="1">{#N/A,#N/A,TRUE,"SUM";#N/A,#N/A,TRUE,"EE";#N/A,#N/A,TRUE,"AC";#N/A,#N/A,TRUE,"SN"}</definedName>
    <definedName name="Sabpantawee">#REF!</definedName>
    <definedName name="sadas">Scheduled_Payment+Extra_Payment</definedName>
    <definedName name="sadfads">#REF!</definedName>
    <definedName name="SAHAKIT_WISARN_CO._LTD.">#REF!</definedName>
    <definedName name="sai">#REF!</definedName>
    <definedName name="SAISHO">#REF!</definedName>
    <definedName name="SAKI">#REF!</definedName>
    <definedName name="SAL">((#REF!*#REF!*#REF!)+(#REF!*(SUM(#REF!))*#REF!)+(#REF!*#REF!*#REF!))/#REF!</definedName>
    <definedName name="Salary">#REF!</definedName>
    <definedName name="sale">#REF!</definedName>
    <definedName name="SALE_TSTC">#N/A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month">#REF!</definedName>
    <definedName name="Sales">#REF!</definedName>
    <definedName name="SALESPLAN">#REF!</definedName>
    <definedName name="salesstart_post_constr">#REF!</definedName>
    <definedName name="SALETTEHK">#REF!*#REF!/1000</definedName>
    <definedName name="SALETTET">#REF!*#REF!/1000</definedName>
    <definedName name="sam" hidden="1">{"PAGE1",#N/A,FALSE,"BID (3)";"PAGE2",#N/A,FALSE,"BID (3)"}</definedName>
    <definedName name="sam_1" hidden="1">{"PAGE1",#N/A,FALSE,"BID (3)";"PAGE2",#N/A,FALSE,"BID (3)"}</definedName>
    <definedName name="sam_1_1" hidden="1">{"PAGE1",#N/A,FALSE,"BID (3)";"PAGE2",#N/A,FALSE,"BID (3)"}</definedName>
    <definedName name="sam_1_1_1" hidden="1">{"PAGE1",#N/A,FALSE,"BID (3)";"PAGE2",#N/A,FALSE,"BID (3)"}</definedName>
    <definedName name="sam_1_1_2" hidden="1">{"PAGE1",#N/A,FALSE,"BID (3)";"PAGE2",#N/A,FALSE,"BID (3)"}</definedName>
    <definedName name="sam_1_1_3" hidden="1">{"PAGE1",#N/A,FALSE,"BID (3)";"PAGE2",#N/A,FALSE,"BID (3)"}</definedName>
    <definedName name="sam_1_1_4" hidden="1">{"PAGE1",#N/A,FALSE,"BID (3)";"PAGE2",#N/A,FALSE,"BID (3)"}</definedName>
    <definedName name="sam_1_1_5" hidden="1">{"PAGE1",#N/A,FALSE,"BID (3)";"PAGE2",#N/A,FALSE,"BID (3)"}</definedName>
    <definedName name="sam_1_2" hidden="1">{"PAGE1",#N/A,FALSE,"BID (3)";"PAGE2",#N/A,FALSE,"BID (3)"}</definedName>
    <definedName name="sam_1_3" hidden="1">{"PAGE1",#N/A,FALSE,"BID (3)";"PAGE2",#N/A,FALSE,"BID (3)"}</definedName>
    <definedName name="sam_1_4" hidden="1">{"PAGE1",#N/A,FALSE,"BID (3)";"PAGE2",#N/A,FALSE,"BID (3)"}</definedName>
    <definedName name="sam_1_5" hidden="1">{"PAGE1",#N/A,FALSE,"BID (3)";"PAGE2",#N/A,FALSE,"BID (3)"}</definedName>
    <definedName name="sam_2" hidden="1">{"PAGE1",#N/A,FALSE,"BID (3)";"PAGE2",#N/A,FALSE,"BID (3)"}</definedName>
    <definedName name="sam_2_1" hidden="1">{"PAGE1",#N/A,FALSE,"BID (3)";"PAGE2",#N/A,FALSE,"BID (3)"}</definedName>
    <definedName name="sam_2_2" hidden="1">{"PAGE1",#N/A,FALSE,"BID (3)";"PAGE2",#N/A,FALSE,"BID (3)"}</definedName>
    <definedName name="sam_2_3" hidden="1">{"PAGE1",#N/A,FALSE,"BID (3)";"PAGE2",#N/A,FALSE,"BID (3)"}</definedName>
    <definedName name="sam_2_4" hidden="1">{"PAGE1",#N/A,FALSE,"BID (3)";"PAGE2",#N/A,FALSE,"BID (3)"}</definedName>
    <definedName name="sam_2_5" hidden="1">{"PAGE1",#N/A,FALSE,"BID (3)";"PAGE2",#N/A,FALSE,"BID (3)"}</definedName>
    <definedName name="sam_3" hidden="1">{"PAGE1",#N/A,FALSE,"BID (3)";"PAGE2",#N/A,FALSE,"BID (3)"}</definedName>
    <definedName name="sam_3_1" hidden="1">{"PAGE1",#N/A,FALSE,"BID (3)";"PAGE2",#N/A,FALSE,"BID (3)"}</definedName>
    <definedName name="sam_3_2" hidden="1">{"PAGE1",#N/A,FALSE,"BID (3)";"PAGE2",#N/A,FALSE,"BID (3)"}</definedName>
    <definedName name="sam_3_3" hidden="1">{"PAGE1",#N/A,FALSE,"BID (3)";"PAGE2",#N/A,FALSE,"BID (3)"}</definedName>
    <definedName name="sam_3_4" hidden="1">{"PAGE1",#N/A,FALSE,"BID (3)";"PAGE2",#N/A,FALSE,"BID (3)"}</definedName>
    <definedName name="sam_3_5" hidden="1">{"PAGE1",#N/A,FALSE,"BID (3)";"PAGE2",#N/A,FALSE,"BID (3)"}</definedName>
    <definedName name="sam_4" hidden="1">{"PAGE1",#N/A,FALSE,"BID (3)";"PAGE2",#N/A,FALSE,"BID (3)"}</definedName>
    <definedName name="sam_4_1" hidden="1">{"PAGE1",#N/A,FALSE,"BID (3)";"PAGE2",#N/A,FALSE,"BID (3)"}</definedName>
    <definedName name="sam_4_2" hidden="1">{"PAGE1",#N/A,FALSE,"BID (3)";"PAGE2",#N/A,FALSE,"BID (3)"}</definedName>
    <definedName name="sam_4_3" hidden="1">{"PAGE1",#N/A,FALSE,"BID (3)";"PAGE2",#N/A,FALSE,"BID (3)"}</definedName>
    <definedName name="sam_4_4" hidden="1">{"PAGE1",#N/A,FALSE,"BID (3)";"PAGE2",#N/A,FALSE,"BID (3)"}</definedName>
    <definedName name="sam_4_5" hidden="1">{"PAGE1",#N/A,FALSE,"BID (3)";"PAGE2",#N/A,FALSE,"BID (3)"}</definedName>
    <definedName name="sam_5" hidden="1">{"PAGE1",#N/A,FALSE,"BID (3)";"PAGE2",#N/A,FALSE,"BID (3)"}</definedName>
    <definedName name="sam_5_1" hidden="1">{"PAGE1",#N/A,FALSE,"BID (3)";"PAGE2",#N/A,FALSE,"BID (3)"}</definedName>
    <definedName name="sam_5_2" hidden="1">{"PAGE1",#N/A,FALSE,"BID (3)";"PAGE2",#N/A,FALSE,"BID (3)"}</definedName>
    <definedName name="sam_5_3" hidden="1">{"PAGE1",#N/A,FALSE,"BID (3)";"PAGE2",#N/A,FALSE,"BID (3)"}</definedName>
    <definedName name="sam_5_4" hidden="1">{"PAGE1",#N/A,FALSE,"BID (3)";"PAGE2",#N/A,FALSE,"BID (3)"}</definedName>
    <definedName name="sam_5_5" hidden="1">{"PAGE1",#N/A,FALSE,"BID (3)";"PAGE2",#N/A,FALSE,"BID (3)"}</definedName>
    <definedName name="SAMACT">#REF!</definedName>
    <definedName name="SAMPLAN">#REF!</definedName>
    <definedName name="sanpatu">#REF!</definedName>
    <definedName name="SAPBEXdnldView" hidden="1">"3TQJ5PWZQ85MUZZ9HFMZG8QFM"</definedName>
    <definedName name="SAPBEXhrIndnt" hidden="1">1</definedName>
    <definedName name="SAPBEXrevision" hidden="1">1</definedName>
    <definedName name="SAPBEXsysID" hidden="1">"BWP"</definedName>
    <definedName name="SAPBEXwbID" hidden="1">"3WX0TKREV9AEMWE8UKMKMCFTL"</definedName>
    <definedName name="sasithorn">#REF!</definedName>
    <definedName name="sat_long">#REF!</definedName>
    <definedName name="SATURDAY">#REF!</definedName>
    <definedName name="SATURDAY2">#REF!</definedName>
    <definedName name="SAVE">#REF!</definedName>
    <definedName name="SAVE_PATH">#REF!</definedName>
    <definedName name="SAW">#REF!</definedName>
    <definedName name="SCB">#REF!</definedName>
    <definedName name="SCB_1">#REF!</definedName>
    <definedName name="SCB_10">#REF!</definedName>
    <definedName name="SCB_11">#REF!</definedName>
    <definedName name="SCB_12">#REF!</definedName>
    <definedName name="SCB_13">#REF!</definedName>
    <definedName name="SCB_2">#REF!</definedName>
    <definedName name="SCB_20">#REF!</definedName>
    <definedName name="SCB_21">#REF!</definedName>
    <definedName name="SCB_3">#REF!</definedName>
    <definedName name="SCB_30">#REF!</definedName>
    <definedName name="SCB_31">#REF!</definedName>
    <definedName name="SCB_4">#REF!</definedName>
    <definedName name="SCB_46">#REF!</definedName>
    <definedName name="SCB_47">#REF!</definedName>
    <definedName name="SCB_48">#REF!</definedName>
    <definedName name="SCB_5">#REF!</definedName>
    <definedName name="SCB_53">#REF!</definedName>
    <definedName name="SCB_54">#REF!</definedName>
    <definedName name="SCB_6">#REF!</definedName>
    <definedName name="SCB_60">#REF!</definedName>
    <definedName name="SCB_61">#REF!</definedName>
    <definedName name="SCB_65">#REF!</definedName>
    <definedName name="SCB_7">#REF!</definedName>
    <definedName name="SCB_8">#REF!</definedName>
    <definedName name="SCB_9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#REF!</definedName>
    <definedName name="ScenarioNum">#REF!</definedName>
    <definedName name="SCHD">#REF!</definedName>
    <definedName name="Sched_Pay">#REF!</definedName>
    <definedName name="Sched_Pay_7">#REF!</definedName>
    <definedName name="schedule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onsei">#REF!</definedName>
    <definedName name="sd">#REF!</definedName>
    <definedName name="sdds">#REF!</definedName>
    <definedName name="sdf">#REF!</definedName>
    <definedName name="SDFA" hidden="1">#REF!</definedName>
    <definedName name="sdfg">#REF!</definedName>
    <definedName name="sdisu">#REF!</definedName>
    <definedName name="sdkjsdpovird">#REF!</definedName>
    <definedName name="sdkkkk">#REF!</definedName>
    <definedName name="sds">#REF!</definedName>
    <definedName name="sdsd">#REF!</definedName>
    <definedName name="sdsf">#N/A</definedName>
    <definedName name="SE">#REF!</definedName>
    <definedName name="Search">#REF!</definedName>
    <definedName name="Section">#REF!</definedName>
    <definedName name="sector">#REF!</definedName>
    <definedName name="Sefco_Chemical_2001">#REF!</definedName>
    <definedName name="SEFI2COMM">#REF!</definedName>
    <definedName name="SEL">#REF!</definedName>
    <definedName name="sell" hidden="1">{"'Eng (page2)'!$A$1:$D$52"}</definedName>
    <definedName name="sell_exp">#REF!</definedName>
    <definedName name="Sell_to">#REF!</definedName>
    <definedName name="SellandAdmExps">#REF!</definedName>
    <definedName name="sencount" hidden="1">1</definedName>
    <definedName name="Sensitivity">#REF!</definedName>
    <definedName name="sep">#REF!</definedName>
    <definedName name="Sep_Building">#REF!</definedName>
    <definedName name="Set">#REF!</definedName>
    <definedName name="SEUS">#REF!</definedName>
    <definedName name="sf">#REF!</definedName>
    <definedName name="sfdawgsrgedrhdthtfdjh" hidden="1">{"'Eng (page2)'!$A$1:$D$52"}</definedName>
    <definedName name="sfffef">#REF!</definedName>
    <definedName name="sfsf2" hidden="1">#REF!</definedName>
    <definedName name="sfsfs" hidden="1">#REF!</definedName>
    <definedName name="SFWDFV">#REF!</definedName>
    <definedName name="SFWGERGEQG">#REF!</definedName>
    <definedName name="sga">#REF!</definedName>
    <definedName name="SgBhtCur">#REF!</definedName>
    <definedName name="SgBhtLast">#REF!</definedName>
    <definedName name="sgd">#REF!</definedName>
    <definedName name="sh">#REF!</definedName>
    <definedName name="SHANGHAI_PAINTS_AND_HARDWARE_LTD.">#REF!</definedName>
    <definedName name="SHARED_FORMULA_1_18_1_18_0">SUM(#REF!)</definedName>
    <definedName name="SHARED_FORMULA_1_19_1_19_1">SUM(#REF!)</definedName>
    <definedName name="SHARED_FORMULA_1_22_1_22_2">SUM(#REF!)</definedName>
    <definedName name="SHARED_FORMULA_13_4_13_4_0">SUM(#REF!)</definedName>
    <definedName name="SHARED_FORMULA_13_4_13_4_1">SUM(#REF!)</definedName>
    <definedName name="SHARED_FORMULA_13_4_13_4_2">SUM(#REF!)</definedName>
    <definedName name="SHARED_FORMULA_14_121_14_121_4">SUM(#REF!)</definedName>
    <definedName name="SHARED_FORMULA_14_121_14_121_6">SUM(#REF!)</definedName>
    <definedName name="SHARED_FORMULA_14_144_14_144_4">SUM(#REF!)</definedName>
    <definedName name="SHARED_FORMULA_14_144_14_144_6">SUM(#REF!)</definedName>
    <definedName name="SHARED_FORMULA_14_169_14_169_4">SUM(#REF!)</definedName>
    <definedName name="SHARED_FORMULA_14_169_14_169_6">SUM(#REF!)</definedName>
    <definedName name="SHARED_FORMULA_14_29_14_29_4">SUM(#REF!)</definedName>
    <definedName name="SHARED_FORMULA_14_29_14_29_6">SUM(#REF!)</definedName>
    <definedName name="SHARED_FORMULA_14_4_14_4_3">SUM(#REF!)</definedName>
    <definedName name="SHARED_FORMULA_14_4_14_4_4">SUM(#REF!)</definedName>
    <definedName name="SHARED_FORMULA_14_52_14_52_4">SUM(#REF!)</definedName>
    <definedName name="SHARED_FORMULA_14_52_14_52_6">SUM(#REF!)</definedName>
    <definedName name="SHARED_FORMULA_14_6_14_6_4">SUM(#REF!)</definedName>
    <definedName name="SHARED_FORMULA_14_6_14_6_6">SUM(#REF!)</definedName>
    <definedName name="SHARED_FORMULA_14_75_14_75_4">SUM(#REF!)</definedName>
    <definedName name="SHARED_FORMULA_14_75_14_75_6">SUM(#REF!)</definedName>
    <definedName name="SHARED_FORMULA_14_98_14_98_4">SUM(#REF!)</definedName>
    <definedName name="SHARED_FORMULA_14_98_14_98_6">SUM(#REF!)</definedName>
    <definedName name="SHARED_FORMULA_19_168_19_168_0">SUM(#REF!)</definedName>
    <definedName name="SHARED_FORMULA_19_168_19_168_1">SUM(#REF!)</definedName>
    <definedName name="SHARED_FORMULA_19_168_19_168_5">SUM(#REF!)</definedName>
    <definedName name="SHARED_FORMULA_19_170_19_170_0">SUM(#REF!)</definedName>
    <definedName name="SHARED_FORMULA_19_170_19_170_1">SUM(#REF!)</definedName>
    <definedName name="SHARED_FORMULA_19_170_19_170_5">SUM(#REF!)</definedName>
    <definedName name="SHARED_FORMULA_2_100_2_100_0">SUM(#REF!)</definedName>
    <definedName name="SHARED_FORMULA_2_100_2_100_1">SUM(#REF!)</definedName>
    <definedName name="SHARED_FORMULA_2_100_2_100_2">#REF!+#REF!</definedName>
    <definedName name="SHARED_FORMULA_2_100_2_100_3">#REF!+#REF!</definedName>
    <definedName name="SHARED_FORMULA_2_100_2_100_5">SUM(#REF!)</definedName>
    <definedName name="SHARED_FORMULA_2_112_2_112_0">SUM(#REF!)</definedName>
    <definedName name="SHARED_FORMULA_2_112_2_112_1">SUM(#REF!)</definedName>
    <definedName name="SHARED_FORMULA_2_112_2_112_2">SUM(#REF!)</definedName>
    <definedName name="SHARED_FORMULA_2_112_2_112_3">SUM(#REF!)</definedName>
    <definedName name="SHARED_FORMULA_2_112_2_112_5">SUM(#REF!)</definedName>
    <definedName name="SHARED_FORMULA_2_114_2_114_0">SUM(#REF!)</definedName>
    <definedName name="SHARED_FORMULA_2_114_2_114_1">SUM(#REF!)</definedName>
    <definedName name="SHARED_FORMULA_2_114_2_114_2">#REF!+#REF!</definedName>
    <definedName name="SHARED_FORMULA_2_114_2_114_3">#REF!+#REF!</definedName>
    <definedName name="SHARED_FORMULA_2_114_2_114_5">SUM(#REF!)</definedName>
    <definedName name="SHARED_FORMULA_2_118_2_118_4">SUM(#REF!)</definedName>
    <definedName name="SHARED_FORMULA_2_118_2_118_6">SUM(#REF!)</definedName>
    <definedName name="SHARED_FORMULA_2_126_2_126_2">SUM(#REF!)</definedName>
    <definedName name="SHARED_FORMULA_2_126_2_126_3">SUM(#REF!)</definedName>
    <definedName name="SHARED_FORMULA_2_128_2_128_2">#REF!+#REF!</definedName>
    <definedName name="SHARED_FORMULA_2_128_2_128_3">#REF!+#REF!</definedName>
    <definedName name="SHARED_FORMULA_2_14_2_14_0">SUM(#REF!)</definedName>
    <definedName name="SHARED_FORMULA_2_14_2_14_1">SUM(#REF!)</definedName>
    <definedName name="SHARED_FORMULA_2_14_2_14_2">SUM(#REF!)</definedName>
    <definedName name="SHARED_FORMULA_2_14_2_14_3">SUM(#REF!)</definedName>
    <definedName name="SHARED_FORMULA_2_14_2_14_5">SUM(#REF!)</definedName>
    <definedName name="SHARED_FORMULA_2_140_2_140_0">SUM(#REF!)</definedName>
    <definedName name="SHARED_FORMULA_2_140_2_140_1">SUM(#REF!)</definedName>
    <definedName name="SHARED_FORMULA_2_140_2_140_2">SUM(#REF!)</definedName>
    <definedName name="SHARED_FORMULA_2_140_2_140_3">SUM(#REF!)</definedName>
    <definedName name="SHARED_FORMULA_2_140_2_140_5">SUM(#REF!)</definedName>
    <definedName name="SHARED_FORMULA_2_141_2_141_4">SUM(#REF!)</definedName>
    <definedName name="SHARED_FORMULA_2_141_2_141_6">SUM(#REF!)</definedName>
    <definedName name="SHARED_FORMULA_2_142_2_142_0">SUM(#REF!)</definedName>
    <definedName name="SHARED_FORMULA_2_142_2_142_1">SUM(#REF!)</definedName>
    <definedName name="SHARED_FORMULA_2_142_2_142_2">#REF!+#REF!</definedName>
    <definedName name="SHARED_FORMULA_2_142_2_142_3">#REF!+#REF!</definedName>
    <definedName name="SHARED_FORMULA_2_142_2_142_5">SUM(#REF!)</definedName>
    <definedName name="SHARED_FORMULA_2_154_2_154_0">SUM(#REF!)</definedName>
    <definedName name="SHARED_FORMULA_2_154_2_154_1">SUM(#REF!)</definedName>
    <definedName name="SHARED_FORMULA_2_154_2_154_2">SUM(#REF!)</definedName>
    <definedName name="SHARED_FORMULA_2_154_2_154_3">SUM(#REF!)</definedName>
    <definedName name="SHARED_FORMULA_2_154_2_154_5">SUM(#REF!)</definedName>
    <definedName name="SHARED_FORMULA_2_156_2_156_0">SUM(#REF!)</definedName>
    <definedName name="SHARED_FORMULA_2_156_2_156_1">SUM(#REF!)</definedName>
    <definedName name="SHARED_FORMULA_2_156_2_156_2">#REF!+#REF!</definedName>
    <definedName name="SHARED_FORMULA_2_156_2_156_3">#REF!+#REF!</definedName>
    <definedName name="SHARED_FORMULA_2_156_2_156_5">SUM(#REF!)</definedName>
    <definedName name="SHARED_FORMULA_2_16_2_16_0">#REF!+#REF!</definedName>
    <definedName name="SHARED_FORMULA_2_16_2_16_1">#REF!+#REF!</definedName>
    <definedName name="SHARED_FORMULA_2_16_2_16_2">#REF!+#REF!</definedName>
    <definedName name="SHARED_FORMULA_2_16_2_16_3">#REF!+#REF!</definedName>
    <definedName name="SHARED_FORMULA_2_16_2_16_5">#REF!+#REF!</definedName>
    <definedName name="SHARED_FORMULA_2_164_2_164_4">SUM(#REF!)</definedName>
    <definedName name="SHARED_FORMULA_2_164_2_164_6">SUM(#REF!)</definedName>
    <definedName name="SHARED_FORMULA_2_168_2_168_0">SUM(#REF!)</definedName>
    <definedName name="SHARED_FORMULA_2_168_2_168_1">SUM(#REF!)</definedName>
    <definedName name="SHARED_FORMULA_2_168_2_168_2">SUM(#REF!)</definedName>
    <definedName name="SHARED_FORMULA_2_168_2_168_3">SUM(#REF!)</definedName>
    <definedName name="SHARED_FORMULA_2_168_2_168_5">SUM(#REF!)</definedName>
    <definedName name="SHARED_FORMULA_2_170_2_170_0">SUM(#REF!)</definedName>
    <definedName name="SHARED_FORMULA_2_170_2_170_1">SUM(#REF!)</definedName>
    <definedName name="SHARED_FORMULA_2_170_2_170_2">#REF!+#REF!</definedName>
    <definedName name="SHARED_FORMULA_2_170_2_170_3">#REF!+#REF!</definedName>
    <definedName name="SHARED_FORMULA_2_170_2_170_5">SUM(#REF!)</definedName>
    <definedName name="SHARED_FORMULA_2_182_2_182_0">SUM(#REF!)</definedName>
    <definedName name="SHARED_FORMULA_2_182_2_182_1">SUM(#REF!)</definedName>
    <definedName name="SHARED_FORMULA_2_182_2_182_2">SUM(#REF!)</definedName>
    <definedName name="SHARED_FORMULA_2_182_2_182_3">SUM(#REF!)</definedName>
    <definedName name="SHARED_FORMULA_2_182_2_182_5">SUM(#REF!)</definedName>
    <definedName name="SHARED_FORMULA_2_184_2_184_0">SUM(#REF!)</definedName>
    <definedName name="SHARED_FORMULA_2_184_2_184_1">SUM(#REF!)</definedName>
    <definedName name="SHARED_FORMULA_2_184_2_184_2">#REF!+#REF!</definedName>
    <definedName name="SHARED_FORMULA_2_184_2_184_3">#REF!+#REF!</definedName>
    <definedName name="SHARED_FORMULA_2_184_2_184_5">SUM(#REF!)</definedName>
    <definedName name="SHARED_FORMULA_2_189_2_189_4">SUM(#REF!)</definedName>
    <definedName name="SHARED_FORMULA_2_189_2_189_6">SUM(#REF!)</definedName>
    <definedName name="SHARED_FORMULA_2_196_2_196_0">SUM(#REF!)</definedName>
    <definedName name="SHARED_FORMULA_2_196_2_196_1">SUM(#REF!)</definedName>
    <definedName name="SHARED_FORMULA_2_196_2_196_2">SUM(#REF!)</definedName>
    <definedName name="SHARED_FORMULA_2_196_2_196_3">SUM(#REF!)</definedName>
    <definedName name="SHARED_FORMULA_2_196_2_196_5">SUM(#REF!)</definedName>
    <definedName name="SHARED_FORMULA_2_198_2_198_0">SUM(#REF!)</definedName>
    <definedName name="SHARED_FORMULA_2_198_2_198_1">SUM(#REF!)</definedName>
    <definedName name="SHARED_FORMULA_2_198_2_198_2">#REF!+#REF!</definedName>
    <definedName name="SHARED_FORMULA_2_198_2_198_3">#REF!+#REF!</definedName>
    <definedName name="SHARED_FORMULA_2_198_2_198_5">SUM(#REF!)</definedName>
    <definedName name="SHARED_FORMULA_2_210_2_210_0">SUM(#REF!)</definedName>
    <definedName name="SHARED_FORMULA_2_210_2_210_1">SUM(#REF!)</definedName>
    <definedName name="SHARED_FORMULA_2_210_2_210_2">SUM(#REF!)</definedName>
    <definedName name="SHARED_FORMULA_2_210_2_210_3">SUM(#REF!)</definedName>
    <definedName name="SHARED_FORMULA_2_210_2_210_5">SUM(#REF!)</definedName>
    <definedName name="SHARED_FORMULA_2_212_2_212_0">SUM(#REF!)</definedName>
    <definedName name="SHARED_FORMULA_2_212_2_212_1">SUM(#REF!)</definedName>
    <definedName name="SHARED_FORMULA_2_212_2_212_2">#REF!+#REF!</definedName>
    <definedName name="SHARED_FORMULA_2_212_2_212_3">#REF!+#REF!</definedName>
    <definedName name="SHARED_FORMULA_2_212_2_212_5">SUM(#REF!)</definedName>
    <definedName name="SHARED_FORMULA_2_224_2_224_0">SUM(#REF!)</definedName>
    <definedName name="SHARED_FORMULA_2_224_2_224_1">SUM(#REF!)</definedName>
    <definedName name="SHARED_FORMULA_2_224_2_224_2">SUM(#REF!)</definedName>
    <definedName name="SHARED_FORMULA_2_224_2_224_3">SUM(#REF!)</definedName>
    <definedName name="SHARED_FORMULA_2_224_2_224_5">SUM(#REF!)</definedName>
    <definedName name="SHARED_FORMULA_2_226_2_226_0">#REF!+#REF!</definedName>
    <definedName name="SHARED_FORMULA_2_226_2_226_1">#REF!+#REF!</definedName>
    <definedName name="SHARED_FORMULA_2_226_2_226_2">#REF!+#REF!</definedName>
    <definedName name="SHARED_FORMULA_2_226_2_226_3">#REF!+#REF!</definedName>
    <definedName name="SHARED_FORMULA_2_226_2_226_5">#REF!+#REF!</definedName>
    <definedName name="SHARED_FORMULA_2_238_2_238_0">SUM(#REF!)</definedName>
    <definedName name="SHARED_FORMULA_2_238_2_238_1">SUM(#REF!)</definedName>
    <definedName name="SHARED_FORMULA_2_238_2_238_2">SUM(#REF!)</definedName>
    <definedName name="SHARED_FORMULA_2_238_2_238_3">SUM(#REF!)</definedName>
    <definedName name="SHARED_FORMULA_2_238_2_238_5">SUM(#REF!)</definedName>
    <definedName name="SHARED_FORMULA_2_24_2_24_3">SUM(#REF!)</definedName>
    <definedName name="SHARED_FORMULA_2_240_2_240_0">#REF!+#REF!</definedName>
    <definedName name="SHARED_FORMULA_2_240_2_240_1">#REF!+#REF!</definedName>
    <definedName name="SHARED_FORMULA_2_240_2_240_2">#REF!+#REF!</definedName>
    <definedName name="SHARED_FORMULA_2_240_2_240_3">#REF!+#REF!</definedName>
    <definedName name="SHARED_FORMULA_2_240_2_240_5">#REF!+#REF!</definedName>
    <definedName name="SHARED_FORMULA_2_252_2_252_0">SUM(#REF!)</definedName>
    <definedName name="SHARED_FORMULA_2_252_2_252_1">SUM(#REF!)</definedName>
    <definedName name="SHARED_FORMULA_2_252_2_252_2">SUM(#REF!)</definedName>
    <definedName name="SHARED_FORMULA_2_252_2_252_3">SUM(#REF!)</definedName>
    <definedName name="SHARED_FORMULA_2_252_2_252_5">SUM(#REF!)</definedName>
    <definedName name="SHARED_FORMULA_2_254_2_254_0">SUM(#REF!)</definedName>
    <definedName name="SHARED_FORMULA_2_254_2_254_1">SUM(#REF!)</definedName>
    <definedName name="SHARED_FORMULA_2_254_2_254_2">#REF!+#REF!</definedName>
    <definedName name="SHARED_FORMULA_2_254_2_254_3">#REF!+#REF!</definedName>
    <definedName name="SHARED_FORMULA_2_254_2_254_5">SUM(#REF!)</definedName>
    <definedName name="SHARED_FORMULA_2_26_2_26_4">SUM(#REF!)</definedName>
    <definedName name="SHARED_FORMULA_2_26_2_26_6">SUM(#REF!)</definedName>
    <definedName name="SHARED_FORMULA_2_266_2_266_0">SUM(#REF!)</definedName>
    <definedName name="SHARED_FORMULA_2_266_2_266_1">SUM(#REF!)</definedName>
    <definedName name="SHARED_FORMULA_2_266_2_266_2">SUM(#REF!)</definedName>
    <definedName name="SHARED_FORMULA_2_266_2_266_3">SUM(#REF!)</definedName>
    <definedName name="SHARED_FORMULA_2_266_2_266_5">SUM(#REF!)</definedName>
    <definedName name="SHARED_FORMULA_2_268_2_268_0">SUM(#REF!)</definedName>
    <definedName name="SHARED_FORMULA_2_268_2_268_1">SUM(#REF!)</definedName>
    <definedName name="SHARED_FORMULA_2_268_2_268_2">#REF!+#REF!</definedName>
    <definedName name="SHARED_FORMULA_2_268_2_268_3">#REF!+#REF!</definedName>
    <definedName name="SHARED_FORMULA_2_268_2_268_5">SUM(#REF!)</definedName>
    <definedName name="SHARED_FORMULA_2_28_2_28_0">SUM(#REF!)</definedName>
    <definedName name="SHARED_FORMULA_2_28_2_28_1">SUM(#REF!)</definedName>
    <definedName name="SHARED_FORMULA_2_28_2_28_2">SUM(#REF!)</definedName>
    <definedName name="SHARED_FORMULA_2_28_2_28_3">SUM(#REF!)</definedName>
    <definedName name="SHARED_FORMULA_2_28_2_28_5">SUM(#REF!)</definedName>
    <definedName name="SHARED_FORMULA_2_280_2_280_0">SUM(#REF!)</definedName>
    <definedName name="SHARED_FORMULA_2_280_2_280_1">SUM(#REF!)</definedName>
    <definedName name="SHARED_FORMULA_2_280_2_280_2">SUM(#REF!)</definedName>
    <definedName name="SHARED_FORMULA_2_280_2_280_3">SUM(#REF!)</definedName>
    <definedName name="SHARED_FORMULA_2_280_2_280_5">SUM(#REF!)</definedName>
    <definedName name="SHARED_FORMULA_2_282_2_282_0">SUM(#REF!)</definedName>
    <definedName name="SHARED_FORMULA_2_282_2_282_1">SUM(#REF!)</definedName>
    <definedName name="SHARED_FORMULA_2_282_2_282_2">#REF!+#REF!</definedName>
    <definedName name="SHARED_FORMULA_2_282_2_282_3">#REF!+#REF!</definedName>
    <definedName name="SHARED_FORMULA_2_282_2_282_5">SUM(#REF!)</definedName>
    <definedName name="SHARED_FORMULA_2_285_2_285_0">SUM(#REF!+#REF!+#REF!+#REF!+#REF!+#REF!+#REF!+#REF!+#REF!+#REF!+#REF!+#REF!+#REF!+#REF!+#REF!+#REF!+#REF!+#REF!+#REF!+#REF!)</definedName>
    <definedName name="SHARED_FORMULA_2_285_2_285_1">SUM(#REF!+#REF!+#REF!+#REF!+#REF!+#REF!+#REF!+#REF!+#REF!+#REF!+#REF!+#REF!+#REF!+#REF!+#REF!+#REF!+#REF!+#REF!+#REF!+#REF!)</definedName>
    <definedName name="SHARED_FORMULA_2_285_2_285_2">SUM(#REF!+#REF!+#REF!+#REF!+#REF!+#REF!+#REF!+#REF!+#REF!+#REF!+#REF!+#REF!+#REF!+#REF!+#REF!+#REF!+#REF!+#REF!+#REF!+#REF!)</definedName>
    <definedName name="SHARED_FORMULA_2_285_2_285_3">SUM(#REF!+#REF!+#REF!+#REF!+#REF!+#REF!+#REF!+#REF!+#REF!+#REF!+#REF!+#REF!+#REF!+#REF!+#REF!+#REF!+#REF!+#REF!+#REF!+#REF!)</definedName>
    <definedName name="SHARED_FORMULA_2_285_2_285_5">SUM(#REF!+#REF!+#REF!+#REF!+#REF!+#REF!+#REF!+#REF!+#REF!+#REF!+#REF!+#REF!+#REF!+#REF!+#REF!+#REF!+#REF!+#REF!+#REF!+#REF!)</definedName>
    <definedName name="SHARED_FORMULA_2_30_2_30_0">#REF!+#REF!</definedName>
    <definedName name="SHARED_FORMULA_2_30_2_30_1">#REF!+#REF!</definedName>
    <definedName name="SHARED_FORMULA_2_30_2_30_2">#REF!+#REF!</definedName>
    <definedName name="SHARED_FORMULA_2_30_2_30_3">#REF!+#REF!</definedName>
    <definedName name="SHARED_FORMULA_2_30_2_30_5">#REF!+#REF!</definedName>
    <definedName name="SHARED_FORMULA_2_42_2_42_0">SUM(#REF!)</definedName>
    <definedName name="SHARED_FORMULA_2_42_2_42_1">SUM(#REF!)</definedName>
    <definedName name="SHARED_FORMULA_2_42_2_42_2">SUM(#REF!)</definedName>
    <definedName name="SHARED_FORMULA_2_42_2_42_3">SUM(#REF!)</definedName>
    <definedName name="SHARED_FORMULA_2_42_2_42_5">SUM(#REF!)</definedName>
    <definedName name="SHARED_FORMULA_2_44_2_44_0">#REF!+#REF!</definedName>
    <definedName name="SHARED_FORMULA_2_44_2_44_1">#REF!+#REF!</definedName>
    <definedName name="SHARED_FORMULA_2_44_2_44_2">#REF!+#REF!</definedName>
    <definedName name="SHARED_FORMULA_2_44_2_44_3">#REF!+#REF!</definedName>
    <definedName name="SHARED_FORMULA_2_44_2_44_5">#REF!+#REF!</definedName>
    <definedName name="SHARED_FORMULA_2_49_2_49_4">SUM(#REF!)</definedName>
    <definedName name="SHARED_FORMULA_2_49_2_49_6">SUM(#REF!)</definedName>
    <definedName name="SHARED_FORMULA_2_56_2_56_2">SUM(#REF!)</definedName>
    <definedName name="SHARED_FORMULA_2_56_2_56_3">SUM(#REF!)</definedName>
    <definedName name="SHARED_FORMULA_2_58_2_58_2">#REF!+#REF!</definedName>
    <definedName name="SHARED_FORMULA_2_58_2_58_3">#REF!+#REF!</definedName>
    <definedName name="SHARED_FORMULA_2_70_2_70_0">SUM(#REF!)</definedName>
    <definedName name="SHARED_FORMULA_2_70_2_70_1">SUM(#REF!)</definedName>
    <definedName name="SHARED_FORMULA_2_70_2_70_2">SUM(#REF!)</definedName>
    <definedName name="SHARED_FORMULA_2_70_2_70_3">SUM(#REF!)</definedName>
    <definedName name="SHARED_FORMULA_2_70_2_70_5">SUM(#REF!)</definedName>
    <definedName name="SHARED_FORMULA_2_72_2_72_0">SUM(#REF!)</definedName>
    <definedName name="SHARED_FORMULA_2_72_2_72_1">SUM(#REF!)</definedName>
    <definedName name="SHARED_FORMULA_2_72_2_72_2">#REF!+#REF!</definedName>
    <definedName name="SHARED_FORMULA_2_72_2_72_3">#REF!+#REF!</definedName>
    <definedName name="SHARED_FORMULA_2_72_2_72_4">SUM(#REF!)</definedName>
    <definedName name="SHARED_FORMULA_2_72_2_72_5">SUM(#REF!)</definedName>
    <definedName name="SHARED_FORMULA_2_72_2_72_6">SUM(#REF!)</definedName>
    <definedName name="SHARED_FORMULA_2_84_2_84_0">SUM(#REF!)</definedName>
    <definedName name="SHARED_FORMULA_2_84_2_84_1">SUM(#REF!)</definedName>
    <definedName name="SHARED_FORMULA_2_84_2_84_2">SUM(#REF!)</definedName>
    <definedName name="SHARED_FORMULA_2_84_2_84_3">SUM(#REF!)</definedName>
    <definedName name="SHARED_FORMULA_2_84_2_84_5">SUM(#REF!)</definedName>
    <definedName name="SHARED_FORMULA_2_86_2_86_0">SUM(#REF!)</definedName>
    <definedName name="SHARED_FORMULA_2_86_2_86_1">SUM(#REF!)</definedName>
    <definedName name="SHARED_FORMULA_2_86_2_86_2">#REF!+#REF!</definedName>
    <definedName name="SHARED_FORMULA_2_86_2_86_3">#REF!+#REF!</definedName>
    <definedName name="SHARED_FORMULA_2_86_2_86_5">SUM(#REF!)</definedName>
    <definedName name="SHARED_FORMULA_2_95_2_95_4">SUM(#REF!)</definedName>
    <definedName name="SHARED_FORMULA_2_95_2_95_6">SUM(#REF!)</definedName>
    <definedName name="SHARED_FORMULA_2_98_2_98_0">SUM(#REF!)</definedName>
    <definedName name="SHARED_FORMULA_2_98_2_98_1">SUM(#REF!)</definedName>
    <definedName name="SHARED_FORMULA_2_98_2_98_2">SUM(#REF!)</definedName>
    <definedName name="SHARED_FORMULA_2_98_2_98_3">SUM(#REF!)</definedName>
    <definedName name="SHARED_FORMULA_2_98_2_98_5">SUM(#REF!)</definedName>
    <definedName name="SHARED_FORMULA_20_140_20_140_0">SUM(#REF!)</definedName>
    <definedName name="SHARED_FORMULA_20_140_20_140_1">SUM(#REF!)</definedName>
    <definedName name="SHARED_FORMULA_20_140_20_140_5">SUM(#REF!)</definedName>
    <definedName name="SHARED_FORMULA_20_142_20_142_0">SUM(#REF!)</definedName>
    <definedName name="SHARED_FORMULA_20_142_20_142_1">SUM(#REF!)</definedName>
    <definedName name="SHARED_FORMULA_20_142_20_142_5">SUM(#REF!)</definedName>
    <definedName name="SHARED_FORMULA_21_100_21_100_0">SUM(#REF!)</definedName>
    <definedName name="SHARED_FORMULA_21_100_21_100_1">SUM(#REF!)</definedName>
    <definedName name="SHARED_FORMULA_21_100_21_100_5">SUM(#REF!)</definedName>
    <definedName name="SHARED_FORMULA_21_210_21_210_0">SUM(#REF!)</definedName>
    <definedName name="SHARED_FORMULA_21_210_21_210_1">SUM(#REF!)</definedName>
    <definedName name="SHARED_FORMULA_21_210_21_210_5">SUM(#REF!)</definedName>
    <definedName name="SHARED_FORMULA_21_212_21_212_0">SUM(#REF!)</definedName>
    <definedName name="SHARED_FORMULA_21_212_21_212_1">SUM(#REF!)</definedName>
    <definedName name="SHARED_FORMULA_21_212_21_212_5">SUM(#REF!)</definedName>
    <definedName name="SHARED_FORMULA_21_280_21_280_0">SUM(#REF!)</definedName>
    <definedName name="SHARED_FORMULA_21_280_21_280_1">SUM(#REF!)</definedName>
    <definedName name="SHARED_FORMULA_21_280_21_280_5">SUM(#REF!)</definedName>
    <definedName name="SHARED_FORMULA_21_282_21_282_0">SUM(#REF!)</definedName>
    <definedName name="SHARED_FORMULA_21_282_21_282_1">SUM(#REF!)</definedName>
    <definedName name="SHARED_FORMULA_21_282_21_282_5">SUM(#REF!)</definedName>
    <definedName name="SHARED_FORMULA_21_98_21_98_0">SUM(#REF!)</definedName>
    <definedName name="SHARED_FORMULA_21_98_21_98_1">SUM(#REF!)</definedName>
    <definedName name="SHARED_FORMULA_21_98_21_98_5">SUM(#REF!)</definedName>
    <definedName name="SHARED_FORMULA_22_42_22_42_0">SUM(#REF!)</definedName>
    <definedName name="SHARED_FORMULA_22_42_22_42_1">SUM(#REF!)</definedName>
    <definedName name="SHARED_FORMULA_22_42_22_42_5">SUM(#REF!)</definedName>
    <definedName name="SHARED_FORMULA_22_44_22_44_0">#REF!+#REF!</definedName>
    <definedName name="SHARED_FORMULA_22_44_22_44_1">#REF!+#REF!</definedName>
    <definedName name="SHARED_FORMULA_22_44_22_44_5">#REF!+#REF!</definedName>
    <definedName name="SHARED_FORMULA_23_70_23_70_0">SUM(#REF!)</definedName>
    <definedName name="SHARED_FORMULA_23_70_23_70_1">SUM(#REF!)</definedName>
    <definedName name="SHARED_FORMULA_23_70_23_70_5">SUM(#REF!)</definedName>
    <definedName name="SHARED_FORMULA_23_72_23_72_0">SUM(#REF!)</definedName>
    <definedName name="SHARED_FORMULA_23_72_23_72_1">SUM(#REF!)</definedName>
    <definedName name="SHARED_FORMULA_23_72_23_72_5">SUM(#REF!)</definedName>
    <definedName name="SHARED_FORMULA_26_112_26_112_0">SUM(#REF!)</definedName>
    <definedName name="SHARED_FORMULA_26_112_26_112_1">SUM(#REF!)</definedName>
    <definedName name="SHARED_FORMULA_26_112_26_112_5">SUM(#REF!)</definedName>
    <definedName name="SHARED_FORMULA_26_114_26_114_0">SUM(#REF!)</definedName>
    <definedName name="SHARED_FORMULA_26_114_26_114_1">SUM(#REF!)</definedName>
    <definedName name="SHARED_FORMULA_26_114_26_114_5">SUM(#REF!)</definedName>
    <definedName name="SHARED_FORMULA_26_196_26_196_0">SUM(#REF!)</definedName>
    <definedName name="SHARED_FORMULA_26_196_26_196_1">SUM(#REF!)</definedName>
    <definedName name="SHARED_FORMULA_26_196_26_196_5">SUM(#REF!)</definedName>
    <definedName name="SHARED_FORMULA_26_198_26_198_0">SUM(#REF!)</definedName>
    <definedName name="SHARED_FORMULA_26_198_26_198_1">SUM(#REF!)</definedName>
    <definedName name="SHARED_FORMULA_26_198_26_198_5">SUM(#REF!)</definedName>
    <definedName name="SHARED_FORMULA_27_154_27_154_0">SUM(#REF!)</definedName>
    <definedName name="SHARED_FORMULA_27_154_27_154_1">SUM(#REF!)</definedName>
    <definedName name="SHARED_FORMULA_27_154_27_154_5">SUM(#REF!)</definedName>
    <definedName name="SHARED_FORMULA_27_156_27_156_0">SUM(#REF!)</definedName>
    <definedName name="SHARED_FORMULA_27_156_27_156_1">SUM(#REF!)</definedName>
    <definedName name="SHARED_FORMULA_27_156_27_156_5">SUM(#REF!)</definedName>
    <definedName name="SHARED_FORMULA_27_252_27_252_1">SUM(#REF!)</definedName>
    <definedName name="SHARED_FORMULA_27_254_27_254_1">SUM(#REF!)</definedName>
    <definedName name="SHARED_FORMULA_3_191_3_191_4">#REF!+#REF!</definedName>
    <definedName name="SHARED_FORMULA_3_191_3_191_6">#REF!+#REF!</definedName>
    <definedName name="SHARED_FORMULA_3_56_3_56_0">SUM(#REF!)</definedName>
    <definedName name="SHARED_FORMULA_3_56_3_56_1">SUM(#REF!)</definedName>
    <definedName name="SHARED_FORMULA_3_56_3_56_5">SUM(#REF!)</definedName>
    <definedName name="SHARED_FORMULA_3_58_3_58_0">SUM(#REF!)</definedName>
    <definedName name="SHARED_FORMULA_3_58_3_58_1">SUM(#REF!)</definedName>
    <definedName name="SHARED_FORMULA_3_58_3_58_5">SUM(#REF!)</definedName>
    <definedName name="SHARED_FORMULA_33_104_33_104_0">SUM(#REF!)</definedName>
    <definedName name="SHARED_FORMULA_33_104_33_104_1">SUM(#REF!)</definedName>
    <definedName name="SHARED_FORMULA_33_104_33_104_2">SUM(#REF!)</definedName>
    <definedName name="SHARED_FORMULA_33_104_33_104_3">SUM(#REF!)</definedName>
    <definedName name="SHARED_FORMULA_33_104_33_104_5">SUM(#REF!)</definedName>
    <definedName name="SHARED_FORMULA_33_118_33_118_0">SUM(#REF!)</definedName>
    <definedName name="SHARED_FORMULA_33_118_33_118_1">SUM(#REF!)</definedName>
    <definedName name="SHARED_FORMULA_33_118_33_118_2">SUM(#REF!)</definedName>
    <definedName name="SHARED_FORMULA_33_118_33_118_3">SUM(#REF!)</definedName>
    <definedName name="SHARED_FORMULA_33_118_33_118_5">SUM(#REF!)</definedName>
    <definedName name="SHARED_FORMULA_33_13_33_13_2">SUM(#REF!)</definedName>
    <definedName name="SHARED_FORMULA_33_13_33_13_3">SUM(#REF!)</definedName>
    <definedName name="SHARED_FORMULA_33_132_33_132_0">SUM(#REF!)</definedName>
    <definedName name="SHARED_FORMULA_33_132_33_132_1">SUM(#REF!)</definedName>
    <definedName name="SHARED_FORMULA_33_132_33_132_2">SUM(#REF!)</definedName>
    <definedName name="SHARED_FORMULA_33_132_33_132_3">SUM(#REF!)</definedName>
    <definedName name="SHARED_FORMULA_33_132_33_132_5">SUM(#REF!)</definedName>
    <definedName name="SHARED_FORMULA_33_146_33_146_0">SUM(#REF!)</definedName>
    <definedName name="SHARED_FORMULA_33_146_33_146_1">SUM(#REF!)</definedName>
    <definedName name="SHARED_FORMULA_33_146_33_146_2">SUM(#REF!)</definedName>
    <definedName name="SHARED_FORMULA_33_146_33_146_3">SUM(#REF!)</definedName>
    <definedName name="SHARED_FORMULA_33_146_33_146_5">SUM(#REF!)</definedName>
    <definedName name="SHARED_FORMULA_33_160_33_160_0">SUM(#REF!)</definedName>
    <definedName name="SHARED_FORMULA_33_160_33_160_1">SUM(#REF!)</definedName>
    <definedName name="SHARED_FORMULA_33_160_33_160_2">SUM(#REF!)</definedName>
    <definedName name="SHARED_FORMULA_33_160_33_160_3">SUM(#REF!)</definedName>
    <definedName name="SHARED_FORMULA_33_160_33_160_5">SUM(#REF!)</definedName>
    <definedName name="SHARED_FORMULA_33_174_33_174_0">SUM(#REF!)</definedName>
    <definedName name="SHARED_FORMULA_33_174_33_174_1">SUM(#REF!)</definedName>
    <definedName name="SHARED_FORMULA_33_174_33_174_2">SUM(#REF!)</definedName>
    <definedName name="SHARED_FORMULA_33_174_33_174_3">SUM(#REF!)</definedName>
    <definedName name="SHARED_FORMULA_33_174_33_174_5">SUM(#REF!)</definedName>
    <definedName name="SHARED_FORMULA_33_188_33_188_0">SUM(#REF!)</definedName>
    <definedName name="SHARED_FORMULA_33_188_33_188_1">SUM(#REF!)</definedName>
    <definedName name="SHARED_FORMULA_33_188_33_188_2">SUM(#REF!)</definedName>
    <definedName name="SHARED_FORMULA_33_188_33_188_3">SUM(#REF!)</definedName>
    <definedName name="SHARED_FORMULA_33_188_33_188_5">SUM(#REF!)</definedName>
    <definedName name="SHARED_FORMULA_33_20_33_20_0">SUM(#REF!)</definedName>
    <definedName name="SHARED_FORMULA_33_20_33_20_1">SUM(#REF!)</definedName>
    <definedName name="SHARED_FORMULA_33_20_33_20_2">SUM(#REF!)</definedName>
    <definedName name="SHARED_FORMULA_33_20_33_20_3">SUM(#REF!)</definedName>
    <definedName name="SHARED_FORMULA_33_20_33_20_5">SUM(#REF!)</definedName>
    <definedName name="SHARED_FORMULA_33_202_33_202_0">SUM(#REF!)</definedName>
    <definedName name="SHARED_FORMULA_33_202_33_202_1">SUM(#REF!)</definedName>
    <definedName name="SHARED_FORMULA_33_202_33_202_2">SUM(#REF!)</definedName>
    <definedName name="SHARED_FORMULA_33_202_33_202_3">SUM(#REF!)</definedName>
    <definedName name="SHARED_FORMULA_33_202_33_202_5">SUM(#REF!)</definedName>
    <definedName name="SHARED_FORMULA_33_216_33_216_0">SUM(#REF!)</definedName>
    <definedName name="SHARED_FORMULA_33_216_33_216_1">SUM(#REF!)</definedName>
    <definedName name="SHARED_FORMULA_33_216_33_216_2">SUM(#REF!)</definedName>
    <definedName name="SHARED_FORMULA_33_216_33_216_3">SUM(#REF!)</definedName>
    <definedName name="SHARED_FORMULA_33_216_33_216_5">SUM(#REF!)</definedName>
    <definedName name="SHARED_FORMULA_33_230_33_230_0">SUM(#REF!)</definedName>
    <definedName name="SHARED_FORMULA_33_230_33_230_1">SUM(#REF!)</definedName>
    <definedName name="SHARED_FORMULA_33_230_33_230_2">SUM(#REF!)</definedName>
    <definedName name="SHARED_FORMULA_33_230_33_230_3">SUM(#REF!)</definedName>
    <definedName name="SHARED_FORMULA_33_230_33_230_5">SUM(#REF!)</definedName>
    <definedName name="SHARED_FORMULA_33_244_33_244_0">SUM(#REF!)</definedName>
    <definedName name="SHARED_FORMULA_33_244_33_244_1">SUM(#REF!)</definedName>
    <definedName name="SHARED_FORMULA_33_244_33_244_2">SUM(#REF!)</definedName>
    <definedName name="SHARED_FORMULA_33_244_33_244_3">SUM(#REF!)</definedName>
    <definedName name="SHARED_FORMULA_33_244_33_244_5">SUM(#REF!)</definedName>
    <definedName name="SHARED_FORMULA_33_251_33_251_0">SUM(#REF!)</definedName>
    <definedName name="SHARED_FORMULA_33_251_33_251_1">SUM(#REF!)</definedName>
    <definedName name="SHARED_FORMULA_33_251_33_251_2">SUM(#REF!)</definedName>
    <definedName name="SHARED_FORMULA_33_251_33_251_3">SUM(#REF!)</definedName>
    <definedName name="SHARED_FORMULA_33_251_33_251_5">SUM(#REF!)</definedName>
    <definedName name="SHARED_FORMULA_33_258_33_258_0">SUM(#REF!)</definedName>
    <definedName name="SHARED_FORMULA_33_258_33_258_1">SUM(#REF!)</definedName>
    <definedName name="SHARED_FORMULA_33_258_33_258_2">SUM(#REF!)</definedName>
    <definedName name="SHARED_FORMULA_33_258_33_258_3">SUM(#REF!)</definedName>
    <definedName name="SHARED_FORMULA_33_258_33_258_5">SUM(#REF!)</definedName>
    <definedName name="SHARED_FORMULA_33_272_33_272_0">SUM(#REF!)</definedName>
    <definedName name="SHARED_FORMULA_33_272_33_272_1">SUM(#REF!)</definedName>
    <definedName name="SHARED_FORMULA_33_272_33_272_2">SUM(#REF!)</definedName>
    <definedName name="SHARED_FORMULA_33_272_33_272_3">SUM(#REF!)</definedName>
    <definedName name="SHARED_FORMULA_33_272_33_272_5">SUM(#REF!)</definedName>
    <definedName name="SHARED_FORMULA_33_34_33_34_0">SUM(#REF!)</definedName>
    <definedName name="SHARED_FORMULA_33_34_33_34_1">SUM(#REF!)</definedName>
    <definedName name="SHARED_FORMULA_33_34_33_34_2">SUM(#REF!)</definedName>
    <definedName name="SHARED_FORMULA_33_34_33_34_3">SUM(#REF!)</definedName>
    <definedName name="SHARED_FORMULA_33_34_33_34_5">SUM(#REF!)</definedName>
    <definedName name="SHARED_FORMULA_33_48_33_48_0">SUM(#REF!)</definedName>
    <definedName name="SHARED_FORMULA_33_48_33_48_1">SUM(#REF!)</definedName>
    <definedName name="SHARED_FORMULA_33_48_33_48_2">SUM(#REF!)</definedName>
    <definedName name="SHARED_FORMULA_33_48_33_48_3">SUM(#REF!)</definedName>
    <definedName name="SHARED_FORMULA_33_48_33_48_5">SUM(#REF!)</definedName>
    <definedName name="SHARED_FORMULA_33_6_33_6_0">SUM(#REF!)</definedName>
    <definedName name="SHARED_FORMULA_33_6_33_6_1">SUM(#REF!)</definedName>
    <definedName name="SHARED_FORMULA_33_6_33_6_2">SUM(#REF!)</definedName>
    <definedName name="SHARED_FORMULA_33_6_33_6_3">SUM(#REF!)</definedName>
    <definedName name="SHARED_FORMULA_33_6_33_6_5">SUM(#REF!)</definedName>
    <definedName name="SHARED_FORMULA_33_62_33_62_0">SUM(#REF!)</definedName>
    <definedName name="SHARED_FORMULA_33_62_33_62_1">SUM(#REF!)</definedName>
    <definedName name="SHARED_FORMULA_33_62_33_62_2">SUM(#REF!)</definedName>
    <definedName name="SHARED_FORMULA_33_62_33_62_3">SUM(#REF!)</definedName>
    <definedName name="SHARED_FORMULA_33_62_33_62_5">SUM(#REF!)</definedName>
    <definedName name="SHARED_FORMULA_33_76_33_76_0">SUM(#REF!)</definedName>
    <definedName name="SHARED_FORMULA_33_76_33_76_1">SUM(#REF!)</definedName>
    <definedName name="SHARED_FORMULA_33_76_33_76_2">SUM(#REF!)</definedName>
    <definedName name="SHARED_FORMULA_33_76_33_76_3">SUM(#REF!)</definedName>
    <definedName name="SHARED_FORMULA_33_76_33_76_5">SUM(#REF!)</definedName>
    <definedName name="SHARED_FORMULA_33_90_33_90_0">SUM(#REF!)</definedName>
    <definedName name="SHARED_FORMULA_33_90_33_90_1">SUM(#REF!)</definedName>
    <definedName name="SHARED_FORMULA_33_90_33_90_2">SUM(#REF!)</definedName>
    <definedName name="SHARED_FORMULA_33_90_33_90_3">SUM(#REF!)</definedName>
    <definedName name="SHARED_FORMULA_33_90_33_90_5">SUM(#REF!)</definedName>
    <definedName name="ShareEquity">#REF!</definedName>
    <definedName name="SharefromRelated_Asso">#REF!</definedName>
    <definedName name="SHIFT">#REF!</definedName>
    <definedName name="Ship">#REF!</definedName>
    <definedName name="Short">#REF!</definedName>
    <definedName name="Short_1">#REF!</definedName>
    <definedName name="Short_10">#REF!</definedName>
    <definedName name="Short_11">#REF!</definedName>
    <definedName name="Short_12">#REF!</definedName>
    <definedName name="Short_13">#REF!</definedName>
    <definedName name="Short_14">#REF!</definedName>
    <definedName name="Short_15">#REF!</definedName>
    <definedName name="Short_16">#REF!</definedName>
    <definedName name="Short_17">#REF!</definedName>
    <definedName name="Short_18">#REF!</definedName>
    <definedName name="Short_19">#REF!</definedName>
    <definedName name="Short_2">#REF!</definedName>
    <definedName name="Short_20">#REF!</definedName>
    <definedName name="Short_21">#REF!</definedName>
    <definedName name="Short_22">#REF!</definedName>
    <definedName name="Short_23">#REF!</definedName>
    <definedName name="Short_24">#REF!</definedName>
    <definedName name="Short_25">#REF!</definedName>
    <definedName name="Short_3">#REF!</definedName>
    <definedName name="Short_4">#REF!</definedName>
    <definedName name="Short_5">#REF!</definedName>
    <definedName name="Short_6">#REF!</definedName>
    <definedName name="Short_61">#REF!</definedName>
    <definedName name="Short_7">#REF!</definedName>
    <definedName name="Short_8">#REF!</definedName>
    <definedName name="Short_9">#REF!</definedName>
    <definedName name="short1">#REF!</definedName>
    <definedName name="short1_1">#REF!</definedName>
    <definedName name="short1_10">#REF!</definedName>
    <definedName name="short1_11">#REF!</definedName>
    <definedName name="short1_12">#REF!</definedName>
    <definedName name="short1_13">#REF!</definedName>
    <definedName name="short1_14">#REF!</definedName>
    <definedName name="short1_15">#REF!</definedName>
    <definedName name="short1_16">#REF!</definedName>
    <definedName name="short1_17">#REF!</definedName>
    <definedName name="short1_18">#REF!</definedName>
    <definedName name="short1_19">#REF!</definedName>
    <definedName name="short1_2">#REF!</definedName>
    <definedName name="short1_20">#REF!</definedName>
    <definedName name="short1_21">#REF!</definedName>
    <definedName name="short1_22">#REF!</definedName>
    <definedName name="short1_23">#REF!</definedName>
    <definedName name="short1_24">#REF!</definedName>
    <definedName name="short1_25">#REF!</definedName>
    <definedName name="short1_3">#REF!</definedName>
    <definedName name="short1_4">#REF!</definedName>
    <definedName name="short1_5">#REF!</definedName>
    <definedName name="short1_6">#REF!</definedName>
    <definedName name="short1_61">#REF!</definedName>
    <definedName name="short1_7">#REF!</definedName>
    <definedName name="short1_8">#REF!</definedName>
    <definedName name="short1_9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koi">#REF!</definedName>
    <definedName name="Silicone_Coating">#REF!</definedName>
    <definedName name="simo">#REF!</definedName>
    <definedName name="sites" hidden="1">{#N/A,#N/A,FALSE,"963YR";#N/A,#N/A,FALSE,"mkt mix";#N/A,#N/A,FALSE,"sect 5";#N/A,#N/A,FALSE,"sect 6";#N/A,#N/A,FALSE,"csh";#N/A,#N/A,FALSE,"capx";#N/A,#N/A,FALSE,"bal sheet"}</definedName>
    <definedName name="size">#REF!</definedName>
    <definedName name="sjf">#REF!</definedName>
    <definedName name="SL">#REF!*#REF!/1000</definedName>
    <definedName name="slip">#REF!</definedName>
    <definedName name="slo">#REF!</definedName>
    <definedName name="small_ch">#REF!</definedName>
    <definedName name="so">#REF!</definedName>
    <definedName name="Soft2">#REF!</definedName>
    <definedName name="Soft3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OMBOON_SCREEN_CO._LTD.">#REF!</definedName>
    <definedName name="Sort" hidden="1">#REF!</definedName>
    <definedName name="Spec">#REF!</definedName>
    <definedName name="spec_12">#N/A</definedName>
    <definedName name="spec_13">#N/A</definedName>
    <definedName name="spec_14">#N/A</definedName>
    <definedName name="spec_3">#N/A</definedName>
    <definedName name="spec_41">#N/A</definedName>
    <definedName name="spec_42">#N/A</definedName>
    <definedName name="spec_43">#N/A</definedName>
    <definedName name="spec_44">#N/A</definedName>
    <definedName name="spec_5">#N/A</definedName>
    <definedName name="spec_6">#N/A</definedName>
    <definedName name="spec_7">#N/A</definedName>
    <definedName name="spec_8">#N/A</definedName>
    <definedName name="specifix">#REF!</definedName>
    <definedName name="Specsfef">#REF!</definedName>
    <definedName name="spot.rate">#REF!</definedName>
    <definedName name="sqq">#REF!</definedName>
    <definedName name="SRC">#REF!</definedName>
    <definedName name="SRCV">#REF!</definedName>
    <definedName name="ss">#REF!</definedName>
    <definedName name="SSA">#REF!</definedName>
    <definedName name="ssca">#REF!</definedName>
    <definedName name="ssd">#REF!</definedName>
    <definedName name="ssffsf">#REF!</definedName>
    <definedName name="sss" hidden="1">{#N/A,#N/A,TRUE,"DCF Summary";#N/A,#N/A,TRUE,"Casema";#N/A,#N/A,TRUE,"UK";#N/A,#N/A,TRUE,"RCF";#N/A,#N/A,TRUE,"Intercable CZ";#N/A,#N/A,TRUE,"Interkabel P";#N/A,#N/A,TRUE,"LBO-Total";#N/A,#N/A,TRUE,"LBO-Casema"}</definedName>
    <definedName name="SSSBcrude">#REF!</definedName>
    <definedName name="SSSJJ">#REF!</definedName>
    <definedName name="ssss">#REF!</definedName>
    <definedName name="sssss" hidden="1">{"cashflow",#N/A,FALSE,"cash flow"}</definedName>
    <definedName name="sssss_1">{"cashflow",#N/A,FALSE,"cash flow"}</definedName>
    <definedName name="sssss_1_1">{"cashflow",#N/A,FALSE,"cash flow"}</definedName>
    <definedName name="sssss_1_2">{"cashflow",#N/A,FALSE,"cash flow"}</definedName>
    <definedName name="sssss_2">{"cashflow",#N/A,FALSE,"cash flow"}</definedName>
    <definedName name="sssss_2_1">{"cashflow",#N/A,FALSE,"cash flow"}</definedName>
    <definedName name="sssss_2_2">{"cashflow",#N/A,FALSE,"cash flow"}</definedName>
    <definedName name="sssss_3">{"cashflow",#N/A,FALSE,"cash flow"}</definedName>
    <definedName name="sssss_3_1">{"cashflow",#N/A,FALSE,"cash flow"}</definedName>
    <definedName name="sssss_3_2">{"cashflow",#N/A,FALSE,"cash flow"}</definedName>
    <definedName name="sssss_4">{"cashflow",#N/A,FALSE,"cash flow"}</definedName>
    <definedName name="sssss_4_1">{"cashflow",#N/A,FALSE,"cash flow"}</definedName>
    <definedName name="sssss_4_2">{"cashflow",#N/A,FALSE,"cash flow"}</definedName>
    <definedName name="sssss_5">{"cashflow",#N/A,FALSE,"cash flow"}</definedName>
    <definedName name="sssss_5_1">{"cashflow",#N/A,FALSE,"cash flow"}</definedName>
    <definedName name="sssss_5_2">{"cashflow",#N/A,FALSE,"cash flow"}</definedName>
    <definedName name="ssssss">#REF!,#REF!,#REF!,#REF!,#REF!,#REF!,#REF!,#REF!,#REF!,#REF!,#REF!,#REF!,#REF!,#REF!,#REF!,#REF!</definedName>
    <definedName name="ssssssssssss">#REF!</definedName>
    <definedName name="ST">#REF!</definedName>
    <definedName name="St_Regis_Num_Rooms">#REF!</definedName>
    <definedName name="St_Regis_Num_Villas">#REF!</definedName>
    <definedName name="St_Regis_Num_Villas_1BD">#REF!</definedName>
    <definedName name="St_Regis_Num_Villas_2BD">#REF!</definedName>
    <definedName name="St_Regis_Num_Villas_Presidential">#REF!</definedName>
    <definedName name="sta">0.1</definedName>
    <definedName name="Staff">#REF!</definedName>
    <definedName name="STANDARD_AND_OPTIONAL">#REF!</definedName>
    <definedName name="star">#REF!</definedName>
    <definedName name="Star_Carpet_co._ltd.">#REF!</definedName>
    <definedName name="Star_Tech_Che.">#REF!</definedName>
    <definedName name="Start">#REF!</definedName>
    <definedName name="start_ph1">#REF!</definedName>
    <definedName name="start_ph2">#REF!</definedName>
    <definedName name="start_ph3">#REF!</definedName>
    <definedName name="start_res_ph1">#REF!</definedName>
    <definedName name="start_res_ph2">#REF!</definedName>
    <definedName name="start_res_ph3">#REF!</definedName>
    <definedName name="start_res_ph4">#REF!</definedName>
    <definedName name="start_ret">#REF!</definedName>
    <definedName name="START2">#REF!</definedName>
    <definedName name="StartCode">#REF!</definedName>
    <definedName name="StartDate">#REF!</definedName>
    <definedName name="Status">#REF!</definedName>
    <definedName name="StInvestment">#REF!</definedName>
    <definedName name="STOP">#REF!</definedName>
    <definedName name="STOP2">#REF!</definedName>
    <definedName name="STOP2E">#REF!</definedName>
    <definedName name="STOPE">#REF!</definedName>
    <definedName name="Stopvat">#REF!</definedName>
    <definedName name="StripPF1">#REF!</definedName>
    <definedName name="Sub_Con">#REF!</definedName>
    <definedName name="SubBU">#REF!</definedName>
    <definedName name="SUBPANTAVEE_CO._LTD.">#REF!</definedName>
    <definedName name="sum">#REF!</definedName>
    <definedName name="sum_by_ac_no">#REF!</definedName>
    <definedName name="sum_hr">#REF!</definedName>
    <definedName name="SumADJ">#REF!</definedName>
    <definedName name="SumADJ_1">#REF!</definedName>
    <definedName name="SumADJ_2">#REF!</definedName>
    <definedName name="SumADJ_3">#REF!</definedName>
    <definedName name="SumADJ_4">#REF!</definedName>
    <definedName name="SumADJ_5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>#REF!</definedName>
    <definedName name="summary_aging">#REF!</definedName>
    <definedName name="SUNDAY">#REF!</definedName>
    <definedName name="SUNG">#REF!</definedName>
    <definedName name="Superior_Construction_C.">#REF!</definedName>
    <definedName name="Supplier">#REF!</definedName>
    <definedName name="Swap1">#REF!</definedName>
    <definedName name="swap2">#REF!</definedName>
    <definedName name="switch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T">#REF!</definedName>
    <definedName name="SYNF">#REF!</definedName>
    <definedName name="Syntec_Quality">#REF!</definedName>
    <definedName name="T">#REF!</definedName>
    <definedName name="T.">#N/A</definedName>
    <definedName name="T.A.T.C.">#REF!</definedName>
    <definedName name="T.R.Y_INTERNATIONAL_CO._LTD.">#REF!</definedName>
    <definedName name="t1disablehotinventory">#REF!</definedName>
    <definedName name="t1disablesold">#REF!</definedName>
    <definedName name="t1disableunsold">#REF!</definedName>
    <definedName name="T1合計02">#REF!</definedName>
    <definedName name="T2合計02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02">#REF!</definedName>
    <definedName name="Table1">#REF!</definedName>
    <definedName name="TableName">"Dummy"</definedName>
    <definedName name="TAC">#REF!</definedName>
    <definedName name="TAD">#REF!</definedName>
    <definedName name="Tae">#REF!</definedName>
    <definedName name="TANG_TIHUA_HENG_CO._LTD.">#REF!</definedName>
    <definedName name="tanoi">#REF!</definedName>
    <definedName name="TAO">#REF!</definedName>
    <definedName name="TAOC">#REF!</definedName>
    <definedName name="TAOD">#REF!</definedName>
    <definedName name="TAOY">#REF!</definedName>
    <definedName name="TargetDebtBeta">#REF!</definedName>
    <definedName name="TargetTaxRate">#REF!</definedName>
    <definedName name="Tax">#REF!</definedName>
    <definedName name="Tax_Effect_Liabs">#REF!</definedName>
    <definedName name="TAX_ID">#REF!</definedName>
    <definedName name="Tax_Rate">#REF!</definedName>
    <definedName name="Tax3List">#REF!</definedName>
    <definedName name="Tax4list">#REF!</definedName>
    <definedName name="Tax53List">#REF!</definedName>
    <definedName name="Taxrate">#REF!</definedName>
    <definedName name="TaxTV">10%</definedName>
    <definedName name="TaxXL">5%</definedName>
    <definedName name="TAY">#REF!</definedName>
    <definedName name="tb">#REF!</definedName>
    <definedName name="tb_1">#REF!</definedName>
    <definedName name="tb_2">#REF!</definedName>
    <definedName name="tb_3">#REF!</definedName>
    <definedName name="tb_4">#REF!</definedName>
    <definedName name="tb_5">#REF!</definedName>
    <definedName name="TB_61">#REF!</definedName>
    <definedName name="TB_JUNE">#REF!</definedName>
    <definedName name="TB_Q3_2008">#REF!</definedName>
    <definedName name="TBARdiscount">#REF!</definedName>
    <definedName name="TBC">#REF!</definedName>
    <definedName name="TBD">#REF!</definedName>
    <definedName name="tbData">#REF!</definedName>
    <definedName name="tbIndex">#REF!</definedName>
    <definedName name="tblEmployee">#REF!</definedName>
    <definedName name="tbold">#REF!</definedName>
    <definedName name="tbold_1">#REF!</definedName>
    <definedName name="tbold_10">#REF!</definedName>
    <definedName name="tbold_11">#REF!</definedName>
    <definedName name="tbold_2">#REF!</definedName>
    <definedName name="tbold_3">#REF!</definedName>
    <definedName name="tbold_4">#REF!</definedName>
    <definedName name="tbold_5">#REF!</definedName>
    <definedName name="tbold_61">#REF!</definedName>
    <definedName name="tbold_7">#REF!</definedName>
    <definedName name="tbold_8">#REF!</definedName>
    <definedName name="tbold_9">#REF!</definedName>
    <definedName name="TBTOP">#REF!</definedName>
    <definedName name="TBY">#REF!</definedName>
    <definedName name="TC">#REF!</definedName>
    <definedName name="TCCA">#REF!</definedName>
    <definedName name="TCCAC">#REF!</definedName>
    <definedName name="TCCAD">#REF!</definedName>
    <definedName name="TCCAY">#REF!</definedName>
    <definedName name="TCCR">#REF!</definedName>
    <definedName name="TCD">#REF!</definedName>
    <definedName name="TChonsei">#REF!</definedName>
    <definedName name="TCY">#REF!</definedName>
    <definedName name="TDB">#REF!</definedName>
    <definedName name="TDD">#REF!</definedName>
    <definedName name="TDDC">#REF!</definedName>
    <definedName name="TDDD">#REF!</definedName>
    <definedName name="TDDY">#REF!</definedName>
    <definedName name="TDeposit">#REF!</definedName>
    <definedName name="tdkiytkds">#REF!</definedName>
    <definedName name="TE">#REF!</definedName>
    <definedName name="TE_Pct">#REF!</definedName>
    <definedName name="TEAM">#REF!</definedName>
    <definedName name="TEC">#REF!</definedName>
    <definedName name="TECAIR">#N/A</definedName>
    <definedName name="TECFUR">#REF!</definedName>
    <definedName name="TECHAIR">#N/A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">#REF!</definedName>
    <definedName name="temp1">#REF!</definedName>
    <definedName name="temp2">#REF!</definedName>
    <definedName name="TemplateName">#REF!</definedName>
    <definedName name="TEN">#REF!</definedName>
    <definedName name="TENN">#REF!</definedName>
    <definedName name="TENNN">#REF!</definedName>
    <definedName name="TENNNN">#REF!</definedName>
    <definedName name="TENNNNN">#REF!</definedName>
    <definedName name="TENNNNNN">#REF!</definedName>
    <definedName name="TENt">#REF!</definedName>
    <definedName name="TENtt">#REF!</definedName>
    <definedName name="TENttt">#REF!</definedName>
    <definedName name="TENtttt">#REF!</definedName>
    <definedName name="TENttttt">#REF!</definedName>
    <definedName name="Term_in_years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Add">"Test RefersTo1"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_1">#REF!</definedName>
    <definedName name="TextRefCopy10_10">#REF!</definedName>
    <definedName name="TextRefCopy10_11">#REF!</definedName>
    <definedName name="TextRefCopy10_12">#REF!</definedName>
    <definedName name="TextRefCopy10_13">#REF!</definedName>
    <definedName name="TextRefCopy10_2">#REF!</definedName>
    <definedName name="TextRefCopy10_3">#REF!</definedName>
    <definedName name="TextRefCopy10_4">#REF!</definedName>
    <definedName name="TextRefCopy10_5">#REF!</definedName>
    <definedName name="TextRefCopy10_6">#REF!</definedName>
    <definedName name="TextRefCopy10_7">#REF!</definedName>
    <definedName name="TextRefCopy10_8">#REF!</definedName>
    <definedName name="TextRefCopy10_9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_1">#REF!</definedName>
    <definedName name="TextRefCopy11_10">#REF!</definedName>
    <definedName name="TextRefCopy11_11">#REF!</definedName>
    <definedName name="TextRefCopy11_12">#REF!</definedName>
    <definedName name="TextRefCopy11_13">#REF!</definedName>
    <definedName name="TextRefCopy11_2">#REF!</definedName>
    <definedName name="TextRefCopy11_3">#REF!</definedName>
    <definedName name="TextRefCopy11_4">#REF!</definedName>
    <definedName name="TextRefCopy11_5">#REF!</definedName>
    <definedName name="TextRefCopy11_6">#REF!</definedName>
    <definedName name="TextRefCopy11_7">#REF!</definedName>
    <definedName name="TextRefCopy11_8">#REF!</definedName>
    <definedName name="TextRefCopy11_9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_1">#REF!</definedName>
    <definedName name="TextRefCopy12_10">#REF!</definedName>
    <definedName name="TextRefCopy12_11">#REF!</definedName>
    <definedName name="TextRefCopy12_12">#REF!</definedName>
    <definedName name="TextRefCopy12_13">#REF!</definedName>
    <definedName name="TextRefCopy12_2">#REF!</definedName>
    <definedName name="TextRefCopy12_3">#REF!</definedName>
    <definedName name="TextRefCopy12_4">#REF!</definedName>
    <definedName name="TextRefCopy12_5">#REF!</definedName>
    <definedName name="TextRefCopy12_6">#REF!</definedName>
    <definedName name="TextRefCopy12_7">#REF!</definedName>
    <definedName name="TextRefCopy12_8">#REF!</definedName>
    <definedName name="TextRefCopy12_9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8">#REF!</definedName>
    <definedName name="TextRefCopy14">#REF!</definedName>
    <definedName name="TextRefCopy140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5">#REF!</definedName>
    <definedName name="TextRefCopy15_1">#REF!</definedName>
    <definedName name="TextRefCopy15_10">#REF!</definedName>
    <definedName name="TextRefCopy15_11">#REF!</definedName>
    <definedName name="TextRefCopy15_12">#REF!</definedName>
    <definedName name="TextRefCopy15_13">#REF!</definedName>
    <definedName name="TextRefCopy15_2">#REF!</definedName>
    <definedName name="TextRefCopy15_3">#REF!</definedName>
    <definedName name="TextRefCopy15_4">#REF!</definedName>
    <definedName name="TextRefCopy15_5">#REF!</definedName>
    <definedName name="TextRefCopy15_6">#REF!</definedName>
    <definedName name="TextRefCopy15_7">#REF!</definedName>
    <definedName name="TextRefCopy15_8">#REF!</definedName>
    <definedName name="TextRefCopy15_9">#REF!</definedName>
    <definedName name="TextRefCopy150">#REF!</definedName>
    <definedName name="TextRefCopy151">#REF!</definedName>
    <definedName name="TextRefCopy155">#REF!</definedName>
    <definedName name="TextRefCopy16">#REF!</definedName>
    <definedName name="TextRefCopy17">#REF!</definedName>
    <definedName name="TextRefCopy170">#REF!</definedName>
    <definedName name="TextRefCopy174">#REF!</definedName>
    <definedName name="TextRefCopy178">#REF!</definedName>
    <definedName name="TextRefCopy179">#REF!</definedName>
    <definedName name="TextRefCopy18">#REF!</definedName>
    <definedName name="TextRefCopy181">#REF!</definedName>
    <definedName name="TextRefCopy182">#REF!</definedName>
    <definedName name="TextRefCopy185">#REF!</definedName>
    <definedName name="TextRefCopy186">#REF!</definedName>
    <definedName name="TextRefCopy187">#REF!</definedName>
    <definedName name="TextRefCopy19">#REF!</definedName>
    <definedName name="TextRefCopy192">#REF!</definedName>
    <definedName name="TextRefCopy2">#REF!</definedName>
    <definedName name="TextRefCopy20">#REF!</definedName>
    <definedName name="TextRefCopy20_1">#REF!</definedName>
    <definedName name="TextRefCopy20_10">#REF!</definedName>
    <definedName name="TextRefCopy20_11">#REF!</definedName>
    <definedName name="TextRefCopy20_12">#REF!</definedName>
    <definedName name="TextRefCopy20_13">#REF!</definedName>
    <definedName name="TextRefCopy20_2">#REF!</definedName>
    <definedName name="TextRefCopy20_3">#REF!</definedName>
    <definedName name="TextRefCopy20_4">#REF!</definedName>
    <definedName name="TextRefCopy20_5">#REF!</definedName>
    <definedName name="TextRefCopy20_6">#REF!</definedName>
    <definedName name="TextRefCopy20_7">#REF!</definedName>
    <definedName name="TextRefCopy20_8">#REF!</definedName>
    <definedName name="TextRefCopy20_9">#REF!</definedName>
    <definedName name="TextRefCopy21">#REF!</definedName>
    <definedName name="TextRefCopy22">#REF!</definedName>
    <definedName name="TextRefCopy22_1">#REF!</definedName>
    <definedName name="TextRefCopy22_10">#REF!</definedName>
    <definedName name="TextRefCopy22_11">#REF!</definedName>
    <definedName name="TextRefCopy22_12">#REF!</definedName>
    <definedName name="TextRefCopy22_13">#REF!</definedName>
    <definedName name="TextRefCopy22_2">#REF!</definedName>
    <definedName name="TextRefCopy22_3">#REF!</definedName>
    <definedName name="TextRefCopy22_4">#REF!</definedName>
    <definedName name="TextRefCopy22_5">#REF!</definedName>
    <definedName name="TextRefCopy22_6">#REF!</definedName>
    <definedName name="TextRefCopy22_7">#REF!</definedName>
    <definedName name="TextRefCopy22_8">#REF!</definedName>
    <definedName name="TextRefCopy22_9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7_1">#REF!</definedName>
    <definedName name="TextRefCopy27_10">#REF!</definedName>
    <definedName name="TextRefCopy27_11">#REF!</definedName>
    <definedName name="TextRefCopy27_12">#REF!</definedName>
    <definedName name="TextRefCopy27_13">#REF!</definedName>
    <definedName name="TextRefCopy27_2">#REF!</definedName>
    <definedName name="TextRefCopy27_3">#REF!</definedName>
    <definedName name="TextRefCopy27_4">#REF!</definedName>
    <definedName name="TextRefCopy27_5">#REF!</definedName>
    <definedName name="TextRefCopy27_6">#REF!</definedName>
    <definedName name="TextRefCopy27_7">#REF!</definedName>
    <definedName name="TextRefCopy27_8">#REF!</definedName>
    <definedName name="TextRefCopy27_9">#REF!</definedName>
    <definedName name="TextRefCopy28">#REF!</definedName>
    <definedName name="TextRefCopy28_1">#REF!</definedName>
    <definedName name="TextRefCopy28_10">#REF!</definedName>
    <definedName name="TextRefCopy28_11">#REF!</definedName>
    <definedName name="TextRefCopy28_12">#REF!</definedName>
    <definedName name="TextRefCopy28_13">#REF!</definedName>
    <definedName name="TextRefCopy28_2">#REF!</definedName>
    <definedName name="TextRefCopy28_3">#REF!</definedName>
    <definedName name="TextRefCopy28_4">#REF!</definedName>
    <definedName name="TextRefCopy28_5">#REF!</definedName>
    <definedName name="TextRefCopy28_6">#REF!</definedName>
    <definedName name="TextRefCopy28_7">#REF!</definedName>
    <definedName name="TextRefCopy28_8">#REF!</definedName>
    <definedName name="TextRefCopy28_9">#REF!</definedName>
    <definedName name="TextRefCopy29">#REF!</definedName>
    <definedName name="TextRefCopy29_1">#REF!</definedName>
    <definedName name="TextRefCopy29_10">#REF!</definedName>
    <definedName name="TextRefCopy29_11">#REF!</definedName>
    <definedName name="TextRefCopy29_12">#REF!</definedName>
    <definedName name="TextRefCopy29_13">#REF!</definedName>
    <definedName name="TextRefCopy29_2">#REF!</definedName>
    <definedName name="TextRefCopy29_3">#REF!</definedName>
    <definedName name="TextRefCopy29_4">#REF!</definedName>
    <definedName name="TextRefCopy29_5">#REF!</definedName>
    <definedName name="TextRefCopy29_6">#REF!</definedName>
    <definedName name="TextRefCopy29_7">#REF!</definedName>
    <definedName name="TextRefCopy29_8">#REF!</definedName>
    <definedName name="TextRefCopy29_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">#REF!</definedName>
    <definedName name="TextRefCopy4_10">#REF!</definedName>
    <definedName name="TextRefCopy4_11">#REF!</definedName>
    <definedName name="TextRefCopy4_12">#REF!</definedName>
    <definedName name="TextRefCopy4_13">#REF!</definedName>
    <definedName name="TextRefCopy4_2">#REF!</definedName>
    <definedName name="TextRefCopy4_3">#REF!</definedName>
    <definedName name="TextRefCopy4_4">#REF!</definedName>
    <definedName name="TextRefCopy4_5">#REF!</definedName>
    <definedName name="TextRefCopy4_6">#REF!</definedName>
    <definedName name="TextRefCopy4_7">#REF!</definedName>
    <definedName name="TextRefCopy4_8">#REF!</definedName>
    <definedName name="TextRefCopy4_9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">#REF!</definedName>
    <definedName name="TextRefCopy5_10">#REF!</definedName>
    <definedName name="TextRefCopy5_11">#REF!</definedName>
    <definedName name="TextRefCopy5_12">#REF!</definedName>
    <definedName name="TextRefCopy5_13">#REF!</definedName>
    <definedName name="TextRefCopy5_2">#REF!</definedName>
    <definedName name="TextRefCopy5_3">#REF!</definedName>
    <definedName name="TextRefCopy5_4">#REF!</definedName>
    <definedName name="TextRefCopy5_5">#REF!</definedName>
    <definedName name="TextRefCopy5_6">#REF!</definedName>
    <definedName name="TextRefCopy5_7">#REF!</definedName>
    <definedName name="TextRefCopy5_8">#REF!</definedName>
    <definedName name="TextRefCopy5_9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EY">#REF!</definedName>
    <definedName name="tf" hidden="1">{"Output-3Column",#N/A,FALSE,"Output"}</definedName>
    <definedName name="TFA">#REF!</definedName>
    <definedName name="TFAC">#REF!</definedName>
    <definedName name="TFAD">#REF!</definedName>
    <definedName name="TFAY">#REF!</definedName>
    <definedName name="TFO">#REF!</definedName>
    <definedName name="TFOC">#REF!</definedName>
    <definedName name="TFOD">#REF!</definedName>
    <definedName name="TFOY">#REF!</definedName>
    <definedName name="tfytfjji" hidden="1">#REF!</definedName>
    <definedName name="tg3t" hidden="1">#REF!</definedName>
    <definedName name="TGAIN">#REF!</definedName>
    <definedName name="TGAINA">#REF!</definedName>
    <definedName name="TGAINY">#REF!</definedName>
    <definedName name="tgdg">#REF!</definedName>
    <definedName name="TGG">#REF!</definedName>
    <definedName name="TGGC">#REF!</definedName>
    <definedName name="TGGD">#REF!</definedName>
    <definedName name="TGGY">#REF!</definedName>
    <definedName name="TH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b">#REF!</definedName>
    <definedName name="THC">#REF!</definedName>
    <definedName name="THD">#REF!</definedName>
    <definedName name="THE_FASTER_PAINT__THAILAND__CO._LTD.">#REF!</definedName>
    <definedName name="Theptawee_Coating">#REF!</definedName>
    <definedName name="thg" hidden="1">{"Output-All",#N/A,FALSE,"Output"}</definedName>
    <definedName name="THH">#REF!</definedName>
    <definedName name="THHC">#REF!</definedName>
    <definedName name="THHD">#REF!</definedName>
    <definedName name="THHY">#REF!</definedName>
    <definedName name="This_M">#REF!</definedName>
    <definedName name="Threshold">#REF!</definedName>
    <definedName name="thu" hidden="1">{"Balsheet",#N/A,FALSE,"BalSheet"}</definedName>
    <definedName name="THURSDAY">#REF!</definedName>
    <definedName name="thuu" hidden="1">{"title",#N/A,FALSE,"title"}</definedName>
    <definedName name="thuy" hidden="1">{"Misc",#N/A,FALSE,"Misc"}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me">#REF!</definedName>
    <definedName name="tipo">#REF!</definedName>
    <definedName name="title2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Y">#REF!</definedName>
    <definedName name="TL">#REF!</definedName>
    <definedName name="TLC">#REF!</definedName>
    <definedName name="TLD">#REF!</definedName>
    <definedName name="tle">#REF!</definedName>
    <definedName name="TLL">#REF!</definedName>
    <definedName name="TLLC">#REF!</definedName>
    <definedName name="TLLD">#REF!</definedName>
    <definedName name="TLLY">#REF!</definedName>
    <definedName name="TLY">#REF!</definedName>
    <definedName name="To">#REF!</definedName>
    <definedName name="To_120">#REF!</definedName>
    <definedName name="To_30">#REF!</definedName>
    <definedName name="To_60">#REF!</definedName>
    <definedName name="To_90">#REF!</definedName>
    <definedName name="To_Print">#REF!</definedName>
    <definedName name="To_Print_by_Date">#REF!</definedName>
    <definedName name="To_Print_ห_ามลบ">#REF!</definedName>
    <definedName name="To_Print_ห้ามลบ">#REF!</definedName>
    <definedName name="TO_YO_INK__THAILAND__CO._LTD.">#REF!</definedName>
    <definedName name="TOILET">#REF!</definedName>
    <definedName name="Tolerance_Range">#REF!</definedName>
    <definedName name="tom" hidden="1">{"'Eng (page2)'!$A$1:$D$52"}</definedName>
    <definedName name="too" hidden="1">{"conso",#N/A,FALSE,"cash flow"}</definedName>
    <definedName name="too_1">{"conso",#N/A,FALSE,"cash flow"}</definedName>
    <definedName name="too_1_1">{"conso",#N/A,FALSE,"cash flow"}</definedName>
    <definedName name="too_1_2">{"conso",#N/A,FALSE,"cash flow"}</definedName>
    <definedName name="too_2">{"conso",#N/A,FALSE,"cash flow"}</definedName>
    <definedName name="too_2_1">{"conso",#N/A,FALSE,"cash flow"}</definedName>
    <definedName name="too_2_2">{"conso",#N/A,FALSE,"cash flow"}</definedName>
    <definedName name="too_3">{"conso",#N/A,FALSE,"cash flow"}</definedName>
    <definedName name="too_3_1">{"conso",#N/A,FALSE,"cash flow"}</definedName>
    <definedName name="too_3_2">{"conso",#N/A,FALSE,"cash flow"}</definedName>
    <definedName name="too_4">{"conso",#N/A,FALSE,"cash flow"}</definedName>
    <definedName name="too_4_1">{"conso",#N/A,FALSE,"cash flow"}</definedName>
    <definedName name="too_4_2">{"conso",#N/A,FALSE,"cash flow"}</definedName>
    <definedName name="too_5">{"conso",#N/A,FALSE,"cash flow"}</definedName>
    <definedName name="too_5_1">{"conso",#N/A,FALSE,"cash flow"}</definedName>
    <definedName name="too_5_2">{"conso",#N/A,FALSE,"cash flow"}</definedName>
    <definedName name="too_pop" hidden="1">{"conso",#N/A,FALSE,"cash flow"}</definedName>
    <definedName name="too_pop_1">{"conso",#N/A,FALSE,"cash flow"}</definedName>
    <definedName name="too_pop_1_1">{"conso",#N/A,FALSE,"cash flow"}</definedName>
    <definedName name="too_pop_1_2">{"conso",#N/A,FALSE,"cash flow"}</definedName>
    <definedName name="too_pop_2">{"conso",#N/A,FALSE,"cash flow"}</definedName>
    <definedName name="too_pop_2_1">{"conso",#N/A,FALSE,"cash flow"}</definedName>
    <definedName name="too_pop_2_2">{"conso",#N/A,FALSE,"cash flow"}</definedName>
    <definedName name="too_pop_3">{"conso",#N/A,FALSE,"cash flow"}</definedName>
    <definedName name="too_pop_3_1">{"conso",#N/A,FALSE,"cash flow"}</definedName>
    <definedName name="too_pop_3_2">{"conso",#N/A,FALSE,"cash flow"}</definedName>
    <definedName name="too_pop_4">{"conso",#N/A,FALSE,"cash flow"}</definedName>
    <definedName name="too_pop_4_1">{"conso",#N/A,FALSE,"cash flow"}</definedName>
    <definedName name="too_pop_4_2">{"conso",#N/A,FALSE,"cash flow"}</definedName>
    <definedName name="too_pop_5">{"conso",#N/A,FALSE,"cash flow"}</definedName>
    <definedName name="too_pop_5_1">{"conso",#N/A,FALSE,"cash flow"}</definedName>
    <definedName name="too_pop_5_2">{"conso",#N/A,FALSE,"cash flow"}</definedName>
    <definedName name="TOOC">#REF!</definedName>
    <definedName name="TOOD">#REF!</definedName>
    <definedName name="TOOL">#REF!</definedName>
    <definedName name="toooo" hidden="1">{"conso",#N/A,FALSE,"cash flow"}</definedName>
    <definedName name="toooo_1">{"conso",#N/A,FALSE,"cash flow"}</definedName>
    <definedName name="toooo_1_1">{"conso",#N/A,FALSE,"cash flow"}</definedName>
    <definedName name="toooo_1_2">{"conso",#N/A,FALSE,"cash flow"}</definedName>
    <definedName name="toooo_2">{"conso",#N/A,FALSE,"cash flow"}</definedName>
    <definedName name="toooo_2_1">{"conso",#N/A,FALSE,"cash flow"}</definedName>
    <definedName name="toooo_2_2">{"conso",#N/A,FALSE,"cash flow"}</definedName>
    <definedName name="toooo_3">{"conso",#N/A,FALSE,"cash flow"}</definedName>
    <definedName name="toooo_3_1">{"conso",#N/A,FALSE,"cash flow"}</definedName>
    <definedName name="toooo_3_2">{"conso",#N/A,FALSE,"cash flow"}</definedName>
    <definedName name="toooo_4">{"conso",#N/A,FALSE,"cash flow"}</definedName>
    <definedName name="toooo_4_1">{"conso",#N/A,FALSE,"cash flow"}</definedName>
    <definedName name="toooo_4_2">{"conso",#N/A,FALSE,"cash flow"}</definedName>
    <definedName name="toooo_5">{"conso",#N/A,FALSE,"cash flow"}</definedName>
    <definedName name="toooo_5_1">{"conso",#N/A,FALSE,"cash flow"}</definedName>
    <definedName name="toooo_5_2">{"conso",#N/A,FALSE,"cash flow"}</definedName>
    <definedName name="TOOY">#REF!</definedName>
    <definedName name="TOS">#REF!</definedName>
    <definedName name="TOSC">#REF!</definedName>
    <definedName name="TOSD">#REF!</definedName>
    <definedName name="TOSY">#REF!</definedName>
    <definedName name="Total">#REF!</definedName>
    <definedName name="total_dev">#REF!</definedName>
    <definedName name="Total_Interest">#REF!</definedName>
    <definedName name="Total_Interest_7">#REF!</definedName>
    <definedName name="total_lab">#REF!</definedName>
    <definedName name="total_mat">#REF!</definedName>
    <definedName name="Total_Pay">#REF!</definedName>
    <definedName name="Total_Pay_7">#REF!</definedName>
    <definedName name="Total_Payment">Scheduled_Payment+Extra_Payment</definedName>
    <definedName name="Total_Payment_10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_Product">#REF!,#REF!,#REF!,#REF!,#REF!,#REF!,#REF!,#REF!,#REF!,#REF!,#REF!,#REF!,#REF!,#REF!,#REF!,#REF!,#REF!,#REF!</definedName>
    <definedName name="total_units">#REF!</definedName>
    <definedName name="Total3">#REF!</definedName>
    <definedName name="TotalAsst">#REF!</definedName>
    <definedName name="TotalDepre_Building">#REF!</definedName>
    <definedName name="TotalFound">#REF!</definedName>
    <definedName name="TotalLia">#REF!</definedName>
    <definedName name="TotalLoanFees">#REF!,#REF!</definedName>
    <definedName name="totalrooms">#REF!</definedName>
    <definedName name="totalSF">#REF!</definedName>
    <definedName name="TOTCOMP">#REF!</definedName>
    <definedName name="TQA">#REF!</definedName>
    <definedName name="tqwt">#REF!</definedName>
    <definedName name="tr">#REF!</definedName>
    <definedName name="TradeArOth">#REF!</definedName>
    <definedName name="TradeArRelated">#REF!</definedName>
    <definedName name="traffic">#REF!</definedName>
    <definedName name="TRC" hidden="1">{"cashflow",#N/A,FALSE,"cash flow"}</definedName>
    <definedName name="TRC_1">{"cashflow",#N/A,FALSE,"cash flow"}</definedName>
    <definedName name="TRC_1_1">{"cashflow",#N/A,FALSE,"cash flow"}</definedName>
    <definedName name="TRC_1_2">{"cashflow",#N/A,FALSE,"cash flow"}</definedName>
    <definedName name="TRC_2">{"cashflow",#N/A,FALSE,"cash flow"}</definedName>
    <definedName name="TRC_2_1">{"cashflow",#N/A,FALSE,"cash flow"}</definedName>
    <definedName name="TRC_2_2">{"cashflow",#N/A,FALSE,"cash flow"}</definedName>
    <definedName name="TRC_3">{"cashflow",#N/A,FALSE,"cash flow"}</definedName>
    <definedName name="TRC_3_1">{"cashflow",#N/A,FALSE,"cash flow"}</definedName>
    <definedName name="TRC_3_2">{"cashflow",#N/A,FALSE,"cash flow"}</definedName>
    <definedName name="TRC_4">{"cashflow",#N/A,FALSE,"cash flow"}</definedName>
    <definedName name="TRC_4_1">{"cashflow",#N/A,FALSE,"cash flow"}</definedName>
    <definedName name="TRC_4_2">{"cashflow",#N/A,FALSE,"cash flow"}</definedName>
    <definedName name="TRC_5">{"cashflow",#N/A,FALSE,"cash flow"}</definedName>
    <definedName name="TRC_5_1">{"cashflow",#N/A,FALSE,"cash flow"}</definedName>
    <definedName name="TRC_5_2">{"cashflow",#N/A,FALSE,"cash flow"}</definedName>
    <definedName name="TRD">#REF!</definedName>
    <definedName name="TRent">#REF!</definedName>
    <definedName name="TREYE" hidden="1">#REF!</definedName>
    <definedName name="tribal">#REF!</definedName>
    <definedName name="tribal_1">#REF!</definedName>
    <definedName name="tribal_10">#REF!</definedName>
    <definedName name="tribal_11">#REF!</definedName>
    <definedName name="tribal_2">#REF!</definedName>
    <definedName name="tribal_3">#REF!</definedName>
    <definedName name="tribal_4">#REF!</definedName>
    <definedName name="tribal_5">#REF!</definedName>
    <definedName name="tribal_61">#REF!</definedName>
    <definedName name="tribal_7">#REF!</definedName>
    <definedName name="tribal_8">#REF!</definedName>
    <definedName name="tribal_9">#REF!</definedName>
    <definedName name="TRIVITH_SUPPLY_CO._LTD.">#REF!</definedName>
    <definedName name="trrrr">#REF!</definedName>
    <definedName name="trt">#REF!</definedName>
    <definedName name="TRY">#REF!</definedName>
    <definedName name="TSE">#REF!</definedName>
    <definedName name="TSEA">#REF!</definedName>
    <definedName name="TSEAA">#REF!</definedName>
    <definedName name="TSEAAY">#REF!</definedName>
    <definedName name="TSEAY">#REF!</definedName>
    <definedName name="tSelect">#REF!</definedName>
    <definedName name="TSEY">#REF!</definedName>
    <definedName name="TT">#REF!</definedName>
    <definedName name="tt2.2">#REF!</definedName>
    <definedName name="ttl">#REF!</definedName>
    <definedName name="ttr">#REF!</definedName>
    <definedName name="ttr_1">#REF!</definedName>
    <definedName name="ttt">#N/A</definedName>
    <definedName name="ttt2.2">#REF!</definedName>
    <definedName name="TTTT">#REF!</definedName>
    <definedName name="tttttttt">#REF!</definedName>
    <definedName name="tttv">#REF!</definedName>
    <definedName name="ttu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xxx">#REF!</definedName>
    <definedName name="ttxxxxx">#REF!</definedName>
    <definedName name="TUESDAY">#REF!</definedName>
    <definedName name="TV">#REF!+#REF!</definedName>
    <definedName name="TVVCR">#REF!+#REF!</definedName>
    <definedName name="TW">#REF!</definedName>
    <definedName name="TWO">#REF!</definedName>
    <definedName name="txtChargeTel">#REF!</definedName>
    <definedName name="txtReceDate">#REF!</definedName>
    <definedName name="txtSameProtoNo">#REF!</definedName>
    <definedName name="Type">#REF!</definedName>
    <definedName name="Type1">#REF!</definedName>
    <definedName name="T総合計02">#REF!</definedName>
    <definedName name="u" hidden="1">{"Output-3Column",#N/A,FALSE,"Output"}</definedName>
    <definedName name="U.R._CHEMICAL_CO._LTD.">#REF!</definedName>
    <definedName name="U___LAND_CO._LTD.">#REF!</definedName>
    <definedName name="U_lab">#REF!</definedName>
    <definedName name="U_mat">#REF!</definedName>
    <definedName name="UBS">#REF!</definedName>
    <definedName name="ug" hidden="1">{"Inflation-BaseYear",#N/A,FALSE,"Inputs"}</definedName>
    <definedName name="ugf" hidden="1">{"Output-All",#N/A,FALSE,"Output"}</definedName>
    <definedName name="uio">#REF!</definedName>
    <definedName name="uirfuy">#REF!</definedName>
    <definedName name="ULAND">#REF!</definedName>
    <definedName name="UNICRON_CHEMICALS_CO._LTD.">#REF!</definedName>
    <definedName name="unit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leveredBetas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0_1">#REF!</definedName>
    <definedName name="unnamed___0___0___0___0_10">#REF!</definedName>
    <definedName name="unnamed___0___0___0___0_11">#REF!</definedName>
    <definedName name="unnamed___0___0___0___0_12">#REF!</definedName>
    <definedName name="unnamed___0___0___0___0_2">#REF!</definedName>
    <definedName name="unnamed___0___0___0___0_3">#REF!</definedName>
    <definedName name="unnamed___0___0___0___0_4">#REF!</definedName>
    <definedName name="unnamed___0___0___0___0_5">#REF!</definedName>
    <definedName name="unnamed___0___0___0___0_6">#REF!</definedName>
    <definedName name="unnamed___0___0___0___0_7">#REF!</definedName>
    <definedName name="unnamed___0___0___0___0_8">#REF!</definedName>
    <definedName name="unnamed___0___0___0___0_9">#REF!</definedName>
    <definedName name="unnamed___0___0___0___21">#REF!</definedName>
    <definedName name="unnamed___0___0___0___21_1">#REF!</definedName>
    <definedName name="unnamed___0___0___0___21_10">#REF!</definedName>
    <definedName name="unnamed___0___0___0___21_11">#REF!</definedName>
    <definedName name="unnamed___0___0___0___21_12">#REF!</definedName>
    <definedName name="unnamed___0___0___0___21_2">#REF!</definedName>
    <definedName name="unnamed___0___0___0___21_3">#REF!</definedName>
    <definedName name="unnamed___0___0___0___21_4">#REF!</definedName>
    <definedName name="unnamed___0___0___0___21_5">#REF!</definedName>
    <definedName name="unnamed___0___0___0___21_6">#REF!</definedName>
    <definedName name="unnamed___0___0___0___21_7">#REF!</definedName>
    <definedName name="unnamed___0___0___0___21_8">#REF!</definedName>
    <definedName name="unnamed___0___0___0___21_9">#REF!</definedName>
    <definedName name="unnamed___0___0___0_1">#REF!</definedName>
    <definedName name="unnamed___0___0___0_10">#REF!</definedName>
    <definedName name="unnamed___0___0___0_11">#REF!</definedName>
    <definedName name="unnamed___0___0___0_12">#REF!</definedName>
    <definedName name="unnamed___0___0___0_2">#REF!</definedName>
    <definedName name="unnamed___0___0___0_3">#REF!</definedName>
    <definedName name="unnamed___0___0___0_4">#REF!</definedName>
    <definedName name="unnamed___0___0___0_5">#REF!</definedName>
    <definedName name="unnamed___0___0___0_6">#REF!</definedName>
    <definedName name="unnamed___0___0___0_7">#REF!</definedName>
    <definedName name="unnamed___0___0___0_8">#REF!</definedName>
    <definedName name="unnamed___0___0___0_9">#REF!</definedName>
    <definedName name="unnamed___0___0___21">#REF!</definedName>
    <definedName name="unnamed___0___0___21_1">#REF!</definedName>
    <definedName name="unnamed___0___0___21_10">#REF!</definedName>
    <definedName name="unnamed___0___0___21_11">#REF!</definedName>
    <definedName name="unnamed___0___0___21_12">#REF!</definedName>
    <definedName name="unnamed___0___0___21_2">#REF!</definedName>
    <definedName name="unnamed___0___0___21_3">#REF!</definedName>
    <definedName name="unnamed___0___0___21_4">#REF!</definedName>
    <definedName name="unnamed___0___0___21_5">#REF!</definedName>
    <definedName name="unnamed___0___0___21_6">#REF!</definedName>
    <definedName name="unnamed___0___0___21_7">#REF!</definedName>
    <definedName name="unnamed___0___0___21_8">#REF!</definedName>
    <definedName name="unnamed___0___0___21_9">#REF!</definedName>
    <definedName name="unnamed___0___0_1">#REF!</definedName>
    <definedName name="unnamed___0___0_10">#REF!</definedName>
    <definedName name="unnamed___0___0_11">#REF!</definedName>
    <definedName name="unnamed___0___0_12">#REF!</definedName>
    <definedName name="unnamed___0___0_2">#REF!</definedName>
    <definedName name="unnamed___0___0_3">#REF!</definedName>
    <definedName name="unnamed___0___0_4">#REF!</definedName>
    <definedName name="unnamed___0___0_5">#REF!</definedName>
    <definedName name="unnamed___0___0_6">#REF!</definedName>
    <definedName name="unnamed___0___0_7">#REF!</definedName>
    <definedName name="unnamed___0___0_8">#REF!</definedName>
    <definedName name="unnamed___0___0_9">#REF!</definedName>
    <definedName name="unnamed___0___19">#REF!</definedName>
    <definedName name="unnamed___0___19___0">#REF!</definedName>
    <definedName name="unnamed___0___19___0_1">#REF!</definedName>
    <definedName name="unnamed___0___19___0_10">#REF!</definedName>
    <definedName name="unnamed___0___19___0_11">#REF!</definedName>
    <definedName name="unnamed___0___19___0_12">#REF!</definedName>
    <definedName name="unnamed___0___19___0_2">#REF!</definedName>
    <definedName name="unnamed___0___19___0_3">#REF!</definedName>
    <definedName name="unnamed___0___19___0_4">#REF!</definedName>
    <definedName name="unnamed___0___19___0_5">#REF!</definedName>
    <definedName name="unnamed___0___19___0_6">#REF!</definedName>
    <definedName name="unnamed___0___19___0_7">#REF!</definedName>
    <definedName name="unnamed___0___19___0_8">#REF!</definedName>
    <definedName name="unnamed___0___19___0_9">#REF!</definedName>
    <definedName name="unnamed___0___19_1">#REF!</definedName>
    <definedName name="unnamed___0___19_10">#REF!</definedName>
    <definedName name="unnamed___0___19_11">#REF!</definedName>
    <definedName name="unnamed___0___19_12">#REF!</definedName>
    <definedName name="unnamed___0___19_2">#REF!</definedName>
    <definedName name="unnamed___0___19_3">#REF!</definedName>
    <definedName name="unnamed___0___19_4">#REF!</definedName>
    <definedName name="unnamed___0___19_5">#REF!</definedName>
    <definedName name="unnamed___0___19_6">#REF!</definedName>
    <definedName name="unnamed___0___19_7">#REF!</definedName>
    <definedName name="unnamed___0___19_8">#REF!</definedName>
    <definedName name="unnamed___0___19_9">#REF!</definedName>
    <definedName name="unnamed___0___21">#REF!</definedName>
    <definedName name="unnamed___0___21_1">#REF!</definedName>
    <definedName name="unnamed___0___21_10">#REF!</definedName>
    <definedName name="unnamed___0___21_11">#REF!</definedName>
    <definedName name="unnamed___0___21_12">#REF!</definedName>
    <definedName name="unnamed___0___21_2">#REF!</definedName>
    <definedName name="unnamed___0___21_3">#REF!</definedName>
    <definedName name="unnamed___0___21_4">#REF!</definedName>
    <definedName name="unnamed___0___21_5">#REF!</definedName>
    <definedName name="unnamed___0___21_6">#REF!</definedName>
    <definedName name="unnamed___0___21_7">#REF!</definedName>
    <definedName name="unnamed___0___21_8">#REF!</definedName>
    <definedName name="unnamed___0___21_9">#REF!</definedName>
    <definedName name="unnamed___0___5">#REF!</definedName>
    <definedName name="unnamed___0___5___0">#REF!</definedName>
    <definedName name="unnamed___0___5___0_1">#REF!</definedName>
    <definedName name="unnamed___0___5___0_10">#REF!</definedName>
    <definedName name="unnamed___0___5___0_11">#REF!</definedName>
    <definedName name="unnamed___0___5___0_12">#REF!</definedName>
    <definedName name="unnamed___0___5___0_2">#REF!</definedName>
    <definedName name="unnamed___0___5___0_3">#REF!</definedName>
    <definedName name="unnamed___0___5___0_4">#REF!</definedName>
    <definedName name="unnamed___0___5___0_5">#REF!</definedName>
    <definedName name="unnamed___0___5___0_6">#REF!</definedName>
    <definedName name="unnamed___0___5___0_7">#REF!</definedName>
    <definedName name="unnamed___0___5___0_8">#REF!</definedName>
    <definedName name="unnamed___0___5___0_9">#REF!</definedName>
    <definedName name="unnamed___0___5_1">#REF!</definedName>
    <definedName name="unnamed___0___5_10">#REF!</definedName>
    <definedName name="unnamed___0___5_11">#REF!</definedName>
    <definedName name="unnamed___0___5_12">#REF!</definedName>
    <definedName name="unnamed___0___5_2">#REF!</definedName>
    <definedName name="unnamed___0___5_3">#REF!</definedName>
    <definedName name="unnamed___0___5_4">#REF!</definedName>
    <definedName name="unnamed___0___5_5">#REF!</definedName>
    <definedName name="unnamed___0___5_6">#REF!</definedName>
    <definedName name="unnamed___0___5_7">#REF!</definedName>
    <definedName name="unnamed___0___5_8">#REF!</definedName>
    <definedName name="unnamed___0___5_9">#REF!</definedName>
    <definedName name="unnamed___0_1">#REF!</definedName>
    <definedName name="unnamed___0_10">#REF!</definedName>
    <definedName name="unnamed___0_11">#REF!</definedName>
    <definedName name="unnamed___0_12">#REF!</definedName>
    <definedName name="unnamed___0_2">#REF!</definedName>
    <definedName name="unnamed___0_3">#REF!</definedName>
    <definedName name="unnamed___0_4">#REF!</definedName>
    <definedName name="unnamed___0_5">#REF!</definedName>
    <definedName name="unnamed___0_6">#REF!</definedName>
    <definedName name="unnamed___0_7">#REF!</definedName>
    <definedName name="unnamed___0_8">#REF!</definedName>
    <definedName name="unnamed___0_9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0_1">#REF!</definedName>
    <definedName name="unnamed_1___0___0___0___0___0_10">#REF!</definedName>
    <definedName name="unnamed_1___0___0___0___0___0_11">#REF!</definedName>
    <definedName name="unnamed_1___0___0___0___0___0_12">#REF!</definedName>
    <definedName name="unnamed_1___0___0___0___0___0_2">#REF!</definedName>
    <definedName name="unnamed_1___0___0___0___0___0_3">#REF!</definedName>
    <definedName name="unnamed_1___0___0___0___0___0_4">#REF!</definedName>
    <definedName name="unnamed_1___0___0___0___0___0_5">#REF!</definedName>
    <definedName name="unnamed_1___0___0___0___0___0_6">#REF!</definedName>
    <definedName name="unnamed_1___0___0___0___0___0_7">#REF!</definedName>
    <definedName name="unnamed_1___0___0___0___0___0_8">#REF!</definedName>
    <definedName name="unnamed_1___0___0___0___0___0_9">#REF!</definedName>
    <definedName name="unnamed_1___0___0___0___0___21">#REF!</definedName>
    <definedName name="unnamed_1___0___0___0___0___21_1">#REF!</definedName>
    <definedName name="unnamed_1___0___0___0___0___21_10">#REF!</definedName>
    <definedName name="unnamed_1___0___0___0___0___21_11">#REF!</definedName>
    <definedName name="unnamed_1___0___0___0___0___21_12">#REF!</definedName>
    <definedName name="unnamed_1___0___0___0___0___21_2">#REF!</definedName>
    <definedName name="unnamed_1___0___0___0___0___21_3">#REF!</definedName>
    <definedName name="unnamed_1___0___0___0___0___21_4">#REF!</definedName>
    <definedName name="unnamed_1___0___0___0___0___21_5">#REF!</definedName>
    <definedName name="unnamed_1___0___0___0___0___21_6">#REF!</definedName>
    <definedName name="unnamed_1___0___0___0___0___21_7">#REF!</definedName>
    <definedName name="unnamed_1___0___0___0___0___21_8">#REF!</definedName>
    <definedName name="unnamed_1___0___0___0___0___21_9">#REF!</definedName>
    <definedName name="unnamed_1___0___0___0___0_1">#REF!</definedName>
    <definedName name="unnamed_1___0___0___0___0_10">#REF!</definedName>
    <definedName name="unnamed_1___0___0___0___0_11">#REF!</definedName>
    <definedName name="unnamed_1___0___0___0___0_12">#REF!</definedName>
    <definedName name="unnamed_1___0___0___0___0_2">#REF!</definedName>
    <definedName name="unnamed_1___0___0___0___0_3">#REF!</definedName>
    <definedName name="unnamed_1___0___0___0___0_4">#REF!</definedName>
    <definedName name="unnamed_1___0___0___0___0_5">#REF!</definedName>
    <definedName name="unnamed_1___0___0___0___0_6">#REF!</definedName>
    <definedName name="unnamed_1___0___0___0___0_7">#REF!</definedName>
    <definedName name="unnamed_1___0___0___0___0_8">#REF!</definedName>
    <definedName name="unnamed_1___0___0___0___0_9">#REF!</definedName>
    <definedName name="unnamed_1___0___0___0___21">#REF!</definedName>
    <definedName name="unnamed_1___0___0___0___21_1">#REF!</definedName>
    <definedName name="unnamed_1___0___0___0___21_10">#REF!</definedName>
    <definedName name="unnamed_1___0___0___0___21_11">#REF!</definedName>
    <definedName name="unnamed_1___0___0___0___21_12">#REF!</definedName>
    <definedName name="unnamed_1___0___0___0___21_2">#REF!</definedName>
    <definedName name="unnamed_1___0___0___0___21_3">#REF!</definedName>
    <definedName name="unnamed_1___0___0___0___21_4">#REF!</definedName>
    <definedName name="unnamed_1___0___0___0___21_5">#REF!</definedName>
    <definedName name="unnamed_1___0___0___0___21_6">#REF!</definedName>
    <definedName name="unnamed_1___0___0___0___21_7">#REF!</definedName>
    <definedName name="unnamed_1___0___0___0___21_8">#REF!</definedName>
    <definedName name="unnamed_1___0___0___0___21_9">#REF!</definedName>
    <definedName name="unnamed_1___0___0___0_1">#REF!</definedName>
    <definedName name="unnamed_1___0___0___0_10">#REF!</definedName>
    <definedName name="unnamed_1___0___0___0_11">#REF!</definedName>
    <definedName name="unnamed_1___0___0___0_12">#REF!</definedName>
    <definedName name="unnamed_1___0___0___0_2">#REF!</definedName>
    <definedName name="unnamed_1___0___0___0_3">#REF!</definedName>
    <definedName name="unnamed_1___0___0___0_4">#REF!</definedName>
    <definedName name="unnamed_1___0___0___0_5">#REF!</definedName>
    <definedName name="unnamed_1___0___0___0_6">#REF!</definedName>
    <definedName name="unnamed_1___0___0___0_7">#REF!</definedName>
    <definedName name="unnamed_1___0___0___0_8">#REF!</definedName>
    <definedName name="unnamed_1___0___0___0_9">#REF!</definedName>
    <definedName name="unnamed_1___0___0___19">#REF!</definedName>
    <definedName name="unnamed_1___0___0___19___0">#REF!</definedName>
    <definedName name="unnamed_1___0___0___19___0_1">#REF!</definedName>
    <definedName name="unnamed_1___0___0___19___0_10">#REF!</definedName>
    <definedName name="unnamed_1___0___0___19___0_11">#REF!</definedName>
    <definedName name="unnamed_1___0___0___19___0_12">#REF!</definedName>
    <definedName name="unnamed_1___0___0___19___0_2">#REF!</definedName>
    <definedName name="unnamed_1___0___0___19___0_3">#REF!</definedName>
    <definedName name="unnamed_1___0___0___19___0_4">#REF!</definedName>
    <definedName name="unnamed_1___0___0___19___0_5">#REF!</definedName>
    <definedName name="unnamed_1___0___0___19___0_6">#REF!</definedName>
    <definedName name="unnamed_1___0___0___19___0_7">#REF!</definedName>
    <definedName name="unnamed_1___0___0___19___0_8">#REF!</definedName>
    <definedName name="unnamed_1___0___0___19___0_9">#REF!</definedName>
    <definedName name="unnamed_1___0___0___19_1">#REF!</definedName>
    <definedName name="unnamed_1___0___0___19_10">#REF!</definedName>
    <definedName name="unnamed_1___0___0___19_11">#REF!</definedName>
    <definedName name="unnamed_1___0___0___19_12">#REF!</definedName>
    <definedName name="unnamed_1___0___0___19_2">#REF!</definedName>
    <definedName name="unnamed_1___0___0___19_3">#REF!</definedName>
    <definedName name="unnamed_1___0___0___19_4">#REF!</definedName>
    <definedName name="unnamed_1___0___0___19_5">#REF!</definedName>
    <definedName name="unnamed_1___0___0___19_6">#REF!</definedName>
    <definedName name="unnamed_1___0___0___19_7">#REF!</definedName>
    <definedName name="unnamed_1___0___0___19_8">#REF!</definedName>
    <definedName name="unnamed_1___0___0___19_9">#REF!</definedName>
    <definedName name="unnamed_1___0___0___21">#REF!</definedName>
    <definedName name="unnamed_1___0___0___21_1">#REF!</definedName>
    <definedName name="unnamed_1___0___0___21_10">#REF!</definedName>
    <definedName name="unnamed_1___0___0___21_11">#REF!</definedName>
    <definedName name="unnamed_1___0___0___21_12">#REF!</definedName>
    <definedName name="unnamed_1___0___0___21_2">#REF!</definedName>
    <definedName name="unnamed_1___0___0___21_3">#REF!</definedName>
    <definedName name="unnamed_1___0___0___21_4">#REF!</definedName>
    <definedName name="unnamed_1___0___0___21_5">#REF!</definedName>
    <definedName name="unnamed_1___0___0___21_6">#REF!</definedName>
    <definedName name="unnamed_1___0___0___21_7">#REF!</definedName>
    <definedName name="unnamed_1___0___0___21_8">#REF!</definedName>
    <definedName name="unnamed_1___0___0___21_9">#REF!</definedName>
    <definedName name="unnamed_1___0___0___5">#REF!</definedName>
    <definedName name="unnamed_1___0___0___5___0">#REF!</definedName>
    <definedName name="unnamed_1___0___0___5___0_1">#REF!</definedName>
    <definedName name="unnamed_1___0___0___5___0_10">#REF!</definedName>
    <definedName name="unnamed_1___0___0___5___0_11">#REF!</definedName>
    <definedName name="unnamed_1___0___0___5___0_12">#REF!</definedName>
    <definedName name="unnamed_1___0___0___5___0_2">#REF!</definedName>
    <definedName name="unnamed_1___0___0___5___0_3">#REF!</definedName>
    <definedName name="unnamed_1___0___0___5___0_4">#REF!</definedName>
    <definedName name="unnamed_1___0___0___5___0_5">#REF!</definedName>
    <definedName name="unnamed_1___0___0___5___0_6">#REF!</definedName>
    <definedName name="unnamed_1___0___0___5___0_7">#REF!</definedName>
    <definedName name="unnamed_1___0___0___5___0_8">#REF!</definedName>
    <definedName name="unnamed_1___0___0___5___0_9">#REF!</definedName>
    <definedName name="unnamed_1___0___0___5_1">#REF!</definedName>
    <definedName name="unnamed_1___0___0___5_10">#REF!</definedName>
    <definedName name="unnamed_1___0___0___5_11">#REF!</definedName>
    <definedName name="unnamed_1___0___0___5_12">#REF!</definedName>
    <definedName name="unnamed_1___0___0___5_2">#REF!</definedName>
    <definedName name="unnamed_1___0___0___5_3">#REF!</definedName>
    <definedName name="unnamed_1___0___0___5_4">#REF!</definedName>
    <definedName name="unnamed_1___0___0___5_5">#REF!</definedName>
    <definedName name="unnamed_1___0___0___5_6">#REF!</definedName>
    <definedName name="unnamed_1___0___0___5_7">#REF!</definedName>
    <definedName name="unnamed_1___0___0___5_8">#REF!</definedName>
    <definedName name="unnamed_1___0___0___5_9">#REF!</definedName>
    <definedName name="unnamed_1___0___0_1">#REF!</definedName>
    <definedName name="unnamed_1___0___0_10">#REF!</definedName>
    <definedName name="unnamed_1___0___0_11">#REF!</definedName>
    <definedName name="unnamed_1___0___0_12">#REF!</definedName>
    <definedName name="unnamed_1___0___0_2">#REF!</definedName>
    <definedName name="unnamed_1___0___0_3">#REF!</definedName>
    <definedName name="unnamed_1___0___0_4">#REF!</definedName>
    <definedName name="unnamed_1___0___0_5">#REF!</definedName>
    <definedName name="unnamed_1___0___0_6">#REF!</definedName>
    <definedName name="unnamed_1___0___0_7">#REF!</definedName>
    <definedName name="unnamed_1___0___0_8">#REF!</definedName>
    <definedName name="unnamed_1___0___0_9">#REF!</definedName>
    <definedName name="unnamed_1___0___21">#REF!</definedName>
    <definedName name="unnamed_1___0___21_1">#REF!</definedName>
    <definedName name="unnamed_1___0___21_10">#REF!</definedName>
    <definedName name="unnamed_1___0___21_11">#REF!</definedName>
    <definedName name="unnamed_1___0___21_12">#REF!</definedName>
    <definedName name="unnamed_1___0___21_2">#REF!</definedName>
    <definedName name="unnamed_1___0___21_3">#REF!</definedName>
    <definedName name="unnamed_1___0___21_4">#REF!</definedName>
    <definedName name="unnamed_1___0___21_5">#REF!</definedName>
    <definedName name="unnamed_1___0___21_6">#REF!</definedName>
    <definedName name="unnamed_1___0___21_7">#REF!</definedName>
    <definedName name="unnamed_1___0___21_8">#REF!</definedName>
    <definedName name="unnamed_1___0___21_9">#REF!</definedName>
    <definedName name="unnamed_1___0___5">#REF!</definedName>
    <definedName name="unnamed_1___0___5___0">#REF!</definedName>
    <definedName name="unnamed_1___0___5___0_1">#REF!</definedName>
    <definedName name="unnamed_1___0___5___0_10">#REF!</definedName>
    <definedName name="unnamed_1___0___5___0_11">#REF!</definedName>
    <definedName name="unnamed_1___0___5___0_12">#REF!</definedName>
    <definedName name="unnamed_1___0___5___0_2">#REF!</definedName>
    <definedName name="unnamed_1___0___5___0_3">#REF!</definedName>
    <definedName name="unnamed_1___0___5___0_4">#REF!</definedName>
    <definedName name="unnamed_1___0___5___0_5">#REF!</definedName>
    <definedName name="unnamed_1___0___5___0_6">#REF!</definedName>
    <definedName name="unnamed_1___0___5___0_7">#REF!</definedName>
    <definedName name="unnamed_1___0___5___0_8">#REF!</definedName>
    <definedName name="unnamed_1___0___5___0_9">#REF!</definedName>
    <definedName name="unnamed_1___0___5_1">#REF!</definedName>
    <definedName name="unnamed_1___0___5_10">#REF!</definedName>
    <definedName name="unnamed_1___0___5_11">#REF!</definedName>
    <definedName name="unnamed_1___0___5_12">#REF!</definedName>
    <definedName name="unnamed_1___0___5_2">#REF!</definedName>
    <definedName name="unnamed_1___0___5_3">#REF!</definedName>
    <definedName name="unnamed_1___0___5_4">#REF!</definedName>
    <definedName name="unnamed_1___0___5_5">#REF!</definedName>
    <definedName name="unnamed_1___0___5_6">#REF!</definedName>
    <definedName name="unnamed_1___0___5_7">#REF!</definedName>
    <definedName name="unnamed_1___0___5_8">#REF!</definedName>
    <definedName name="unnamed_1___0___5_9">#REF!</definedName>
    <definedName name="unnamed_1___0_1">#REF!</definedName>
    <definedName name="unnamed_1___0_10">#REF!</definedName>
    <definedName name="unnamed_1___0_11">#REF!</definedName>
    <definedName name="unnamed_1___0_12">#REF!</definedName>
    <definedName name="unnamed_1___0_2">#REF!</definedName>
    <definedName name="unnamed_1___0_3">#REF!</definedName>
    <definedName name="unnamed_1___0_4">#REF!</definedName>
    <definedName name="unnamed_1___0_5">#REF!</definedName>
    <definedName name="unnamed_1___0_6">#REF!</definedName>
    <definedName name="unnamed_1___0_7">#REF!</definedName>
    <definedName name="unnamed_1___0_8">#REF!</definedName>
    <definedName name="unnamed_1___0_9">#REF!</definedName>
    <definedName name="unnamed_1_1">#REF!</definedName>
    <definedName name="unnamed_1_1_1">#REF!</definedName>
    <definedName name="unnamed_1_10">#REF!</definedName>
    <definedName name="unnamed_1_11">#REF!</definedName>
    <definedName name="unnamed_1_12">#REF!</definedName>
    <definedName name="unnamed_1_2">#REF!</definedName>
    <definedName name="unnamed_1_3">#REF!</definedName>
    <definedName name="unnamed_1_4">#REF!</definedName>
    <definedName name="unnamed_1_5">#REF!</definedName>
    <definedName name="unnamed_1_6">#REF!</definedName>
    <definedName name="unnamed_1_7">#REF!</definedName>
    <definedName name="unnamed_1_8">#REF!</definedName>
    <definedName name="unnamed_1_9">#REF!</definedName>
    <definedName name="unnamed_10">#REF!</definedName>
    <definedName name="unnamed_11">#REF!</definedName>
    <definedName name="unnamed_12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0_1">#REF!</definedName>
    <definedName name="unnamed_2___0___0___0___0___0_10">#REF!</definedName>
    <definedName name="unnamed_2___0___0___0___0___0_11">#REF!</definedName>
    <definedName name="unnamed_2___0___0___0___0___0_12">#REF!</definedName>
    <definedName name="unnamed_2___0___0___0___0___0_2">#REF!</definedName>
    <definedName name="unnamed_2___0___0___0___0___0_3">#REF!</definedName>
    <definedName name="unnamed_2___0___0___0___0___0_4">#REF!</definedName>
    <definedName name="unnamed_2___0___0___0___0___0_5">#REF!</definedName>
    <definedName name="unnamed_2___0___0___0___0___0_6">#REF!</definedName>
    <definedName name="unnamed_2___0___0___0___0___0_7">#REF!</definedName>
    <definedName name="unnamed_2___0___0___0___0___0_8">#REF!</definedName>
    <definedName name="unnamed_2___0___0___0___0___0_9">#REF!</definedName>
    <definedName name="unnamed_2___0___0___0___0___21">#REF!</definedName>
    <definedName name="unnamed_2___0___0___0___0___21_1">#REF!</definedName>
    <definedName name="unnamed_2___0___0___0___0___21_10">#REF!</definedName>
    <definedName name="unnamed_2___0___0___0___0___21_11">#REF!</definedName>
    <definedName name="unnamed_2___0___0___0___0___21_12">#REF!</definedName>
    <definedName name="unnamed_2___0___0___0___0___21_2">#REF!</definedName>
    <definedName name="unnamed_2___0___0___0___0___21_3">#REF!</definedName>
    <definedName name="unnamed_2___0___0___0___0___21_4">#REF!</definedName>
    <definedName name="unnamed_2___0___0___0___0___21_5">#REF!</definedName>
    <definedName name="unnamed_2___0___0___0___0___21_6">#REF!</definedName>
    <definedName name="unnamed_2___0___0___0___0___21_7">#REF!</definedName>
    <definedName name="unnamed_2___0___0___0___0___21_8">#REF!</definedName>
    <definedName name="unnamed_2___0___0___0___0___21_9">#REF!</definedName>
    <definedName name="unnamed_2___0___0___0___0_1">#REF!</definedName>
    <definedName name="unnamed_2___0___0___0___0_10">#REF!</definedName>
    <definedName name="unnamed_2___0___0___0___0_11">#REF!</definedName>
    <definedName name="unnamed_2___0___0___0___0_12">#REF!</definedName>
    <definedName name="unnamed_2___0___0___0___0_2">#REF!</definedName>
    <definedName name="unnamed_2___0___0___0___0_3">#REF!</definedName>
    <definedName name="unnamed_2___0___0___0___0_4">#REF!</definedName>
    <definedName name="unnamed_2___0___0___0___0_5">#REF!</definedName>
    <definedName name="unnamed_2___0___0___0___0_6">#REF!</definedName>
    <definedName name="unnamed_2___0___0___0___0_7">#REF!</definedName>
    <definedName name="unnamed_2___0___0___0___0_8">#REF!</definedName>
    <definedName name="unnamed_2___0___0___0___0_9">#REF!</definedName>
    <definedName name="unnamed_2___0___0___0___21">#REF!</definedName>
    <definedName name="unnamed_2___0___0___0___21_1">#REF!</definedName>
    <definedName name="unnamed_2___0___0___0___21_10">#REF!</definedName>
    <definedName name="unnamed_2___0___0___0___21_11">#REF!</definedName>
    <definedName name="unnamed_2___0___0___0___21_12">#REF!</definedName>
    <definedName name="unnamed_2___0___0___0___21_2">#REF!</definedName>
    <definedName name="unnamed_2___0___0___0___21_3">#REF!</definedName>
    <definedName name="unnamed_2___0___0___0___21_4">#REF!</definedName>
    <definedName name="unnamed_2___0___0___0___21_5">#REF!</definedName>
    <definedName name="unnamed_2___0___0___0___21_6">#REF!</definedName>
    <definedName name="unnamed_2___0___0___0___21_7">#REF!</definedName>
    <definedName name="unnamed_2___0___0___0___21_8">#REF!</definedName>
    <definedName name="unnamed_2___0___0___0___21_9">#REF!</definedName>
    <definedName name="unnamed_2___0___0___0_1">#REF!</definedName>
    <definedName name="unnamed_2___0___0___0_10">#REF!</definedName>
    <definedName name="unnamed_2___0___0___0_11">#REF!</definedName>
    <definedName name="unnamed_2___0___0___0_12">#REF!</definedName>
    <definedName name="unnamed_2___0___0___0_2">#REF!</definedName>
    <definedName name="unnamed_2___0___0___0_3">#REF!</definedName>
    <definedName name="unnamed_2___0___0___0_4">#REF!</definedName>
    <definedName name="unnamed_2___0___0___0_5">#REF!</definedName>
    <definedName name="unnamed_2___0___0___0_6">#REF!</definedName>
    <definedName name="unnamed_2___0___0___0_7">#REF!</definedName>
    <definedName name="unnamed_2___0___0___0_8">#REF!</definedName>
    <definedName name="unnamed_2___0___0___0_9">#REF!</definedName>
    <definedName name="unnamed_2___0___0___19">#REF!</definedName>
    <definedName name="unnamed_2___0___0___19___0">#REF!</definedName>
    <definedName name="unnamed_2___0___0___19___0_1">#REF!</definedName>
    <definedName name="unnamed_2___0___0___19___0_10">#REF!</definedName>
    <definedName name="unnamed_2___0___0___19___0_11">#REF!</definedName>
    <definedName name="unnamed_2___0___0___19___0_12">#REF!</definedName>
    <definedName name="unnamed_2___0___0___19___0_2">#REF!</definedName>
    <definedName name="unnamed_2___0___0___19___0_3">#REF!</definedName>
    <definedName name="unnamed_2___0___0___19___0_4">#REF!</definedName>
    <definedName name="unnamed_2___0___0___19___0_5">#REF!</definedName>
    <definedName name="unnamed_2___0___0___19___0_6">#REF!</definedName>
    <definedName name="unnamed_2___0___0___19___0_7">#REF!</definedName>
    <definedName name="unnamed_2___0___0___19___0_8">#REF!</definedName>
    <definedName name="unnamed_2___0___0___19___0_9">#REF!</definedName>
    <definedName name="unnamed_2___0___0___19_1">#REF!</definedName>
    <definedName name="unnamed_2___0___0___19_10">#REF!</definedName>
    <definedName name="unnamed_2___0___0___19_11">#REF!</definedName>
    <definedName name="unnamed_2___0___0___19_12">#REF!</definedName>
    <definedName name="unnamed_2___0___0___19_2">#REF!</definedName>
    <definedName name="unnamed_2___0___0___19_3">#REF!</definedName>
    <definedName name="unnamed_2___0___0___19_4">#REF!</definedName>
    <definedName name="unnamed_2___0___0___19_5">#REF!</definedName>
    <definedName name="unnamed_2___0___0___19_6">#REF!</definedName>
    <definedName name="unnamed_2___0___0___19_7">#REF!</definedName>
    <definedName name="unnamed_2___0___0___19_8">#REF!</definedName>
    <definedName name="unnamed_2___0___0___19_9">#REF!</definedName>
    <definedName name="unnamed_2___0___0___21">#REF!</definedName>
    <definedName name="unnamed_2___0___0___21_1">#REF!</definedName>
    <definedName name="unnamed_2___0___0___21_10">#REF!</definedName>
    <definedName name="unnamed_2___0___0___21_11">#REF!</definedName>
    <definedName name="unnamed_2___0___0___21_12">#REF!</definedName>
    <definedName name="unnamed_2___0___0___21_2">#REF!</definedName>
    <definedName name="unnamed_2___0___0___21_3">#REF!</definedName>
    <definedName name="unnamed_2___0___0___21_4">#REF!</definedName>
    <definedName name="unnamed_2___0___0___21_5">#REF!</definedName>
    <definedName name="unnamed_2___0___0___21_6">#REF!</definedName>
    <definedName name="unnamed_2___0___0___21_7">#REF!</definedName>
    <definedName name="unnamed_2___0___0___21_8">#REF!</definedName>
    <definedName name="unnamed_2___0___0___21_9">#REF!</definedName>
    <definedName name="unnamed_2___0___0___5">#REF!</definedName>
    <definedName name="unnamed_2___0___0___5___0">#REF!</definedName>
    <definedName name="unnamed_2___0___0___5___0_1">#REF!</definedName>
    <definedName name="unnamed_2___0___0___5___0_10">#REF!</definedName>
    <definedName name="unnamed_2___0___0___5___0_11">#REF!</definedName>
    <definedName name="unnamed_2___0___0___5___0_12">#REF!</definedName>
    <definedName name="unnamed_2___0___0___5___0_2">#REF!</definedName>
    <definedName name="unnamed_2___0___0___5___0_3">#REF!</definedName>
    <definedName name="unnamed_2___0___0___5___0_4">#REF!</definedName>
    <definedName name="unnamed_2___0___0___5___0_5">#REF!</definedName>
    <definedName name="unnamed_2___0___0___5___0_6">#REF!</definedName>
    <definedName name="unnamed_2___0___0___5___0_7">#REF!</definedName>
    <definedName name="unnamed_2___0___0___5___0_8">#REF!</definedName>
    <definedName name="unnamed_2___0___0___5___0_9">#REF!</definedName>
    <definedName name="unnamed_2___0___0___5_1">#REF!</definedName>
    <definedName name="unnamed_2___0___0___5_10">#REF!</definedName>
    <definedName name="unnamed_2___0___0___5_11">#REF!</definedName>
    <definedName name="unnamed_2___0___0___5_12">#REF!</definedName>
    <definedName name="unnamed_2___0___0___5_2">#REF!</definedName>
    <definedName name="unnamed_2___0___0___5_3">#REF!</definedName>
    <definedName name="unnamed_2___0___0___5_4">#REF!</definedName>
    <definedName name="unnamed_2___0___0___5_5">#REF!</definedName>
    <definedName name="unnamed_2___0___0___5_6">#REF!</definedName>
    <definedName name="unnamed_2___0___0___5_7">#REF!</definedName>
    <definedName name="unnamed_2___0___0___5_8">#REF!</definedName>
    <definedName name="unnamed_2___0___0___5_9">#REF!</definedName>
    <definedName name="unnamed_2___0___0_1">#REF!</definedName>
    <definedName name="unnamed_2___0___0_10">#REF!</definedName>
    <definedName name="unnamed_2___0___0_11">#REF!</definedName>
    <definedName name="unnamed_2___0___0_12">#REF!</definedName>
    <definedName name="unnamed_2___0___0_2">#REF!</definedName>
    <definedName name="unnamed_2___0___0_3">#REF!</definedName>
    <definedName name="unnamed_2___0___0_4">#REF!</definedName>
    <definedName name="unnamed_2___0___0_5">#REF!</definedName>
    <definedName name="unnamed_2___0___0_6">#REF!</definedName>
    <definedName name="unnamed_2___0___0_7">#REF!</definedName>
    <definedName name="unnamed_2___0___0_8">#REF!</definedName>
    <definedName name="unnamed_2___0___0_9">#REF!</definedName>
    <definedName name="unnamed_2___0___21">#REF!</definedName>
    <definedName name="unnamed_2___0___21_1">#REF!</definedName>
    <definedName name="unnamed_2___0___21_10">#REF!</definedName>
    <definedName name="unnamed_2___0___21_11">#REF!</definedName>
    <definedName name="unnamed_2___0___21_12">#REF!</definedName>
    <definedName name="unnamed_2___0___21_2">#REF!</definedName>
    <definedName name="unnamed_2___0___21_3">#REF!</definedName>
    <definedName name="unnamed_2___0___21_4">#REF!</definedName>
    <definedName name="unnamed_2___0___21_5">#REF!</definedName>
    <definedName name="unnamed_2___0___21_6">#REF!</definedName>
    <definedName name="unnamed_2___0___21_7">#REF!</definedName>
    <definedName name="unnamed_2___0___21_8">#REF!</definedName>
    <definedName name="unnamed_2___0___21_9">#REF!</definedName>
    <definedName name="unnamed_2___0___5">#REF!</definedName>
    <definedName name="unnamed_2___0___5___0">#REF!</definedName>
    <definedName name="unnamed_2___0___5___0_1">#REF!</definedName>
    <definedName name="unnamed_2___0___5___0_10">#REF!</definedName>
    <definedName name="unnamed_2___0___5___0_11">#REF!</definedName>
    <definedName name="unnamed_2___0___5___0_12">#REF!</definedName>
    <definedName name="unnamed_2___0___5___0_2">#REF!</definedName>
    <definedName name="unnamed_2___0___5___0_3">#REF!</definedName>
    <definedName name="unnamed_2___0___5___0_4">#REF!</definedName>
    <definedName name="unnamed_2___0___5___0_5">#REF!</definedName>
    <definedName name="unnamed_2___0___5___0_6">#REF!</definedName>
    <definedName name="unnamed_2___0___5___0_7">#REF!</definedName>
    <definedName name="unnamed_2___0___5___0_8">#REF!</definedName>
    <definedName name="unnamed_2___0___5___0_9">#REF!</definedName>
    <definedName name="unnamed_2___0___5_1">#REF!</definedName>
    <definedName name="unnamed_2___0___5_10">#REF!</definedName>
    <definedName name="unnamed_2___0___5_11">#REF!</definedName>
    <definedName name="unnamed_2___0___5_12">#REF!</definedName>
    <definedName name="unnamed_2___0___5_2">#REF!</definedName>
    <definedName name="unnamed_2___0___5_3">#REF!</definedName>
    <definedName name="unnamed_2___0___5_4">#REF!</definedName>
    <definedName name="unnamed_2___0___5_5">#REF!</definedName>
    <definedName name="unnamed_2___0___5_6">#REF!</definedName>
    <definedName name="unnamed_2___0___5_7">#REF!</definedName>
    <definedName name="unnamed_2___0___5_8">#REF!</definedName>
    <definedName name="unnamed_2___0___5_9">#REF!</definedName>
    <definedName name="unnamed_2___0_1">#REF!</definedName>
    <definedName name="unnamed_2___0_10">#REF!</definedName>
    <definedName name="unnamed_2___0_11">#REF!</definedName>
    <definedName name="unnamed_2___0_12">#REF!</definedName>
    <definedName name="unnamed_2___0_2">#REF!</definedName>
    <definedName name="unnamed_2___0_3">#REF!</definedName>
    <definedName name="unnamed_2___0_4">#REF!</definedName>
    <definedName name="unnamed_2___0_5">#REF!</definedName>
    <definedName name="unnamed_2___0_6">#REF!</definedName>
    <definedName name="unnamed_2___0_7">#REF!</definedName>
    <definedName name="unnamed_2___0_8">#REF!</definedName>
    <definedName name="unnamed_2___0_9">#REF!</definedName>
    <definedName name="unnamed_2_1">#REF!</definedName>
    <definedName name="unnamed_2_1_1">#REF!</definedName>
    <definedName name="unnamed_2_10">#REF!</definedName>
    <definedName name="unnamed_2_11">#REF!</definedName>
    <definedName name="unnamed_2_12">#REF!</definedName>
    <definedName name="unnamed_2_2">#REF!</definedName>
    <definedName name="unnamed_2_3">#REF!</definedName>
    <definedName name="unnamed_2_4">#REF!</definedName>
    <definedName name="unnamed_2_5">#REF!</definedName>
    <definedName name="unnamed_2_6">#REF!</definedName>
    <definedName name="unnamed_2_7">#REF!</definedName>
    <definedName name="unnamed_2_8">#REF!</definedName>
    <definedName name="unnamed_2_9">#REF!</definedName>
    <definedName name="unnamed_3">#REF!</definedName>
    <definedName name="unnamed_3___0">#REF!</definedName>
    <definedName name="unnamed_3___0___0">#REF!</definedName>
    <definedName name="unnamed_3___0___0_1">#REF!</definedName>
    <definedName name="unnamed_3___0___0_10">#REF!</definedName>
    <definedName name="unnamed_3___0___0_11">#REF!</definedName>
    <definedName name="unnamed_3___0___0_12">#REF!</definedName>
    <definedName name="unnamed_3___0___0_2">#REF!</definedName>
    <definedName name="unnamed_3___0___0_3">#REF!</definedName>
    <definedName name="unnamed_3___0___0_4">#REF!</definedName>
    <definedName name="unnamed_3___0___0_5">#REF!</definedName>
    <definedName name="unnamed_3___0___0_6">#REF!</definedName>
    <definedName name="unnamed_3___0___0_7">#REF!</definedName>
    <definedName name="unnamed_3___0___0_8">#REF!</definedName>
    <definedName name="unnamed_3___0___0_9">#REF!</definedName>
    <definedName name="unnamed_3___0___21">#REF!</definedName>
    <definedName name="unnamed_3___0___21_1">#REF!</definedName>
    <definedName name="unnamed_3___0___21_10">#REF!</definedName>
    <definedName name="unnamed_3___0___21_11">#REF!</definedName>
    <definedName name="unnamed_3___0___21_12">#REF!</definedName>
    <definedName name="unnamed_3___0___21_2">#REF!</definedName>
    <definedName name="unnamed_3___0___21_3">#REF!</definedName>
    <definedName name="unnamed_3___0___21_4">#REF!</definedName>
    <definedName name="unnamed_3___0___21_5">#REF!</definedName>
    <definedName name="unnamed_3___0___21_6">#REF!</definedName>
    <definedName name="unnamed_3___0___21_7">#REF!</definedName>
    <definedName name="unnamed_3___0___21_8">#REF!</definedName>
    <definedName name="unnamed_3___0___21_9">#REF!</definedName>
    <definedName name="unnamed_3___0_1">#REF!</definedName>
    <definedName name="unnamed_3___0_10">#REF!</definedName>
    <definedName name="unnamed_3___0_11">#REF!</definedName>
    <definedName name="unnamed_3___0_12">#REF!</definedName>
    <definedName name="unnamed_3___0_2">#REF!</definedName>
    <definedName name="unnamed_3___0_3">#REF!</definedName>
    <definedName name="unnamed_3___0_4">#REF!</definedName>
    <definedName name="unnamed_3___0_5">#REF!</definedName>
    <definedName name="unnamed_3___0_6">#REF!</definedName>
    <definedName name="unnamed_3___0_7">#REF!</definedName>
    <definedName name="unnamed_3___0_8">#REF!</definedName>
    <definedName name="unnamed_3___0_9">#REF!</definedName>
    <definedName name="unnamed_3_1">#REF!</definedName>
    <definedName name="unnamed_3_1_1">#REF!</definedName>
    <definedName name="unnamed_3_10">#REF!</definedName>
    <definedName name="unnamed_3_11">#REF!</definedName>
    <definedName name="unnamed_3_12">#REF!</definedName>
    <definedName name="unnamed_3_2">#REF!</definedName>
    <definedName name="unnamed_3_3">#REF!</definedName>
    <definedName name="unnamed_3_4">#REF!</definedName>
    <definedName name="unnamed_3_5">#REF!</definedName>
    <definedName name="unnamed_3_6">#REF!</definedName>
    <definedName name="unnamed_3_7">#REF!</definedName>
    <definedName name="unnamed_3_8">#REF!</definedName>
    <definedName name="unnamed_3_9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named_9">#REF!</definedName>
    <definedName name="Unreail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_RM">#REF!</definedName>
    <definedName name="US_Sin">#REF!</definedName>
    <definedName name="Us1_1">#REF!</definedName>
    <definedName name="Us1_10">#REF!</definedName>
    <definedName name="Us1_11">#REF!</definedName>
    <definedName name="Us1_12">#REF!</definedName>
    <definedName name="Us1_13">#REF!</definedName>
    <definedName name="Us1_14">#REF!</definedName>
    <definedName name="Us1_15">#REF!</definedName>
    <definedName name="Us1_2">#REF!</definedName>
    <definedName name="Us1_20">#REF!</definedName>
    <definedName name="Us1_21">#REF!</definedName>
    <definedName name="Us1_3">#REF!</definedName>
    <definedName name="Us1_30">#REF!</definedName>
    <definedName name="Us1_31">#REF!</definedName>
    <definedName name="Us1_4">#REF!</definedName>
    <definedName name="Us1_46">#REF!</definedName>
    <definedName name="Us1_47">#REF!</definedName>
    <definedName name="Us1_48">#REF!</definedName>
    <definedName name="Us1_5">#REF!</definedName>
    <definedName name="Us1_53">#REF!</definedName>
    <definedName name="Us1_54">#REF!</definedName>
    <definedName name="Us1_6">#REF!</definedName>
    <definedName name="Us1_60">#REF!</definedName>
    <definedName name="Us1_61">#REF!</definedName>
    <definedName name="Us1_61_10">#REF!</definedName>
    <definedName name="Us1_61_11">#REF!</definedName>
    <definedName name="Us1_61_20">#REF!</definedName>
    <definedName name="Us1_61_21">#REF!</definedName>
    <definedName name="Us1_61_30">#REF!</definedName>
    <definedName name="Us1_61_31">#REF!</definedName>
    <definedName name="Us1_61_46">#REF!</definedName>
    <definedName name="Us1_61_47">#REF!</definedName>
    <definedName name="Us1_61_48">#REF!</definedName>
    <definedName name="Us1_61_53">#REF!</definedName>
    <definedName name="Us1_61_54">#REF!</definedName>
    <definedName name="Us1_61_60">#REF!</definedName>
    <definedName name="Us1_61_61">#REF!</definedName>
    <definedName name="Us1_61_65">#REF!</definedName>
    <definedName name="Us1_65">#REF!</definedName>
    <definedName name="Us1_7">#REF!</definedName>
    <definedName name="Us1_8">#REF!</definedName>
    <definedName name="Us1_9">#REF!</definedName>
    <definedName name="Us2_1">#REF!</definedName>
    <definedName name="Us2_10">#REF!</definedName>
    <definedName name="Us2_11">#REF!</definedName>
    <definedName name="Us2_12">#REF!</definedName>
    <definedName name="Us2_13">#REF!</definedName>
    <definedName name="Us2_14">#REF!</definedName>
    <definedName name="Us2_15">#REF!</definedName>
    <definedName name="Us2_2">#REF!</definedName>
    <definedName name="Us2_20">#REF!</definedName>
    <definedName name="Us2_21">#REF!</definedName>
    <definedName name="Us2_3">#REF!</definedName>
    <definedName name="Us2_30">#REF!</definedName>
    <definedName name="Us2_31">#REF!</definedName>
    <definedName name="Us2_4">#REF!</definedName>
    <definedName name="Us2_46">#REF!</definedName>
    <definedName name="Us2_47">#REF!</definedName>
    <definedName name="Us2_48">#REF!</definedName>
    <definedName name="Us2_5">#REF!</definedName>
    <definedName name="Us2_53">#REF!</definedName>
    <definedName name="Us2_54">#REF!</definedName>
    <definedName name="Us2_6">#REF!</definedName>
    <definedName name="Us2_60">#REF!</definedName>
    <definedName name="Us2_61">#REF!</definedName>
    <definedName name="Us2_61_10">#REF!</definedName>
    <definedName name="Us2_61_11">#REF!</definedName>
    <definedName name="Us2_61_20">#REF!</definedName>
    <definedName name="Us2_61_21">#REF!</definedName>
    <definedName name="Us2_61_30">#REF!</definedName>
    <definedName name="Us2_61_31">#REF!</definedName>
    <definedName name="Us2_61_46">#REF!</definedName>
    <definedName name="Us2_61_47">#REF!</definedName>
    <definedName name="Us2_61_48">#REF!</definedName>
    <definedName name="Us2_61_53">#REF!</definedName>
    <definedName name="Us2_61_54">#REF!</definedName>
    <definedName name="Us2_61_60">#REF!</definedName>
    <definedName name="Us2_61_61">#REF!</definedName>
    <definedName name="Us2_61_65">#REF!</definedName>
    <definedName name="Us2_65">#REF!</definedName>
    <definedName name="Us2_7">#REF!</definedName>
    <definedName name="Us2_8">#REF!</definedName>
    <definedName name="Us2_9">#REF!</definedName>
    <definedName name="usa">#REF!</definedName>
    <definedName name="usa_10">#REF!</definedName>
    <definedName name="usa_11">#REF!</definedName>
    <definedName name="usa_3">#REF!</definedName>
    <definedName name="usa_4">#REF!</definedName>
    <definedName name="usa_5">#REF!</definedName>
    <definedName name="usa_7">#REF!</definedName>
    <definedName name="usa_8">#REF!</definedName>
    <definedName name="usa_9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5">#REF!</definedName>
    <definedName name="USD_2">#REF!</definedName>
    <definedName name="USD_20">#REF!</definedName>
    <definedName name="USD_21">#REF!</definedName>
    <definedName name="USD_3">#REF!</definedName>
    <definedName name="USD_30">#REF!</definedName>
    <definedName name="USD_31">#REF!</definedName>
    <definedName name="USD_4">#REF!</definedName>
    <definedName name="USD_46">#REF!</definedName>
    <definedName name="USD_47">#REF!</definedName>
    <definedName name="USD_48">#REF!</definedName>
    <definedName name="USD_5">#REF!</definedName>
    <definedName name="USD_53">#REF!</definedName>
    <definedName name="USD_54">#REF!</definedName>
    <definedName name="USD_6">#REF!</definedName>
    <definedName name="USD_60">#REF!</definedName>
    <definedName name="USD_61">#REF!</definedName>
    <definedName name="USD_61_10">#REF!</definedName>
    <definedName name="USD_61_11">#REF!</definedName>
    <definedName name="USD_61_20">#REF!</definedName>
    <definedName name="USD_61_21">#REF!</definedName>
    <definedName name="USD_61_30">#REF!</definedName>
    <definedName name="USD_61_31">#REF!</definedName>
    <definedName name="USD_61_46">#REF!</definedName>
    <definedName name="USD_61_47">#REF!</definedName>
    <definedName name="USD_61_48">#REF!</definedName>
    <definedName name="USD_61_53">#REF!</definedName>
    <definedName name="USD_61_54">#REF!</definedName>
    <definedName name="USD_61_60">#REF!</definedName>
    <definedName name="USD_61_61">#REF!</definedName>
    <definedName name="USD_61_65">#REF!</definedName>
    <definedName name="USD_65">#REF!</definedName>
    <definedName name="USD_7">#REF!</definedName>
    <definedName name="USD_8">#REF!</definedName>
    <definedName name="USD_9">#REF!</definedName>
    <definedName name="USDD">#REF!</definedName>
    <definedName name="UsdSgCur">#REF!</definedName>
    <definedName name="UsdSgLast">#REF!</definedName>
    <definedName name="UserID">#REF!</definedName>
    <definedName name="USTax1">#REF!</definedName>
    <definedName name="UU">#REF!</definedName>
    <definedName name="uuu">#N/A</definedName>
    <definedName name="uuuu">#REF!</definedName>
    <definedName name="uuuuuuu">#REF!</definedName>
    <definedName name="uuuuuuuu">#REF!</definedName>
    <definedName name="uuuuuuuuu" hidden="1">{"conso",#N/A,FALSE,"cash flow"}</definedName>
    <definedName name="uuuuuuuuu_1">{"conso",#N/A,FALSE,"cash flow"}</definedName>
    <definedName name="uuuuuuuuu_1_1">{"conso",#N/A,FALSE,"cash flow"}</definedName>
    <definedName name="uuuuuuuuu_1_2">{"conso",#N/A,FALSE,"cash flow"}</definedName>
    <definedName name="uuuuuuuuu_2">{"conso",#N/A,FALSE,"cash flow"}</definedName>
    <definedName name="uuuuuuuuu_2_1">{"conso",#N/A,FALSE,"cash flow"}</definedName>
    <definedName name="uuuuuuuuu_2_2">{"conso",#N/A,FALSE,"cash flow"}</definedName>
    <definedName name="uuuuuuuuu_3">{"conso",#N/A,FALSE,"cash flow"}</definedName>
    <definedName name="uuuuuuuuu_3_1">{"conso",#N/A,FALSE,"cash flow"}</definedName>
    <definedName name="uuuuuuuuu_3_2">{"conso",#N/A,FALSE,"cash flow"}</definedName>
    <definedName name="uuuuuuuuu_4">{"conso",#N/A,FALSE,"cash flow"}</definedName>
    <definedName name="uuuuuuuuu_4_1">{"conso",#N/A,FALSE,"cash flow"}</definedName>
    <definedName name="uuuuuuuuu_4_2">{"conso",#N/A,FALSE,"cash flow"}</definedName>
    <definedName name="uuuuuuuuu_5">{"conso",#N/A,FALSE,"cash flow"}</definedName>
    <definedName name="uuuuuuuuu_5_1">{"conso",#N/A,FALSE,"cash flow"}</definedName>
    <definedName name="uuuuuuuuu_5_2">{"conso",#N/A,FALSE,"cash flow"}</definedName>
    <definedName name="uyr" hidden="1">{"Output%",#N/A,FALSE,"Output"}</definedName>
    <definedName name="v">#REF!</definedName>
    <definedName name="V.P.">#REF!</definedName>
    <definedName name="V.P.HARDWARE_LTD._PART.">#REF!</definedName>
    <definedName name="v_4">#REF!</definedName>
    <definedName name="valid_date">#REF!</definedName>
    <definedName name="ValidBooks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rAdopt">#REF!</definedName>
    <definedName name="varfix">#REF!</definedName>
    <definedName name="Varian">#REF!</definedName>
    <definedName name="VAT">#REF!</definedName>
    <definedName name="vbn">#REF!</definedName>
    <definedName name="vc">#REF!</definedName>
    <definedName name="VCR">+#REF!+#REF!+#REF!+#REF!</definedName>
    <definedName name="VCR_MF">#REF!+#REF!+#REF!</definedName>
    <definedName name="vdf">#REF!</definedName>
    <definedName name="VDFV">#REF!</definedName>
    <definedName name="VDFVFV">#REF!</definedName>
    <definedName name="VEDFV">#REF!</definedName>
    <definedName name="vevevdv">#REF!</definedName>
    <definedName name="vfayg" hidden="1">{"cashflow",#N/A,FALSE,"cash flow"}</definedName>
    <definedName name="vfayg_1">{"cashflow",#N/A,FALSE,"cash flow"}</definedName>
    <definedName name="vfayg_1_1">{"cashflow",#N/A,FALSE,"cash flow"}</definedName>
    <definedName name="vfayg_1_2">{"cashflow",#N/A,FALSE,"cash flow"}</definedName>
    <definedName name="vfayg_2">{"cashflow",#N/A,FALSE,"cash flow"}</definedName>
    <definedName name="vfayg_2_1">{"cashflow",#N/A,FALSE,"cash flow"}</definedName>
    <definedName name="vfayg_2_2">{"cashflow",#N/A,FALSE,"cash flow"}</definedName>
    <definedName name="vfayg_3">{"cashflow",#N/A,FALSE,"cash flow"}</definedName>
    <definedName name="vfayg_3_1">{"cashflow",#N/A,FALSE,"cash flow"}</definedName>
    <definedName name="vfayg_3_2">{"cashflow",#N/A,FALSE,"cash flow"}</definedName>
    <definedName name="vfayg_4">{"cashflow",#N/A,FALSE,"cash flow"}</definedName>
    <definedName name="vfayg_4_1">{"cashflow",#N/A,FALSE,"cash flow"}</definedName>
    <definedName name="vfayg_4_2">{"cashflow",#N/A,FALSE,"cash flow"}</definedName>
    <definedName name="vfayg_5">{"cashflow",#N/A,FALSE,"cash flow"}</definedName>
    <definedName name="vfayg_5_1">{"cashflow",#N/A,FALSE,"cash flow"}</definedName>
    <definedName name="vfayg_5_2">{"cashflow",#N/A,FALSE,"cash flow"}</definedName>
    <definedName name="VFVFEV">#REF!</definedName>
    <definedName name="VFVFVV">#REF!</definedName>
    <definedName name="VH">#REF!</definedName>
    <definedName name="vhj">#REF!</definedName>
    <definedName name="vital5">#REF!</definedName>
    <definedName name="VOL">#REF!</definedName>
    <definedName name="VOLSUM">#REF!</definedName>
    <definedName name="VOLVAR">#REF!</definedName>
    <definedName name="vut">#REF!</definedName>
    <definedName name="VV">#REF!</definedName>
    <definedName name="VVEVEV">#REF!</definedName>
    <definedName name="vvv">#N/A</definedName>
    <definedName name="w">#REF!</definedName>
    <definedName name="W1合計02">#REF!</definedName>
    <definedName name="W2合計02">#REF!</definedName>
    <definedName name="wa">#REF!</definedName>
    <definedName name="WACC">#REF!</definedName>
    <definedName name="WAN">#REF!</definedName>
    <definedName name="WANCHAI_TRADING_LTD._PART.">#REF!</definedName>
    <definedName name="wat">#REF!</definedName>
    <definedName name="WATERELEC">#REF!</definedName>
    <definedName name="wbs">#REF!</definedName>
    <definedName name="Wd">#REF!</definedName>
    <definedName name="We">#REF!</definedName>
    <definedName name="WEDNESDAY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ewe">#REF!</definedName>
    <definedName name="WFEFQW">#REF!</definedName>
    <definedName name="WINCO_SCREEN_CO._LTD.">#REF!</definedName>
    <definedName name="Winson_Chemical">#REF!</definedName>
    <definedName name="WK_40">#REF!</definedName>
    <definedName name="WK_41">#REF!</definedName>
    <definedName name="WLIGAI">#REF!</definedName>
    <definedName name="WLIGAIYOSEKI">#REF!</definedName>
    <definedName name="wo">#REF!</definedName>
    <definedName name="WORK">#REF!</definedName>
    <definedName name="WorkType">#REF!</definedName>
    <definedName name="wp">#REF!</definedName>
    <definedName name="wpl">#REF!</definedName>
    <definedName name="wqwq">#REF!</definedName>
    <definedName name="wqwqw" hidden="1">{"cashflow",#N/A,FALSE,"cash flow"}</definedName>
    <definedName name="wqwqw_1">{"cashflow",#N/A,FALSE,"cash flow"}</definedName>
    <definedName name="wqwqw_1_1">{"cashflow",#N/A,FALSE,"cash flow"}</definedName>
    <definedName name="wqwqw_1_2">{"cashflow",#N/A,FALSE,"cash flow"}</definedName>
    <definedName name="wqwqw_2">{"cashflow",#N/A,FALSE,"cash flow"}</definedName>
    <definedName name="wqwqw_2_1">{"cashflow",#N/A,FALSE,"cash flow"}</definedName>
    <definedName name="wqwqw_2_2">{"cashflow",#N/A,FALSE,"cash flow"}</definedName>
    <definedName name="wqwqw_3">{"cashflow",#N/A,FALSE,"cash flow"}</definedName>
    <definedName name="wqwqw_3_1">{"cashflow",#N/A,FALSE,"cash flow"}</definedName>
    <definedName name="wqwqw_3_2">{"cashflow",#N/A,FALSE,"cash flow"}</definedName>
    <definedName name="wqwqw_4">{"cashflow",#N/A,FALSE,"cash flow"}</definedName>
    <definedName name="wqwqw_4_1">{"cashflow",#N/A,FALSE,"cash flow"}</definedName>
    <definedName name="wqwqw_4_2">{"cashflow",#N/A,FALSE,"cash flow"}</definedName>
    <definedName name="wqwqw_5" hidden="1">{"cashflow",#N/A,FALSE,"cash flow"}</definedName>
    <definedName name="wr">#REF!</definedName>
    <definedName name="WR_40">#REF!</definedName>
    <definedName name="WR50合計02">#REF!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year._.frcst." hidden="1">{#N/A,#N/A,FALSE,"963YR";#N/A,#N/A,FALSE,"mkt mix";#N/A,#N/A,FALSE,"sect 5";#N/A,#N/A,FALSE,"sect 6";#N/A,#N/A,FALSE,"csh";#N/A,#N/A,FALSE,"capx";#N/A,#N/A,FALSE,"bal sheet"}</definedName>
    <definedName name="wrn.A." hidden="1">{#N/A,#N/A,TRUE,"SUM";#N/A,#N/A,TRUE,"EE";#N/A,#N/A,TRUE,"AC";#N/A,#N/A,TRUE,"SN"}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1_3" hidden="1">{#N/A,#N/A,FALSE,"Aging Summary";#N/A,#N/A,FALSE,"Ratio Analysis";#N/A,#N/A,FALSE,"Test 120 Day Accts";#N/A,#N/A,FALSE,"Tickmarks"}</definedName>
    <definedName name="wrn.Aging._.and._.Trend._.Analysis._1_1_4" hidden="1">{#N/A,#N/A,FALSE,"Aging Summary";#N/A,#N/A,FALSE,"Ratio Analysis";#N/A,#N/A,FALSE,"Test 120 Day Accts";#N/A,#N/A,FALSE,"Tickmarks"}</definedName>
    <definedName name="wrn.Aging._.and._.Trend._.Analysis._1_1_5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4_3" hidden="1">{#N/A,#N/A,FALSE,"Aging Summary";#N/A,#N/A,FALSE,"Ratio Analysis";#N/A,#N/A,FALSE,"Test 120 Day Accts";#N/A,#N/A,FALSE,"Tickmarks"}</definedName>
    <definedName name="wrn.Aging._.and._.Trend._.Analysis._4_4" hidden="1">{#N/A,#N/A,FALSE,"Aging Summary";#N/A,#N/A,FALSE,"Ratio Analysis";#N/A,#N/A,FALSE,"Test 120 Day Accts";#N/A,#N/A,FALSE,"Tickmarks"}</definedName>
    <definedName name="wrn.Aging._.and._.Trend._.Analysis._4_5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._5_2" hidden="1">{#N/A,#N/A,FALSE,"Aging Summary";#N/A,#N/A,FALSE,"Ratio Analysis";#N/A,#N/A,FALSE,"Test 120 Day Accts";#N/A,#N/A,FALSE,"Tickmarks"}</definedName>
    <definedName name="wrn.Aging._.and._.Trend._.Analysis._5_3" hidden="1">{#N/A,#N/A,FALSE,"Aging Summary";#N/A,#N/A,FALSE,"Ratio Analysis";#N/A,#N/A,FALSE,"Test 120 Day Accts";#N/A,#N/A,FALSE,"Tickmarks"}</definedName>
    <definedName name="wrn.Aging._.and._.Trend._.Analysis._5_4" hidden="1">{#N/A,#N/A,FALSE,"Aging Summary";#N/A,#N/A,FALSE,"Ratio Analysis";#N/A,#N/A,FALSE,"Test 120 Day Accts";#N/A,#N/A,FALSE,"Tickmarks"}</definedName>
    <definedName name="wrn.Aging._.and._.Trend._.Analysis._5_5" hidden="1">{#N/A,#N/A,FALSE,"Aging Summary";#N/A,#N/A,FALSE,"Ratio Analysis";#N/A,#N/A,FALSE,"Test 120 Day Accts";#N/A,#N/A,FALSE,"Tickmarks"}</definedName>
    <definedName name="wrn.all." hidden="1">{#N/A,#N/A,FALSE,"מאזן נומינלי ומותאם";#N/A,#N/A,FALSE,"רווה""ס חברה נומינלי ומותאם";#N/A,#N/A,FALSE,"פאנדטק";#N/A,#N/A,FALSE,"מאגמה"}</definedName>
    <definedName name="wrn.all._1" hidden="1">{#N/A,#N/A,FALSE,"מאזן נומינלי ומותאם";#N/A,#N/A,FALSE,"רווה""ס חברה נומינלי ומותאם";#N/A,#N/A,FALSE,"פאנדטק";#N/A,#N/A,FALSE,"מאגמה"}</definedName>
    <definedName name="wrn.all._1_1" hidden="1">{#N/A,#N/A,FALSE,"מאזן נומינלי ומותאם";#N/A,#N/A,FALSE,"רווה""ס חברה נומינלי ומותאם";#N/A,#N/A,FALSE,"פאנדטק";#N/A,#N/A,FALSE,"מאגמה"}</definedName>
    <definedName name="wrn.all._1_1_1" hidden="1">{#N/A,#N/A,FALSE,"מאזן נומינלי ומותאם";#N/A,#N/A,FALSE,"רווה""ס חברה נומינלי ומותאם";#N/A,#N/A,FALSE,"פאנדטק";#N/A,#N/A,FALSE,"מאגמה"}</definedName>
    <definedName name="wrn.all._1_1_2" hidden="1">{#N/A,#N/A,FALSE,"מאזן נומינלי ומותאם";#N/A,#N/A,FALSE,"רווה""ס חברה נומינלי ומותאם";#N/A,#N/A,FALSE,"פאנדטק";#N/A,#N/A,FALSE,"מאגמה"}</definedName>
    <definedName name="wrn.all._1_1_3" hidden="1">{#N/A,#N/A,FALSE,"מאזן נומינלי ומותאם";#N/A,#N/A,FALSE,"רווה""ס חברה נומינלי ומותאם";#N/A,#N/A,FALSE,"פאנדטק";#N/A,#N/A,FALSE,"מאגמה"}</definedName>
    <definedName name="wrn.all._1_1_4" hidden="1">{#N/A,#N/A,FALSE,"מאזן נומינלי ומותאם";#N/A,#N/A,FALSE,"רווה""ס חברה נומינלי ומותאם";#N/A,#N/A,FALSE,"פאנדטק";#N/A,#N/A,FALSE,"מאגמה"}</definedName>
    <definedName name="wrn.all._1_1_5" hidden="1">{#N/A,#N/A,FALSE,"מאזן נומינלי ומותאם";#N/A,#N/A,FALSE,"רווה""ס חברה נומינלי ומותאם";#N/A,#N/A,FALSE,"פאנדטק";#N/A,#N/A,FALSE,"מאגמה"}</definedName>
    <definedName name="wrn.all._1_2" hidden="1">{#N/A,#N/A,FALSE,"מאזן נומינלי ומותאם";#N/A,#N/A,FALSE,"רווה""ס חברה נומינלי ומותאם";#N/A,#N/A,FALSE,"פאנדטק";#N/A,#N/A,FALSE,"מאגמה"}</definedName>
    <definedName name="wrn.all._1_3" hidden="1">{#N/A,#N/A,FALSE,"מאזן נומינלי ומותאם";#N/A,#N/A,FALSE,"רווה""ס חברה נומינלי ומותאם";#N/A,#N/A,FALSE,"פאנדטק";#N/A,#N/A,FALSE,"מאגמה"}</definedName>
    <definedName name="wrn.all._1_4" hidden="1">{#N/A,#N/A,FALSE,"מאזן נומינלי ומותאם";#N/A,#N/A,FALSE,"רווה""ס חברה נומינלי ומותאם";#N/A,#N/A,FALSE,"פאנדטק";#N/A,#N/A,FALSE,"מאגמה"}</definedName>
    <definedName name="wrn.all._1_5" hidden="1">{#N/A,#N/A,FALSE,"מאזן נומינלי ומותאם";#N/A,#N/A,FALSE,"רווה""ס חברה נומינלי ומותאם";#N/A,#N/A,FALSE,"פאנדטק";#N/A,#N/A,FALSE,"מאגמה"}</definedName>
    <definedName name="wrn.all._2" hidden="1">{#N/A,#N/A,FALSE,"מאזן נומינלי ומותאם";#N/A,#N/A,FALSE,"רווה""ס חברה נומינלי ומותאם";#N/A,#N/A,FALSE,"פאנדטק";#N/A,#N/A,FALSE,"מאגמה"}</definedName>
    <definedName name="wrn.all._2_1" hidden="1">{#N/A,#N/A,FALSE,"מאזן נומינלי ומותאם";#N/A,#N/A,FALSE,"רווה""ס חברה נומינלי ומותאם";#N/A,#N/A,FALSE,"פאנדטק";#N/A,#N/A,FALSE,"מאגמה"}</definedName>
    <definedName name="wrn.all._2_2" hidden="1">{#N/A,#N/A,FALSE,"מאזן נומינלי ומותאם";#N/A,#N/A,FALSE,"רווה""ס חברה נומינלי ומותאם";#N/A,#N/A,FALSE,"פאנדטק";#N/A,#N/A,FALSE,"מאגמה"}</definedName>
    <definedName name="wrn.all._2_3" hidden="1">{#N/A,#N/A,FALSE,"מאזן נומינלי ומותאם";#N/A,#N/A,FALSE,"רווה""ס חברה נומינלי ומותאם";#N/A,#N/A,FALSE,"פאנדטק";#N/A,#N/A,FALSE,"מאגמה"}</definedName>
    <definedName name="wrn.all._2_4" hidden="1">{#N/A,#N/A,FALSE,"מאזן נומינלי ומותאם";#N/A,#N/A,FALSE,"רווה""ס חברה נומינלי ומותאם";#N/A,#N/A,FALSE,"פאנדטק";#N/A,#N/A,FALSE,"מאגמה"}</definedName>
    <definedName name="wrn.all._2_5" hidden="1">{#N/A,#N/A,FALSE,"מאזן נומינלי ומותאם";#N/A,#N/A,FALSE,"רווה""ס חברה נומינלי ומותאם";#N/A,#N/A,FALSE,"פאנדטק";#N/A,#N/A,FALSE,"מאגמה"}</definedName>
    <definedName name="wrn.all._3" hidden="1">{#N/A,#N/A,FALSE,"מאזן נומינלי ומותאם";#N/A,#N/A,FALSE,"רווה""ס חברה נומינלי ומותאם";#N/A,#N/A,FALSE,"פאנדטק";#N/A,#N/A,FALSE,"מאגמה"}</definedName>
    <definedName name="wrn.all._3_1" hidden="1">{#N/A,#N/A,FALSE,"מאזן נומינלי ומותאם";#N/A,#N/A,FALSE,"רווה""ס חברה נומינלי ומותאם";#N/A,#N/A,FALSE,"פאנדטק";#N/A,#N/A,FALSE,"מאגמה"}</definedName>
    <definedName name="wrn.all._3_2" hidden="1">{#N/A,#N/A,FALSE,"מאזן נומינלי ומותאם";#N/A,#N/A,FALSE,"רווה""ס חברה נומינלי ומותאם";#N/A,#N/A,FALSE,"פאנדטק";#N/A,#N/A,FALSE,"מאגמה"}</definedName>
    <definedName name="wrn.all._3_3" hidden="1">{#N/A,#N/A,FALSE,"מאזן נומינלי ומותאם";#N/A,#N/A,FALSE,"רווה""ס חברה נומינלי ומותאם";#N/A,#N/A,FALSE,"פאנדטק";#N/A,#N/A,FALSE,"מאגמה"}</definedName>
    <definedName name="wrn.all._3_4" hidden="1">{#N/A,#N/A,FALSE,"מאזן נומינלי ומותאם";#N/A,#N/A,FALSE,"רווה""ס חברה נומינלי ומותאם";#N/A,#N/A,FALSE,"פאנדטק";#N/A,#N/A,FALSE,"מאגמה"}</definedName>
    <definedName name="wrn.all._3_5" hidden="1">{#N/A,#N/A,FALSE,"מאזן נומינלי ומותאם";#N/A,#N/A,FALSE,"רווה""ס חברה נומינלי ומותאם";#N/A,#N/A,FALSE,"פאנדטק";#N/A,#N/A,FALSE,"מאגמה"}</definedName>
    <definedName name="wrn.all._4" hidden="1">{#N/A,#N/A,FALSE,"מאזן נומינלי ומותאם";#N/A,#N/A,FALSE,"רווה""ס חברה נומינלי ומותאם";#N/A,#N/A,FALSE,"פאנדטק";#N/A,#N/A,FALSE,"מאגמה"}</definedName>
    <definedName name="wrn.all._4_1" hidden="1">{#N/A,#N/A,FALSE,"מאזן נומינלי ומותאם";#N/A,#N/A,FALSE,"רווה""ס חברה נומינלי ומותאם";#N/A,#N/A,FALSE,"פאנדטק";#N/A,#N/A,FALSE,"מאגמה"}</definedName>
    <definedName name="wrn.all._4_2" hidden="1">{#N/A,#N/A,FALSE,"מאזן נומינלי ומותאם";#N/A,#N/A,FALSE,"רווה""ס חברה נומינלי ומותאם";#N/A,#N/A,FALSE,"פאנדטק";#N/A,#N/A,FALSE,"מאגמה"}</definedName>
    <definedName name="wrn.all._4_3" hidden="1">{#N/A,#N/A,FALSE,"מאזן נומינלי ומותאם";#N/A,#N/A,FALSE,"רווה""ס חברה נומינלי ומותאם";#N/A,#N/A,FALSE,"פאנדטק";#N/A,#N/A,FALSE,"מאגמה"}</definedName>
    <definedName name="wrn.all._4_4" hidden="1">{#N/A,#N/A,FALSE,"מאזן נומינלי ומותאם";#N/A,#N/A,FALSE,"רווה""ס חברה נומינלי ומותאם";#N/A,#N/A,FALSE,"פאנדטק";#N/A,#N/A,FALSE,"מאגמה"}</definedName>
    <definedName name="wrn.all._4_5" hidden="1">{#N/A,#N/A,FALSE,"מאזן נומינלי ומותאם";#N/A,#N/A,FALSE,"רווה""ס חברה נומינלי ומותאם";#N/A,#N/A,FALSE,"פאנדטק";#N/A,#N/A,FALSE,"מאגמה"}</definedName>
    <definedName name="wrn.all._5" hidden="1">{#N/A,#N/A,FALSE,"מאזן נומינלי ומותאם";#N/A,#N/A,FALSE,"רווה""ס חברה נומינלי ומותאם";#N/A,#N/A,FALSE,"פאנדטק";#N/A,#N/A,FALSE,"מאגמה"}</definedName>
    <definedName name="wrn.all._5_1" hidden="1">{#N/A,#N/A,FALSE,"מאזן נומינלי ומותאם";#N/A,#N/A,FALSE,"רווה""ס חברה נומינלי ומותאם";#N/A,#N/A,FALSE,"פאנדטק";#N/A,#N/A,FALSE,"מאגמה"}</definedName>
    <definedName name="wrn.all._5_2" hidden="1">{#N/A,#N/A,FALSE,"מאזן נומינלי ומותאם";#N/A,#N/A,FALSE,"רווה""ס חברה נומינלי ומותאם";#N/A,#N/A,FALSE,"פאנדטק";#N/A,#N/A,FALSE,"מאגמה"}</definedName>
    <definedName name="wrn.all._5_3" hidden="1">{#N/A,#N/A,FALSE,"מאזן נומינלי ומותאם";#N/A,#N/A,FALSE,"רווה""ס חברה נומינלי ומותאם";#N/A,#N/A,FALSE,"פאנדטק";#N/A,#N/A,FALSE,"מאגמה"}</definedName>
    <definedName name="wrn.all._5_4" hidden="1">{#N/A,#N/A,FALSE,"מאזן נומינלי ומותאם";#N/A,#N/A,FALSE,"רווה""ס חברה נומינלי ומותאם";#N/A,#N/A,FALSE,"פאנדטק";#N/A,#N/A,FALSE,"מאגמה"}</definedName>
    <definedName name="wrn.all._5_5" hidden="1">{#N/A,#N/A,FALSE,"מאזן נומינלי ומותאם";#N/A,#N/A,FALSE,"רווה""ס חברה נומינלי ומותאם";#N/A,#N/A,FALSE,"פאנדטק";#N/A,#N/A,FALSE,"מאגמה"}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alance._.Sheet." hidden="1">{"Balsheet",#N/A,FALSE,"BalSheet"}</definedName>
    <definedName name="wrn.BID." hidden="1">{"PAGE1",#N/A,FALSE,"BID (3)";"PAGE2",#N/A,FALSE,"BID (3)"}</definedName>
    <definedName name="wrn.BID._1" hidden="1">{"PAGE1",#N/A,FALSE,"BID (3)";"PAGE2",#N/A,FALSE,"BID (3)"}</definedName>
    <definedName name="wrn.BID._1_1" hidden="1">{"PAGE1",#N/A,FALSE,"BID (3)";"PAGE2",#N/A,FALSE,"BID (3)"}</definedName>
    <definedName name="wrn.BID._1_1_1" hidden="1">{"PAGE1",#N/A,FALSE,"BID (3)";"PAGE2",#N/A,FALSE,"BID (3)"}</definedName>
    <definedName name="wrn.BID._1_1_2" hidden="1">{"PAGE1",#N/A,FALSE,"BID (3)";"PAGE2",#N/A,FALSE,"BID (3)"}</definedName>
    <definedName name="wrn.BID._1_1_3" hidden="1">{"PAGE1",#N/A,FALSE,"BID (3)";"PAGE2",#N/A,FALSE,"BID (3)"}</definedName>
    <definedName name="wrn.BID._1_1_4" hidden="1">{"PAGE1",#N/A,FALSE,"BID (3)";"PAGE2",#N/A,FALSE,"BID (3)"}</definedName>
    <definedName name="wrn.BID._1_1_5" hidden="1">{"PAGE1",#N/A,FALSE,"BID (3)";"PAGE2",#N/A,FALSE,"BID (3)"}</definedName>
    <definedName name="wrn.BID._1_2" hidden="1">{"PAGE1",#N/A,FALSE,"BID (3)";"PAGE2",#N/A,FALSE,"BID (3)"}</definedName>
    <definedName name="wrn.BID._1_3" hidden="1">{"PAGE1",#N/A,FALSE,"BID (3)";"PAGE2",#N/A,FALSE,"BID (3)"}</definedName>
    <definedName name="wrn.BID._1_4" hidden="1">{"PAGE1",#N/A,FALSE,"BID (3)";"PAGE2",#N/A,FALSE,"BID (3)"}</definedName>
    <definedName name="wrn.BID._1_5" hidden="1">{"PAGE1",#N/A,FALSE,"BID (3)";"PAGE2",#N/A,FALSE,"BID (3)"}</definedName>
    <definedName name="wrn.BID._2" hidden="1">{"PAGE1",#N/A,FALSE,"BID (3)";"PAGE2",#N/A,FALSE,"BID (3)"}</definedName>
    <definedName name="wrn.BID._2_1" hidden="1">{"PAGE1",#N/A,FALSE,"BID (3)";"PAGE2",#N/A,FALSE,"BID (3)"}</definedName>
    <definedName name="wrn.BID._2_2" hidden="1">{"PAGE1",#N/A,FALSE,"BID (3)";"PAGE2",#N/A,FALSE,"BID (3)"}</definedName>
    <definedName name="wrn.BID._2_3" hidden="1">{"PAGE1",#N/A,FALSE,"BID (3)";"PAGE2",#N/A,FALSE,"BID (3)"}</definedName>
    <definedName name="wrn.BID._2_4" hidden="1">{"PAGE1",#N/A,FALSE,"BID (3)";"PAGE2",#N/A,FALSE,"BID (3)"}</definedName>
    <definedName name="wrn.BID._2_5" hidden="1">{"PAGE1",#N/A,FALSE,"BID (3)";"PAGE2",#N/A,FALSE,"BID (3)"}</definedName>
    <definedName name="wrn.BID._3" hidden="1">{"PAGE1",#N/A,FALSE,"BID (3)";"PAGE2",#N/A,FALSE,"BID (3)"}</definedName>
    <definedName name="wrn.BID._3_1" hidden="1">{"PAGE1",#N/A,FALSE,"BID (3)";"PAGE2",#N/A,FALSE,"BID (3)"}</definedName>
    <definedName name="wrn.BID._3_2" hidden="1">{"PAGE1",#N/A,FALSE,"BID (3)";"PAGE2",#N/A,FALSE,"BID (3)"}</definedName>
    <definedName name="wrn.BID._3_3" hidden="1">{"PAGE1",#N/A,FALSE,"BID (3)";"PAGE2",#N/A,FALSE,"BID (3)"}</definedName>
    <definedName name="wrn.BID._3_4" hidden="1">{"PAGE1",#N/A,FALSE,"BID (3)";"PAGE2",#N/A,FALSE,"BID (3)"}</definedName>
    <definedName name="wrn.BID._3_5" hidden="1">{"PAGE1",#N/A,FALSE,"BID (3)";"PAGE2",#N/A,FALSE,"BID (3)"}</definedName>
    <definedName name="wrn.BID._4" hidden="1">{"PAGE1",#N/A,FALSE,"BID (3)";"PAGE2",#N/A,FALSE,"BID (3)"}</definedName>
    <definedName name="wrn.BID._4_1" hidden="1">{"PAGE1",#N/A,FALSE,"BID (3)";"PAGE2",#N/A,FALSE,"BID (3)"}</definedName>
    <definedName name="wrn.BID._4_2" hidden="1">{"PAGE1",#N/A,FALSE,"BID (3)";"PAGE2",#N/A,FALSE,"BID (3)"}</definedName>
    <definedName name="wrn.BID._4_3" hidden="1">{"PAGE1",#N/A,FALSE,"BID (3)";"PAGE2",#N/A,FALSE,"BID (3)"}</definedName>
    <definedName name="wrn.BID._4_4" hidden="1">{"PAGE1",#N/A,FALSE,"BID (3)";"PAGE2",#N/A,FALSE,"BID (3)"}</definedName>
    <definedName name="wrn.BID._4_5" hidden="1">{"PAGE1",#N/A,FALSE,"BID (3)";"PAGE2",#N/A,FALSE,"BID (3)"}</definedName>
    <definedName name="wrn.BID._5" hidden="1">{"PAGE1",#N/A,FALSE,"BID (3)";"PAGE2",#N/A,FALSE,"BID (3)"}</definedName>
    <definedName name="wrn.BID._5_1" hidden="1">{"PAGE1",#N/A,FALSE,"BID (3)";"PAGE2",#N/A,FALSE,"BID (3)"}</definedName>
    <definedName name="wrn.BID._5_2" hidden="1">{"PAGE1",#N/A,FALSE,"BID (3)";"PAGE2",#N/A,FALSE,"BID (3)"}</definedName>
    <definedName name="wrn.BID._5_3" hidden="1">{"PAGE1",#N/A,FALSE,"BID (3)";"PAGE2",#N/A,FALSE,"BID (3)"}</definedName>
    <definedName name="wrn.BID._5_4" hidden="1">{"PAGE1",#N/A,FALSE,"BID (3)";"PAGE2",#N/A,FALSE,"BID (3)"}</definedName>
    <definedName name="wrn.BID._5_5" hidden="1">{"PAGE1",#N/A,FALSE,"BID (3)";"PAGE2",#N/A,FALSE,"BID (3)"}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hidden="1">{"cashflow",#N/A,FALSE,"cash flow"}</definedName>
    <definedName name="wrn.Cashflow._1">{"cashflow",#N/A,FALSE,"cash flow"}</definedName>
    <definedName name="wrn.Cashflow._1_1">{"cashflow",#N/A,FALSE,"cash flow"}</definedName>
    <definedName name="wrn.Cashflow._1_2">{"cashflow",#N/A,FALSE,"cash flow"}</definedName>
    <definedName name="wrn.Cashflow._2">{"cashflow",#N/A,FALSE,"cash flow"}</definedName>
    <definedName name="wrn.Cashflow._2_1">{"cashflow",#N/A,FALSE,"cash flow"}</definedName>
    <definedName name="wrn.Cashflow._2_2">{"cashflow",#N/A,FALSE,"cash flow"}</definedName>
    <definedName name="wrn.Cashflow._3">{"cashflow",#N/A,FALSE,"cash flow"}</definedName>
    <definedName name="wrn.Cashflow._3_1">{"cashflow",#N/A,FALSE,"cash flow"}</definedName>
    <definedName name="wrn.Cashflow._3_2">{"cashflow",#N/A,FALSE,"cash flow"}</definedName>
    <definedName name="wrn.Cashflow._4">{"cashflow",#N/A,FALSE,"cash flow"}</definedName>
    <definedName name="wrn.Cashflow._4_1">{"cashflow",#N/A,FALSE,"cash flow"}</definedName>
    <definedName name="wrn.Cashflow._4_2">{"cashflow",#N/A,FALSE,"cash flow"}</definedName>
    <definedName name="wrn.Cashflow._5">{"cashflow",#N/A,FALSE,"cash flow"}</definedName>
    <definedName name="wrn.Cashflow._5_1">{"cashflow",#N/A,FALSE,"cash flow"}</definedName>
    <definedName name="wrn.Cashflow._5_2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Tor" hidden="1">{#N/A,#N/A,TRUE,"DCF Summary";#N/A,#N/A,TRUE,"Casema";#N/A,#N/A,TRUE,"UK";#N/A,#N/A,TRUE,"RCF";#N/A,#N/A,TRUE,"Intercable CZ";#N/A,#N/A,TRUE,"Interkabel P";#N/A,#N/A,TRUE,"LBO-Total";#N/A,#N/A,TRUE,"LBO-Casema"}</definedName>
    <definedName name="wrn.conso." hidden="1">{"conso",#N/A,FALSE,"cash flow"}</definedName>
    <definedName name="wrn.conso._1">{"conso",#N/A,FALSE,"cash flow"}</definedName>
    <definedName name="wrn.conso._1_1">{"conso",#N/A,FALSE,"cash flow"}</definedName>
    <definedName name="wrn.conso._1_2">{"conso",#N/A,FALSE,"cash flow"}</definedName>
    <definedName name="wrn.conso._2">{"conso",#N/A,FALSE,"cash flow"}</definedName>
    <definedName name="wrn.conso._2_1">{"conso",#N/A,FALSE,"cash flow"}</definedName>
    <definedName name="wrn.conso._2_2">{"conso",#N/A,FALSE,"cash flow"}</definedName>
    <definedName name="wrn.conso._3">{"conso",#N/A,FALSE,"cash flow"}</definedName>
    <definedName name="wrn.conso._3_1">{"conso",#N/A,FALSE,"cash flow"}</definedName>
    <definedName name="wrn.conso._3_2">{"conso",#N/A,FALSE,"cash flow"}</definedName>
    <definedName name="wrn.conso._4">{"conso",#N/A,FALSE,"cash flow"}</definedName>
    <definedName name="wrn.conso._4_1">{"conso",#N/A,FALSE,"cash flow"}</definedName>
    <definedName name="wrn.conso._4_2">{"conso",#N/A,FALSE,"cash flow"}</definedName>
    <definedName name="wrn.conso._5">{"conso",#N/A,FALSE,"cash flow"}</definedName>
    <definedName name="wrn.conso._5_1">{"conso",#N/A,FALSE,"cash flow"}</definedName>
    <definedName name="wrn.conso._5_2">{"conso",#N/A,FALSE,"cash flow"}</definedName>
    <definedName name="wrn.Costos." hidden="1">{"Costo1",#N/A,FALSE,"Costo Estimado";"Costo2",#N/A,FALSE,"Costo Estimado";"Costos3",#N/A,FALSE,"Costo Estimado";"Costo4",#N/A,FALSE,"Costo Estimado"}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Tor" hidden="1">{#N/A,#N/A,FALSE,"DCF Summary";#N/A,#N/A,FALSE,"Casema";#N/A,#N/A,FALSE,"Casema NoTel";#N/A,#N/A,FALSE,"UK";#N/A,#N/A,FALSE,"RCF";#N/A,#N/A,FALSE,"Intercable CZ";#N/A,#N/A,FALSE,"Interkabel P"}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raphdata." hidden="1">{#N/A,#N/A,FALSE,"GraphData"}</definedName>
    <definedName name="wrn.HS_USA." hidden="1">{"HS_USA",#N/A,FALSE,"Base"}</definedName>
    <definedName name="wrn.INCPRE." hidden="1">{"INCPRE2000",#N/A,FALSE,"BL2000"}</definedName>
    <definedName name="wrn.Inputs." hidden="1">{"Inflation-BaseYear",#N/A,FALSE,"Inputs"}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KPI." hidden="1">{"kpi",#N/A,FALSE,"KPI"}</definedName>
    <definedName name="wrn.MENSUALES." hidden="1">{"CTO MES ACTUAL",#N/A,FALSE,"BASE ANEXOS";"VAR MES ACT",#N/A,FALSE,"BASE ANEXOS"}</definedName>
    <definedName name="wrn.Miscellaneous." hidden="1">{"Misc",#N/A,FALSE,"Misc"}</definedName>
    <definedName name="wrn.Monatsabschluß." hidden="1">{#N/A,#N/A,FALSE,"Finanzplan";#N/A,#N/A,FALSE,"Bilanz";#N/A,#N/A,FALSE,"GuV"}</definedName>
    <definedName name="wrn.Output." hidden="1">{#N/A,#N/A,TRUE,"Summary";#N/A,#N/A,TRUE,"Assumptions";#N/A,#N/A,TRUE,"Stack";#N/A,#N/A,TRUE,"Budget";#N/A,#N/A,TRUE,"Condo Summary";#N/A,#N/A,TRUE,"Condo Sellout Summary"}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hysical._.Count._.Securities." hidden="1">{"Physical Count Securities",#N/A,FALSE,"BFIT B&amp;D Valuation"}</definedName>
    <definedName name="wrn.PL." hidden="1">{"PL2000",#N/A,FALSE,"BL2000"}</definedName>
    <definedName name="wrn.Print." hidden="1">{"vi1",#N/A,FALSE,"Financial Statements";"vi2",#N/A,FALSE,"Financial Statements";#N/A,#N/A,FALSE,"DCF"}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fit._.Statement." hidden="1">{"profit",#N/A,FALSE,"Profit"}</definedName>
    <definedName name="wrn.Project." hidden="1">{"CAPEX Spending Profile",#N/A,FALSE,"Sheet1";"OPEX Spending Profile",#N/A,FALSE,"Sheet1";"Total Cost",#N/A,FALSE,"Sheet1";"Total Cost Profile",#N/A,FALSE,"Sheet1";"Production",#N/A,FALSE,"Sheet2"}</definedName>
    <definedName name="wrn.PT." hidden="1">{"PT2000",#N/A,FALSE,"BL2000"}</definedName>
    <definedName name="wrn.RESUMENES." hidden="1">{"RESUMEN",#N/A,FALSE,"BASE ANEXOS";"ANEXO 1",#N/A,FALSE,"BASE ANEXOS";"ANEXO 2",#N/A,FALSE,"BASE ANEXOS"}</definedName>
    <definedName name="wrn.ronen.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B_PRES." hidden="1">{#N/A,#N/A,TRUE,"Sheet16"}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S">#REF!</definedName>
    <definedName name="WS15合計02">#REF!</definedName>
    <definedName name="ww">#REF!</definedName>
    <definedName name="wwqq" hidden="1">{"cashflow",#N/A,FALSE,"cash flow"}</definedName>
    <definedName name="wwqq_1">{"cashflow",#N/A,FALSE,"cash flow"}</definedName>
    <definedName name="wwqq_1_1">{"cashflow",#N/A,FALSE,"cash flow"}</definedName>
    <definedName name="wwqq_1_2">{"cashflow",#N/A,FALSE,"cash flow"}</definedName>
    <definedName name="wwqq_2">{"cashflow",#N/A,FALSE,"cash flow"}</definedName>
    <definedName name="wwqq_2_1">{"cashflow",#N/A,FALSE,"cash flow"}</definedName>
    <definedName name="wwqq_2_2">{"cashflow",#N/A,FALSE,"cash flow"}</definedName>
    <definedName name="wwqq_3">{"cashflow",#N/A,FALSE,"cash flow"}</definedName>
    <definedName name="wwqq_3_1">{"cashflow",#N/A,FALSE,"cash flow"}</definedName>
    <definedName name="wwqq_3_2">{"cashflow",#N/A,FALSE,"cash flow"}</definedName>
    <definedName name="wwqq_4">{"cashflow",#N/A,FALSE,"cash flow"}</definedName>
    <definedName name="wwqq_4_1">{"cashflow",#N/A,FALSE,"cash flow"}</definedName>
    <definedName name="wwqq_4_2">{"cashflow",#N/A,FALSE,"cash flow"}</definedName>
    <definedName name="wwqq_5" hidden="1">{"cashflow",#N/A,FALSE,"cash flow"}</definedName>
    <definedName name="wwrw">#N/A</definedName>
    <definedName name="www">#N/A</definedName>
    <definedName name="www.">#REF!</definedName>
    <definedName name="www..">#REF!</definedName>
    <definedName name="wwww">#REF!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総合計02">#REF!</definedName>
    <definedName name="x">#N/A</definedName>
    <definedName name="x_1" hidden="1">{"PAGE1",#N/A,FALSE,"BID (3)";"PAGE2",#N/A,FALSE,"BID (3)"}</definedName>
    <definedName name="x_1_1" hidden="1">{"PAGE1",#N/A,FALSE,"BID (3)";"PAGE2",#N/A,FALSE,"BID (3)"}</definedName>
    <definedName name="x_1_1_1" hidden="1">{"PAGE1",#N/A,FALSE,"BID (3)";"PAGE2",#N/A,FALSE,"BID (3)"}</definedName>
    <definedName name="x_1_1_2" hidden="1">{"PAGE1",#N/A,FALSE,"BID (3)";"PAGE2",#N/A,FALSE,"BID (3)"}</definedName>
    <definedName name="x_1_1_3" hidden="1">{"PAGE1",#N/A,FALSE,"BID (3)";"PAGE2",#N/A,FALSE,"BID (3)"}</definedName>
    <definedName name="x_1_1_4" hidden="1">{"PAGE1",#N/A,FALSE,"BID (3)";"PAGE2",#N/A,FALSE,"BID (3)"}</definedName>
    <definedName name="x_1_1_5" hidden="1">{"PAGE1",#N/A,FALSE,"BID (3)";"PAGE2",#N/A,FALSE,"BID (3)"}</definedName>
    <definedName name="x_1_2" hidden="1">{"PAGE1",#N/A,FALSE,"BID (3)";"PAGE2",#N/A,FALSE,"BID (3)"}</definedName>
    <definedName name="x_1_3" hidden="1">{"PAGE1",#N/A,FALSE,"BID (3)";"PAGE2",#N/A,FALSE,"BID (3)"}</definedName>
    <definedName name="x_1_4" hidden="1">{"PAGE1",#N/A,FALSE,"BID (3)";"PAGE2",#N/A,FALSE,"BID (3)"}</definedName>
    <definedName name="x_1_5" hidden="1">{"PAGE1",#N/A,FALSE,"BID (3)";"PAGE2",#N/A,FALSE,"BID (3)"}</definedName>
    <definedName name="x_2" hidden="1">{"PAGE1",#N/A,FALSE,"BID (3)";"PAGE2",#N/A,FALSE,"BID (3)"}</definedName>
    <definedName name="x_2_1" hidden="1">{"PAGE1",#N/A,FALSE,"BID (3)";"PAGE2",#N/A,FALSE,"BID (3)"}</definedName>
    <definedName name="x_2_2" hidden="1">{"PAGE1",#N/A,FALSE,"BID (3)";"PAGE2",#N/A,FALSE,"BID (3)"}</definedName>
    <definedName name="x_2_3" hidden="1">{"PAGE1",#N/A,FALSE,"BID (3)";"PAGE2",#N/A,FALSE,"BID (3)"}</definedName>
    <definedName name="x_2_4" hidden="1">{"PAGE1",#N/A,FALSE,"BID (3)";"PAGE2",#N/A,FALSE,"BID (3)"}</definedName>
    <definedName name="x_2_5" hidden="1">{"PAGE1",#N/A,FALSE,"BID (3)";"PAGE2",#N/A,FALSE,"BID (3)"}</definedName>
    <definedName name="x_3" hidden="1">{"PAGE1",#N/A,FALSE,"BID (3)";"PAGE2",#N/A,FALSE,"BID (3)"}</definedName>
    <definedName name="x_3_1" hidden="1">{"PAGE1",#N/A,FALSE,"BID (3)";"PAGE2",#N/A,FALSE,"BID (3)"}</definedName>
    <definedName name="x_3_2" hidden="1">{"PAGE1",#N/A,FALSE,"BID (3)";"PAGE2",#N/A,FALSE,"BID (3)"}</definedName>
    <definedName name="x_3_3" hidden="1">{"PAGE1",#N/A,FALSE,"BID (3)";"PAGE2",#N/A,FALSE,"BID (3)"}</definedName>
    <definedName name="x_3_4" hidden="1">{"PAGE1",#N/A,FALSE,"BID (3)";"PAGE2",#N/A,FALSE,"BID (3)"}</definedName>
    <definedName name="x_3_5" hidden="1">{"PAGE1",#N/A,FALSE,"BID (3)";"PAGE2",#N/A,FALSE,"BID (3)"}</definedName>
    <definedName name="x_4" hidden="1">{"PAGE1",#N/A,FALSE,"BID (3)";"PAGE2",#N/A,FALSE,"BID (3)"}</definedName>
    <definedName name="x_4_1" hidden="1">{"PAGE1",#N/A,FALSE,"BID (3)";"PAGE2",#N/A,FALSE,"BID (3)"}</definedName>
    <definedName name="x_4_2" hidden="1">{"PAGE1",#N/A,FALSE,"BID (3)";"PAGE2",#N/A,FALSE,"BID (3)"}</definedName>
    <definedName name="x_4_3" hidden="1">{"PAGE1",#N/A,FALSE,"BID (3)";"PAGE2",#N/A,FALSE,"BID (3)"}</definedName>
    <definedName name="x_4_4" hidden="1">{"PAGE1",#N/A,FALSE,"BID (3)";"PAGE2",#N/A,FALSE,"BID (3)"}</definedName>
    <definedName name="x_4_5" hidden="1">{"PAGE1",#N/A,FALSE,"BID (3)";"PAGE2",#N/A,FALSE,"BID (3)"}</definedName>
    <definedName name="x_5" hidden="1">{"PAGE1",#N/A,FALSE,"BID (3)";"PAGE2",#N/A,FALSE,"BID (3)"}</definedName>
    <definedName name="x_5_1" hidden="1">{"PAGE1",#N/A,FALSE,"BID (3)";"PAGE2",#N/A,FALSE,"BID (3)"}</definedName>
    <definedName name="x_5_2" hidden="1">{"PAGE1",#N/A,FALSE,"BID (3)";"PAGE2",#N/A,FALSE,"BID (3)"}</definedName>
    <definedName name="x_5_3" hidden="1">{"PAGE1",#N/A,FALSE,"BID (3)";"PAGE2",#N/A,FALSE,"BID (3)"}</definedName>
    <definedName name="x_5_4" hidden="1">{"PAGE1",#N/A,FALSE,"BID (3)";"PAGE2",#N/A,FALSE,"BID (3)"}</definedName>
    <definedName name="x_5_5" hidden="1">{"PAGE1",#N/A,FALSE,"BID (3)";"PAGE2",#N/A,FALSE,"BID (3)"}</definedName>
    <definedName name="XA">#REF!</definedName>
    <definedName name="XAA">#REF!</definedName>
    <definedName name="XAAA">#REF!</definedName>
    <definedName name="XAAAA">#REF!</definedName>
    <definedName name="XAAt">#REF!</definedName>
    <definedName name="XAt">#REF!</definedName>
    <definedName name="xaxa" hidden="1">{"cashflow",#N/A,FALSE,"cash flow"}</definedName>
    <definedName name="xaxa_1">{"cashflow",#N/A,FALSE,"cash flow"}</definedName>
    <definedName name="xaxa_1_1">{"cashflow",#N/A,FALSE,"cash flow"}</definedName>
    <definedName name="xaxa_1_2">{"cashflow",#N/A,FALSE,"cash flow"}</definedName>
    <definedName name="xaxa_2">{"cashflow",#N/A,FALSE,"cash flow"}</definedName>
    <definedName name="xaxa_2_1">{"cashflow",#N/A,FALSE,"cash flow"}</definedName>
    <definedName name="xaxa_2_2">{"cashflow",#N/A,FALSE,"cash flow"}</definedName>
    <definedName name="xaxa_3">{"cashflow",#N/A,FALSE,"cash flow"}</definedName>
    <definedName name="xaxa_3_1">{"cashflow",#N/A,FALSE,"cash flow"}</definedName>
    <definedName name="xaxa_3_2">{"cashflow",#N/A,FALSE,"cash flow"}</definedName>
    <definedName name="xaxa_4">{"cashflow",#N/A,FALSE,"cash flow"}</definedName>
    <definedName name="xaxa_4_1">{"cashflow",#N/A,FALSE,"cash flow"}</definedName>
    <definedName name="xaxa_4_2">{"cashflow",#N/A,FALSE,"cash flow"}</definedName>
    <definedName name="xaxa_5" hidden="1">{"cashflow",#N/A,FALSE,"cash flow"}</definedName>
    <definedName name="xaxasa" hidden="1">{"cashflow",#N/A,FALSE,"cash flow"}</definedName>
    <definedName name="xaxasa_1">{"cashflow",#N/A,FALSE,"cash flow"}</definedName>
    <definedName name="xaxasa_1_1">{"cashflow",#N/A,FALSE,"cash flow"}</definedName>
    <definedName name="xaxasa_1_2">{"cashflow",#N/A,FALSE,"cash flow"}</definedName>
    <definedName name="xaxasa_2">{"cashflow",#N/A,FALSE,"cash flow"}</definedName>
    <definedName name="xaxasa_2_1">{"cashflow",#N/A,FALSE,"cash flow"}</definedName>
    <definedName name="xaxasa_2_2">{"cashflow",#N/A,FALSE,"cash flow"}</definedName>
    <definedName name="xaxasa_3">{"cashflow",#N/A,FALSE,"cash flow"}</definedName>
    <definedName name="xaxasa_3_1">{"cashflow",#N/A,FALSE,"cash flow"}</definedName>
    <definedName name="xaxasa_3_2">{"cashflow",#N/A,FALSE,"cash flow"}</definedName>
    <definedName name="xaxasa_4">{"cashflow",#N/A,FALSE,"cash flow"}</definedName>
    <definedName name="xaxasa_4_1">{"cashflow",#N/A,FALSE,"cash flow"}</definedName>
    <definedName name="xaxasa_4_2">{"cashflow",#N/A,FALSE,"cash flow"}</definedName>
    <definedName name="xaxasa_5" hidden="1">{"cashflow",#N/A,FALSE,"cash flow"}</definedName>
    <definedName name="xaxax" hidden="1">{"cashflow",#N/A,FALSE,"cash flow"}</definedName>
    <definedName name="xaxax_1">{"cashflow",#N/A,FALSE,"cash flow"}</definedName>
    <definedName name="xaxax_1_1">{"cashflow",#N/A,FALSE,"cash flow"}</definedName>
    <definedName name="xaxax_1_2">{"cashflow",#N/A,FALSE,"cash flow"}</definedName>
    <definedName name="xaxax_2">{"cashflow",#N/A,FALSE,"cash flow"}</definedName>
    <definedName name="xaxax_2_1">{"cashflow",#N/A,FALSE,"cash flow"}</definedName>
    <definedName name="xaxax_2_2">{"cashflow",#N/A,FALSE,"cash flow"}</definedName>
    <definedName name="xaxax_3">{"cashflow",#N/A,FALSE,"cash flow"}</definedName>
    <definedName name="xaxax_3_1">{"cashflow",#N/A,FALSE,"cash flow"}</definedName>
    <definedName name="xaxax_3_2">{"cashflow",#N/A,FALSE,"cash flow"}</definedName>
    <definedName name="xaxax_4">{"cashflow",#N/A,FALSE,"cash flow"}</definedName>
    <definedName name="xaxax_4_1">{"cashflow",#N/A,FALSE,"cash flow"}</definedName>
    <definedName name="xaxax_4_2">{"cashflow",#N/A,FALSE,"cash flow"}</definedName>
    <definedName name="xaxax_5" hidden="1">{"cashflow",#N/A,FALSE,"cash flow"}</definedName>
    <definedName name="XAZ">#REF!</definedName>
    <definedName name="XAZZ">#REF!</definedName>
    <definedName name="xazz_1">{"cashflow",#N/A,FALSE,"cash flow"}</definedName>
    <definedName name="xazz_1_1">{"cashflow",#N/A,FALSE,"cash flow"}</definedName>
    <definedName name="xazz_1_2">{"cashflow",#N/A,FALSE,"cash flow"}</definedName>
    <definedName name="xazz_2">{"cashflow",#N/A,FALSE,"cash flow"}</definedName>
    <definedName name="xazz_2_1">{"cashflow",#N/A,FALSE,"cash flow"}</definedName>
    <definedName name="xazz_2_2">{"cashflow",#N/A,FALSE,"cash flow"}</definedName>
    <definedName name="xazz_3">{"cashflow",#N/A,FALSE,"cash flow"}</definedName>
    <definedName name="xazz_3_1">{"cashflow",#N/A,FALSE,"cash flow"}</definedName>
    <definedName name="xazz_3_2">{"cashflow",#N/A,FALSE,"cash flow"}</definedName>
    <definedName name="xazz_4">{"cashflow",#N/A,FALSE,"cash flow"}</definedName>
    <definedName name="xazz_4_1">{"cashflow",#N/A,FALSE,"cash flow"}</definedName>
    <definedName name="xazz_4_2">{"cashflow",#N/A,FALSE,"cash flow"}</definedName>
    <definedName name="xazz_5" hidden="1">{"cashflow",#N/A,FALSE,"cash flow"}</definedName>
    <definedName name="XAZZZ">#REF!</definedName>
    <definedName name="XB">#REF!</definedName>
    <definedName name="XC">#REF!</definedName>
    <definedName name="XC23機能">#N/A</definedName>
    <definedName name="xcbz">#REF!</definedName>
    <definedName name="XCC">#REF!</definedName>
    <definedName name="XCCC">#REF!</definedName>
    <definedName name="XCCt">#REF!</definedName>
    <definedName name="XCt">#REF!</definedName>
    <definedName name="xcv">#REF!</definedName>
    <definedName name="XCZ">#REF!</definedName>
    <definedName name="XCZZ">#REF!</definedName>
    <definedName name="XD">#REF!</definedName>
    <definedName name="xdcfvgh">#REF!</definedName>
    <definedName name="XDD">#REF!</definedName>
    <definedName name="xdfhdf">#REF!</definedName>
    <definedName name="XDZ">#REF!</definedName>
    <definedName name="XE">#REF!</definedName>
    <definedName name="XEE">#REF!</definedName>
    <definedName name="XFA">#REF!</definedName>
    <definedName name="XFAA">#REF!</definedName>
    <definedName name="xfcg">#REF!</definedName>
    <definedName name="XFI">#REF!</definedName>
    <definedName name="XFO">#REF!</definedName>
    <definedName name="XFOo">#REF!</definedName>
    <definedName name="XFOoo">#REF!</definedName>
    <definedName name="XFOooo">#REF!</definedName>
    <definedName name="XFOoooo">#REF!</definedName>
    <definedName name="XFOooooo">#REF!</definedName>
    <definedName name="XFOoooooo">#REF!</definedName>
    <definedName name="XFOooooooo">#REF!</definedName>
    <definedName name="XFOoooooooo">#REF!</definedName>
    <definedName name="XFOooooooooo">#REF!</definedName>
    <definedName name="XFOoooooooooo">#REF!</definedName>
    <definedName name="XFOooooooooooo">#REF!</definedName>
    <definedName name="xg">#REF!</definedName>
    <definedName name="XGG">#REF!</definedName>
    <definedName name="XGGg">#REF!</definedName>
    <definedName name="xggos">#REF!</definedName>
    <definedName name="XH">#REF!</definedName>
    <definedName name="XHH">#REF!</definedName>
    <definedName name="XI">#REF!</definedName>
    <definedName name="XII">#REF!</definedName>
    <definedName name="XIIi">#REF!</definedName>
    <definedName name="XIt">#REF!</definedName>
    <definedName name="Xitt">#REF!</definedName>
    <definedName name="XIttt">#REF!</definedName>
    <definedName name="XIZ">#REF!</definedName>
    <definedName name="XIZX">#REF!</definedName>
    <definedName name="XIZZ">#REF!</definedName>
    <definedName name="XJ">#REF!</definedName>
    <definedName name="XJJ">#REF!</definedName>
    <definedName name="XJJj">#REF!</definedName>
    <definedName name="XJZ">#REF!</definedName>
    <definedName name="XJZZ">#REF!</definedName>
    <definedName name="XK">#REF!</definedName>
    <definedName name="XKK">#REF!</definedName>
    <definedName name="XL">#REF!</definedName>
    <definedName name="XLZ">#REF!</definedName>
    <definedName name="XNN">#REF!</definedName>
    <definedName name="XOS">#REF!</definedName>
    <definedName name="XQQ">#REF!</definedName>
    <definedName name="XRate1">#REF!</definedName>
    <definedName name="XRE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REt">#REF!</definedName>
    <definedName name="xscvg">#REF!</definedName>
    <definedName name="XSE">#REF!</definedName>
    <definedName name="XSI">#REF!</definedName>
    <definedName name="XT">#REF!</definedName>
    <definedName name="XTEN">#REF!</definedName>
    <definedName name="XTENt">#REF!</definedName>
    <definedName name="XTENtt">#REF!</definedName>
    <definedName name="XTENttt">#REF!</definedName>
    <definedName name="XTENtttt">#REF!</definedName>
    <definedName name="XTENttttt">#REF!</definedName>
    <definedName name="XTW">#REF!</definedName>
    <definedName name="xx">#REF!</definedName>
    <definedName name="xxx">#REF!</definedName>
    <definedName name="xxxx">#REF!</definedName>
    <definedName name="XYZ">#REF!</definedName>
    <definedName name="y">#REF!</definedName>
    <definedName name="YA">#REF!</definedName>
    <definedName name="YAA">#REF!</definedName>
    <definedName name="YAAA">#REF!</definedName>
    <definedName name="YAAAA">#REF!</definedName>
    <definedName name="yaaus">#REF!</definedName>
    <definedName name="yamazmi">#REF!</definedName>
    <definedName name="YAZ">#REF!</definedName>
    <definedName name="yazus">#REF!</definedName>
    <definedName name="YAZZ">#REF!</definedName>
    <definedName name="yazzus">#REF!</definedName>
    <definedName name="YAZZZ">#REF!</definedName>
    <definedName name="YB">#REF!</definedName>
    <definedName name="YBS1">#REF!</definedName>
    <definedName name="YBS2">#REF!</definedName>
    <definedName name="YCashFlow1">#REF!</definedName>
    <definedName name="YCashFlow2">#REF!</definedName>
    <definedName name="YCC">#REF!</definedName>
    <definedName name="YCCC">#REF!</definedName>
    <definedName name="YCZ">#REF!</definedName>
    <definedName name="YCZZ">#REF!</definedName>
    <definedName name="YD">#REF!</definedName>
    <definedName name="YDD">#REF!</definedName>
    <definedName name="YDZ">#REF!</definedName>
    <definedName name="YE">#REF!</definedName>
    <definedName name="Year">#REF!</definedName>
    <definedName name="Year_A_20">"="</definedName>
    <definedName name="Year2013">#REF!</definedName>
    <definedName name="YEE">#REF!</definedName>
    <definedName name="YFA">#REF!</definedName>
    <definedName name="YFI">#REF!</definedName>
    <definedName name="YFO">#REF!</definedName>
    <definedName name="YFOo">#REF!</definedName>
    <definedName name="YFOoo">#REF!</definedName>
    <definedName name="YFOooo">#REF!</definedName>
    <definedName name="YFOoooo">#REF!</definedName>
    <definedName name="YFOooooo">#REF!</definedName>
    <definedName name="YFOoooooo">#REF!</definedName>
    <definedName name="YFOooooooo">#REF!</definedName>
    <definedName name="YFOoooooooo">#REF!</definedName>
    <definedName name="YFOooooooooo">#REF!</definedName>
    <definedName name="YFOoooooooooo">#REF!</definedName>
    <definedName name="YFOooooooooooo">#REF!</definedName>
    <definedName name="yg">#REF!</definedName>
    <definedName name="YGG">#REF!</definedName>
    <definedName name="YGGg">#REF!</definedName>
    <definedName name="yggos">#REF!</definedName>
    <definedName name="YH">#REF!</definedName>
    <definedName name="YHH">#REF!</definedName>
    <definedName name="YI">#REF!</definedName>
    <definedName name="YII">#REF!</definedName>
    <definedName name="YIIi">#REF!</definedName>
    <definedName name="YIncome1">#REF!</definedName>
    <definedName name="YIncome2">#REF!</definedName>
    <definedName name="ying" hidden="1">{#N/A,#N/A,FALSE,"Eff-SSC2"}</definedName>
    <definedName name="Ying_Chareon_Paint_Industry">#REF!</definedName>
    <definedName name="yinglej" hidden="1">{#N/A,#N/A,FALSE,"INCOME";#N/A,#N/A,FALSE,"BG1-QUARTERLY";#N/A,#N/A,FALSE,"BG1-MONTHLY"}</definedName>
    <definedName name="YIZ">#REF!</definedName>
    <definedName name="YIZZ">#REF!</definedName>
    <definedName name="YJ">#REF!</definedName>
    <definedName name="YJJ">#REF!</definedName>
    <definedName name="YJJj">#REF!</definedName>
    <definedName name="YJZ">#REF!</definedName>
    <definedName name="YJZZ">#REF!</definedName>
    <definedName name="YK">#REF!</definedName>
    <definedName name="YKK">#REF!</definedName>
    <definedName name="YL">#REF!</definedName>
    <definedName name="YLZ">#REF!</definedName>
    <definedName name="YNN">#REF!</definedName>
    <definedName name="YOS">#REF!</definedName>
    <definedName name="YOSEKI">#REF!</definedName>
    <definedName name="YQQ">#REF!</definedName>
    <definedName name="YRE">#REF!</definedName>
    <definedName name="YSE">#REF!</definedName>
    <definedName name="YSI">#REF!</definedName>
    <definedName name="YTEN">#REF!</definedName>
    <definedName name="YTENt">#REF!</definedName>
    <definedName name="YTENtt">#REF!</definedName>
    <definedName name="YTENttt">#REF!</definedName>
    <definedName name="YTENtttt">#REF!</definedName>
    <definedName name="YTENttttt">#REF!</definedName>
    <definedName name="ytuio">#REF!</definedName>
    <definedName name="YTW">#REF!</definedName>
    <definedName name="yyy">#N/A</definedName>
    <definedName name="yyyy">#N/A</definedName>
    <definedName name="yyyyyyyyy">#REF!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1B49C616_5024_48CC_B7A2_97861641E756_.wvu.Cols" hidden="1">#REF!,#REF!,#REF!,#REF!,#REF!</definedName>
    <definedName name="Z_1B49C616_5024_48CC_B7A2_97861641E756_.wvu.PrintArea" hidden="1">#REF!</definedName>
    <definedName name="Z_1B49C616_5024_48CC_B7A2_97861641E756_.wvu.PrintTitles" hidden="1">#REF!,#REF!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1q">#REF!</definedName>
    <definedName name="ZA">#REF!</definedName>
    <definedName name="ZA65536_1">#REF!</definedName>
    <definedName name="ZA65536_10">#REF!</definedName>
    <definedName name="ZA65536_11">#REF!</definedName>
    <definedName name="ZA65536_12">#REF!</definedName>
    <definedName name="ZA65536_2">#REF!</definedName>
    <definedName name="ZA65536_3">#REF!</definedName>
    <definedName name="ZA65536_4">#REF!</definedName>
    <definedName name="ZA65536_5">#REF!</definedName>
    <definedName name="ZA65536_6">#REF!</definedName>
    <definedName name="ZA65536_7">#REF!</definedName>
    <definedName name="ZA65536_8">#REF!</definedName>
    <definedName name="ZA65536_9">#REF!</definedName>
    <definedName name="ZAA">#REF!</definedName>
    <definedName name="ZAAA">#REF!</definedName>
    <definedName name="ZAAAA">#REF!</definedName>
    <definedName name="zaxa" hidden="1">{"conso",#N/A,FALSE,"cash flow"}</definedName>
    <definedName name="zaxa_1">{"conso",#N/A,FALSE,"cash flow"}</definedName>
    <definedName name="zaxa_1_1">{"conso",#N/A,FALSE,"cash flow"}</definedName>
    <definedName name="zaxa_1_2">{"conso",#N/A,FALSE,"cash flow"}</definedName>
    <definedName name="zaxa_2">{"conso",#N/A,FALSE,"cash flow"}</definedName>
    <definedName name="zaxa_2_1">{"conso",#N/A,FALSE,"cash flow"}</definedName>
    <definedName name="zaxa_2_2">{"conso",#N/A,FALSE,"cash flow"}</definedName>
    <definedName name="zaxa_3">{"conso",#N/A,FALSE,"cash flow"}</definedName>
    <definedName name="zaxa_3_1">{"conso",#N/A,FALSE,"cash flow"}</definedName>
    <definedName name="zaxa_3_2">{"conso",#N/A,FALSE,"cash flow"}</definedName>
    <definedName name="zaxa_4">{"conso",#N/A,FALSE,"cash flow"}</definedName>
    <definedName name="zaxa_4_1">{"conso",#N/A,FALSE,"cash flow"}</definedName>
    <definedName name="zaxa_4_2">{"conso",#N/A,FALSE,"cash flow"}</definedName>
    <definedName name="zaxa_5" hidden="1">{"conso",#N/A,FALSE,"cash flow"}</definedName>
    <definedName name="ZAZ">#REF!</definedName>
    <definedName name="zaza" hidden="1">{"conso",#N/A,FALSE,"cash flow"}</definedName>
    <definedName name="zaza_1">{"conso",#N/A,FALSE,"cash flow"}</definedName>
    <definedName name="zaza_1_1">{"conso",#N/A,FALSE,"cash flow"}</definedName>
    <definedName name="zaza_1_2">{"conso",#N/A,FALSE,"cash flow"}</definedName>
    <definedName name="zaza_2">{"conso",#N/A,FALSE,"cash flow"}</definedName>
    <definedName name="zaza_2_1">{"conso",#N/A,FALSE,"cash flow"}</definedName>
    <definedName name="zaza_2_2">{"conso",#N/A,FALSE,"cash flow"}</definedName>
    <definedName name="zaza_3">{"conso",#N/A,FALSE,"cash flow"}</definedName>
    <definedName name="zaza_3_1">{"conso",#N/A,FALSE,"cash flow"}</definedName>
    <definedName name="zaza_3_2">{"conso",#N/A,FALSE,"cash flow"}</definedName>
    <definedName name="zaza_4">{"conso",#N/A,FALSE,"cash flow"}</definedName>
    <definedName name="zaza_4_1">{"conso",#N/A,FALSE,"cash flow"}</definedName>
    <definedName name="zaza_4_2">{"conso",#N/A,FALSE,"cash flow"}</definedName>
    <definedName name="zaza_5" hidden="1">{"conso",#N/A,FALSE,"cash flow"}</definedName>
    <definedName name="ZAZZ">#REF!</definedName>
    <definedName name="ZAZZZ">#REF!</definedName>
    <definedName name="ZB">#REF!</definedName>
    <definedName name="ZCC">#REF!</definedName>
    <definedName name="ZCCC">#REF!</definedName>
    <definedName name="ZCZ">#REF!</definedName>
    <definedName name="ZCZZ">#REF!</definedName>
    <definedName name="ZD">#REF!</definedName>
    <definedName name="ZD1copy" hidden="1">{"'Eng (page2)'!$A$1:$D$52"}</definedName>
    <definedName name="ZDD">#REF!</definedName>
    <definedName name="ZDZ">#REF!</definedName>
    <definedName name="ZE">#REF!</definedName>
    <definedName name="ZEE">#REF!</definedName>
    <definedName name="ZERO_e">#REF!</definedName>
    <definedName name="ZFA">#REF!</definedName>
    <definedName name="ZFI">#REF!</definedName>
    <definedName name="ZFO">#REF!</definedName>
    <definedName name="ZFOo">#REF!</definedName>
    <definedName name="ZFOoo">#REF!</definedName>
    <definedName name="ZFOooo">#REF!</definedName>
    <definedName name="ZFOoooo">#REF!</definedName>
    <definedName name="ZFOooooo">#REF!</definedName>
    <definedName name="ZFOoooooo">#REF!</definedName>
    <definedName name="ZFOooooooo">#REF!</definedName>
    <definedName name="ZFOoooooooo">#REF!</definedName>
    <definedName name="ZFOooooooooo">#REF!</definedName>
    <definedName name="ZFOoooooooooo">#REF!</definedName>
    <definedName name="ZFOooooooooooo">#REF!</definedName>
    <definedName name="zg">#REF!</definedName>
    <definedName name="ZGG">#REF!</definedName>
    <definedName name="ZGGg">#REF!</definedName>
    <definedName name="zggos">#REF!</definedName>
    <definedName name="ZH">#REF!</definedName>
    <definedName name="ZHH">#REF!</definedName>
    <definedName name="ZI">#REF!</definedName>
    <definedName name="ZII">#REF!</definedName>
    <definedName name="ZIIi">#REF!</definedName>
    <definedName name="ZIZ">#REF!</definedName>
    <definedName name="ZIZZ">#REF!</definedName>
    <definedName name="ZJ">#REF!</definedName>
    <definedName name="ZJJ">#REF!</definedName>
    <definedName name="ZJJj">#REF!</definedName>
    <definedName name="ZJZ">#REF!</definedName>
    <definedName name="ZJZZ">#REF!</definedName>
    <definedName name="ZK">#REF!</definedName>
    <definedName name="ZKK">#REF!</definedName>
    <definedName name="ZL">#REF!</definedName>
    <definedName name="ZLZ">#REF!</definedName>
    <definedName name="ZNN">#REF!</definedName>
    <definedName name="Zone_impres_MI">#REF!</definedName>
    <definedName name="ZOS">#REF!</definedName>
    <definedName name="ZQQ">#REF!</definedName>
    <definedName name="zqqq" hidden="1">{"cashflow",#N/A,FALSE,"cash flow"}</definedName>
    <definedName name="zqqq_1">{"cashflow",#N/A,FALSE,"cash flow"}</definedName>
    <definedName name="zqqq_1_1">{"cashflow",#N/A,FALSE,"cash flow"}</definedName>
    <definedName name="zqqq_1_2">{"cashflow",#N/A,FALSE,"cash flow"}</definedName>
    <definedName name="zqqq_2">{"cashflow",#N/A,FALSE,"cash flow"}</definedName>
    <definedName name="zqqq_2_1">{"cashflow",#N/A,FALSE,"cash flow"}</definedName>
    <definedName name="zqqq_2_2">{"cashflow",#N/A,FALSE,"cash flow"}</definedName>
    <definedName name="zqqq_3">{"cashflow",#N/A,FALSE,"cash flow"}</definedName>
    <definedName name="zqqq_3_1">{"cashflow",#N/A,FALSE,"cash flow"}</definedName>
    <definedName name="zqqq_3_2">{"cashflow",#N/A,FALSE,"cash flow"}</definedName>
    <definedName name="zqqq_4">{"cashflow",#N/A,FALSE,"cash flow"}</definedName>
    <definedName name="zqqq_4_1">{"cashflow",#N/A,FALSE,"cash flow"}</definedName>
    <definedName name="zqqq_4_2">{"cashflow",#N/A,FALSE,"cash flow"}</definedName>
    <definedName name="zqqq_5">{"cashflow",#N/A,FALSE,"cash flow"}</definedName>
    <definedName name="zqqq_5_1">{"cashflow",#N/A,FALSE,"cash flow"}</definedName>
    <definedName name="zqqq_5_2">{"cashflow",#N/A,FALSE,"cash flow"}</definedName>
    <definedName name="ZRE">#REF!</definedName>
    <definedName name="ZS">#REF!</definedName>
    <definedName name="zsdfg">#REF!</definedName>
    <definedName name="ZSE">#REF!</definedName>
    <definedName name="ZSI">#REF!</definedName>
    <definedName name="ZTEN">#REF!</definedName>
    <definedName name="ZTENt">#REF!</definedName>
    <definedName name="ZTENtt">#REF!</definedName>
    <definedName name="ZTENttt">#REF!</definedName>
    <definedName name="ZTENtttt">#REF!</definedName>
    <definedName name="ZTENttttt">#REF!</definedName>
    <definedName name="ZTW">#REF!</definedName>
    <definedName name="zxcvb">#REF!</definedName>
    <definedName name="zxcvbmn">#REF!</definedName>
    <definedName name="Zxcvbnm">#REF!</definedName>
    <definedName name="zxcvdh">#REF!</definedName>
    <definedName name="zxv">#REF!</definedName>
    <definedName name="zz" hidden="1">{"cashflow",#N/A,FALSE,"cash flow"}</definedName>
    <definedName name="zz_1">{"cashflow",#N/A,FALSE,"cash flow"}</definedName>
    <definedName name="zz_1_1">{"cashflow",#N/A,FALSE,"cash flow"}</definedName>
    <definedName name="zz_1_2">{"cashflow",#N/A,FALSE,"cash flow"}</definedName>
    <definedName name="zz_2">{"cashflow",#N/A,FALSE,"cash flow"}</definedName>
    <definedName name="zz_2_1">{"cashflow",#N/A,FALSE,"cash flow"}</definedName>
    <definedName name="zz_2_2">{"cashflow",#N/A,FALSE,"cash flow"}</definedName>
    <definedName name="zz_3">{"cashflow",#N/A,FALSE,"cash flow"}</definedName>
    <definedName name="zz_3_1">{"cashflow",#N/A,FALSE,"cash flow"}</definedName>
    <definedName name="zz_3_2">{"cashflow",#N/A,FALSE,"cash flow"}</definedName>
    <definedName name="zz_4">{"cashflow",#N/A,FALSE,"cash flow"}</definedName>
    <definedName name="zz_4_1">{"cashflow",#N/A,FALSE,"cash flow"}</definedName>
    <definedName name="zz_4_2">{"cashflow",#N/A,FALSE,"cash flow"}</definedName>
    <definedName name="zz_5">{"cashflow",#N/A,FALSE,"cash flow"}</definedName>
    <definedName name="zz_5_1">{"cashflow",#N/A,FALSE,"cash flow"}</definedName>
    <definedName name="zz_5_2">{"cashflow",#N/A,FALSE,"cash flow"}</definedName>
    <definedName name="zzz">#REF!</definedName>
    <definedName name="zzz1">#REF!</definedName>
    <definedName name="zzz2">#REF!</definedName>
    <definedName name="zzzgzsg">#REF!</definedName>
    <definedName name="zzzzzzzzzzzzzzzzzzzzzzzzzzzzzzzzzzzzzzzzzzzzzzzzzzz">#REF!</definedName>
    <definedName name="あ">#REF!</definedName>
    <definedName name="ああ">#REF!</definedName>
    <definedName name="あああ">#N/A</definedName>
    <definedName name="インプット支援">"図形グループ 117"</definedName>
    <definedName name="ｺﾋﾟｰA">#REF!</definedName>
    <definedName name="ｺﾋﾟｰB">#REF!</definedName>
    <definedName name="サブライン">#N/A</definedName>
    <definedName name="ｽｸﾗｯﾌﾟﾘﾀｰﾝ">#N/A</definedName>
    <definedName name="ソート">#N/A</definedName>
    <definedName name="その他増加費用">#REF!</definedName>
    <definedName name="ﾀｲﾄﾙ">#REF!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ｰﾌﾞﾙ">#REF!</definedName>
    <definedName name="ﾃｸﾆｶﾙ">#REF!</definedName>
    <definedName name="ピボット">#N/A</definedName>
    <definedName name="ﾌｧｲﾙ内容">#REF!</definedName>
    <definedName name="マトリックス">#N/A</definedName>
    <definedName name="ﾒｲﾝﾒﾆｭ_">#N/A</definedName>
    <definedName name="ﾒﾆｭｰ">#REF!</definedName>
    <definedName name="メニュー1">#N/A</definedName>
    <definedName name="ユニット">#REF!</definedName>
    <definedName name="リセット">#N/A</definedName>
    <definedName name="เ" hidden="1">#REF!</definedName>
    <definedName name="เ1149">#REF!</definedName>
    <definedName name="เง_นฝากประจำ">#REF!</definedName>
    <definedName name="เงินเดือน" hidden="1">{"'Eng (page2)'!$A$1:$D$52"}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เดือนภาษี__มกราคม__ปี_2553">#REF!</definedName>
    <definedName name="เบี้ยประกันจ่ายล่วงหน้า">#REF!</definedName>
    <definedName name="เอ">#REF!</definedName>
    <definedName name="แม่สอด">#REF!</definedName>
    <definedName name="แิผกะากะดัีาดัว">#REF!</definedName>
    <definedName name="ไม่มีชื่อ">#N/A</definedName>
    <definedName name="ก">#REF!</definedName>
    <definedName name="ก138">#REF!</definedName>
    <definedName name="กเก">#N/A</definedName>
    <definedName name="กกก">#N/A</definedName>
    <definedName name="กกกก">#REF!</definedName>
    <definedName name="กกกกก">#REF!</definedName>
    <definedName name="กดป้หพกะเ">#REF!</definedName>
    <definedName name="กดสเวหก้ง" hidden="1">#REF!</definedName>
    <definedName name="กยนไ">#REF!</definedName>
    <definedName name="กรง">#N/A</definedName>
    <definedName name="กรรมการ1">#REF!</definedName>
    <definedName name="กระแส">#REF!</definedName>
    <definedName name="กระบี่">#REF!</definedName>
    <definedName name="กห">#REF!</definedName>
    <definedName name="กห่รwj0wu">#REF!</definedName>
    <definedName name="ก่อนปรับปรุง">VLOOKUP(#REF!,#REF!,13,0)</definedName>
    <definedName name="ก้อบ">#N/A</definedName>
    <definedName name="กากราร">#REF!</definedName>
    <definedName name="การ">#N/A</definedName>
    <definedName name="กำ">#REF!</definedName>
    <definedName name="กิ">#REF!</definedName>
    <definedName name="ขขข">#N/A</definedName>
    <definedName name="ขอนแก่น">#REF!</definedName>
    <definedName name="ข้อมูลการยื่นแบบ_ภ.พ.30">#REF!</definedName>
    <definedName name="ขาดทุน">#REF!</definedName>
    <definedName name="คคค">#N/A</definedName>
    <definedName name="คคคค">#N/A</definedName>
    <definedName name="คชจ.Q3">#REF!</definedName>
    <definedName name="ค่าใช้จ่ายใหม่">#REF!</definedName>
    <definedName name="ค่าน้ำประปาค้างจ่าย">#REF!</definedName>
    <definedName name="ค่ารับรอง">#REF!</definedName>
    <definedName name="ค่าสัม">#REF!</definedName>
    <definedName name="งง">MATCH(0.01,End_Bal,-1)+1</definedName>
    <definedName name="งง_4">#N/A</definedName>
    <definedName name="งง_5">#N/A</definedName>
    <definedName name="งง_9">#N/A</definedName>
    <definedName name="งงง">#N/A</definedName>
    <definedName name="งบใหม่">#REF!</definedName>
    <definedName name="งบการเงิน">Scheduled_Payment+Extra_Payment</definedName>
    <definedName name="งวส้า">#REF!</definedName>
    <definedName name="ช">#REF!</definedName>
    <definedName name="ชั่วโมงการอบยาง">#REF!</definedName>
    <definedName name="ชื่อผู้ประกอบการ__บริษัท__สมุยบุรี__บีช__รีสอร์ท__จำกัด">#REF!</definedName>
    <definedName name="ชื่อผู้หัก">#REF!</definedName>
    <definedName name="ชุมพร">#REF!</definedName>
    <definedName name="ซ">#REF!</definedName>
    <definedName name="ซื้อสินค้า">#REF!</definedName>
    <definedName name="ฎ962">#REF!</definedName>
    <definedName name="ณ._31_ธันวาคม__2561">#REF!</definedName>
    <definedName name="ด" hidden="1">{"'Eng (page2)'!$A$1:$D$52"}</definedName>
    <definedName name="ดเกหดเกหดกหดกหด">#REF!</definedName>
    <definedName name="ดดกิอไ">#REF!</definedName>
    <definedName name="ดดด">#N/A</definedName>
    <definedName name="ดดดด">#REF!</definedName>
    <definedName name="ตรัง">#REF!</definedName>
    <definedName name="ตั้งพักภาษีซื้ออื่นๆ">#REF!</definedName>
    <definedName name="ตั๋วธอส">#N/A</definedName>
    <definedName name="ตุลาคม2559">#REF!</definedName>
    <definedName name="ท">#REF!</definedName>
    <definedName name="ทะเบียน">#N/A</definedName>
    <definedName name="ที่">#REF!</definedName>
    <definedName name="ที่อยู่__26_24__หมู่_4__ตำบลแม่น้ำ__อำเภอเกาะสมุย__จังหวัดสุราษฎร์ธานี__84330__โทร._077_447283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รี้นีร้รี">#REF!</definedName>
    <definedName name="บริษัท_คิง_เพาเวอร์_ดิวตี้ฟรี_จำกัด">#REF!</definedName>
    <definedName name="บรีส">#N/A</definedName>
    <definedName name="บวกกลับ">#REF!</definedName>
    <definedName name="บ้าน">#REF!</definedName>
    <definedName name="ปก">#REF!</definedName>
    <definedName name="ประเภทรายได้">#REF!</definedName>
    <definedName name="ประกันส่งออ">#REF!</definedName>
    <definedName name="ประกันส่งออก">#REF!</definedName>
    <definedName name="ประจวบ">#REF!</definedName>
    <definedName name="ปรับปรุง">#REF!</definedName>
    <definedName name="ปัตตานี">#REF!</definedName>
    <definedName name="ผลการดำเนินงาน_Productivity">#REF!</definedName>
    <definedName name="ผลการตรวจ">#REF!</definedName>
    <definedName name="ผลการตรวจ1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_นธบ_ตร">#REF!</definedName>
    <definedName name="พพำเ">#REF!</definedName>
    <definedName name="พัersg">#REF!</definedName>
    <definedName name="พัทยา">#REF!</definedName>
    <definedName name="พันธบัตร">#REF!</definedName>
    <definedName name="พำ">#REF!</definedName>
    <definedName name="พี่นก">#N/A</definedName>
    <definedName name="ฟ">#REF!</definedName>
    <definedName name="ฟ1">#REF!</definedName>
    <definedName name="ฟ2">#REF!</definedName>
    <definedName name="ฟ218">#REF!</definedName>
    <definedName name="ฟ255">#REF!</definedName>
    <definedName name="ฟ3">#REF!</definedName>
    <definedName name="ฟ31">#REF!</definedName>
    <definedName name="ฟ35">#REF!</definedName>
    <definedName name="ฟ420">#REF!</definedName>
    <definedName name="ฟ70">#REF!</definedName>
    <definedName name="ฟ80">#REF!</definedName>
    <definedName name="ฟฟ">#REF!</definedName>
    <definedName name="ฟฟฟ">Scheduled_Payment+Extra_Payment</definedName>
    <definedName name="ฟฟฟฟ">#REF!</definedName>
    <definedName name="ฟฟฟฟฟฟ">#REF!</definedName>
    <definedName name="ฟรท">#N/A</definedName>
    <definedName name="ฟหกดฟหกด">#REF!</definedName>
    <definedName name="ฟๅ">#REF!</definedName>
    <definedName name="ฟๅจ">#REF!</definedName>
    <definedName name="ภงด1">#N/A</definedName>
    <definedName name="ภาษีที่ถูกหัก_ณ_ที่จ่าย_ภ.ง.ด.53">#REF!</definedName>
    <definedName name="ภาษีนิติ">#REF!</definedName>
    <definedName name="ภูเก็ต">#REF!</definedName>
    <definedName name="มม">#REF!</definedName>
    <definedName name="มูลค่าหุ้น_หุ้นละ_บาท">#REF!</definedName>
    <definedName name="ยย">#REF!</definedName>
    <definedName name="ยย_4">#N/A</definedName>
    <definedName name="ยย_5">#N/A</definedName>
    <definedName name="ยย_9">#N/A</definedName>
    <definedName name="ยยยยย">#REF!</definedName>
    <definedName name="ยอดต้นปี_ณ_วันที่_1_มกราคม_2547">#REF!</definedName>
    <definedName name="ยังไม่ได้จัดสรร">#REF!</definedName>
    <definedName name="รร">Scheduled_Payment+Extra_Payment</definedName>
    <definedName name="รร_10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ัชดา">#REF!</definedName>
    <definedName name="รับเงิน">#REF!</definedName>
    <definedName name="รับรองรายงานการประชุม_ครั้งที่">#REF!</definedName>
    <definedName name="รายได้">#REF!</definedName>
    <definedName name="รายการฝากปรับ">#REF!</definedName>
    <definedName name="รายการฝากปรับ1">#REF!</definedName>
    <definedName name="รายงานภาษีซื้อ">#REF!</definedName>
    <definedName name="รายงานอัตราแลกเปลี่ยน">#REF!</definedName>
    <definedName name="รายละเอียด">IF([0]!Loan_Amount*[0]!Interest_Rate*[0]!Loan_Years*[0]!Loan_Start&gt;0,1,0)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ว">IF(Values_Entered,Header_Row+งง,Header_Row)</definedName>
    <definedName name="วว_4">#N/A</definedName>
    <definedName name="วว_5">#N/A</definedName>
    <definedName name="วว_9">#N/A</definedName>
    <definedName name="วันที่">#REF!</definedName>
    <definedName name="ศรีนครินทร์">#REF!</definedName>
    <definedName name="ศูนย์คลองตัน">#REF!</definedName>
    <definedName name="ส">#N/A</definedName>
    <definedName name="สงวสงสว">Scheduled_Payment+Extra_Payment</definedName>
    <definedName name="สมหมาย">#REF!</definedName>
    <definedName name="สระบุรี">#REF!</definedName>
    <definedName name="สรุปr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#N/A</definedName>
    <definedName name="สสว">#REF!</definedName>
    <definedName name="สัญญา">#REF!</definedName>
    <definedName name="สาทืสา">#REF!</definedName>
    <definedName name="สินค้า">#REF!</definedName>
    <definedName name="สินทรัพย์">#REF!</definedName>
    <definedName name="สุราษฎร์">#REF!</definedName>
    <definedName name="ห__นก__">#REF!</definedName>
    <definedName name="หกดเ">#REF!</definedName>
    <definedName name="หจก.ดุ๊ก">#REF!</definedName>
    <definedName name="หนนได">#REF!</definedName>
    <definedName name="หฟๆๆๆฟ">#REF!</definedName>
    <definedName name="หมายเหตุ">#REF!</definedName>
    <definedName name="หห">#REF!</definedName>
    <definedName name="หหห">#REF!</definedName>
    <definedName name="หหหห">#REF!</definedName>
    <definedName name="หาดใหญ่">#REF!</definedName>
    <definedName name="หุ้นกู้">#REF!</definedName>
    <definedName name="อ">#REF!</definedName>
    <definedName name="อ26">#REF!</definedName>
    <definedName name="อุดร">#REF!</definedName>
    <definedName name="อุบล">#REF!</definedName>
    <definedName name="ๆ">#REF!</definedName>
    <definedName name="ๆ_1">"#REF!"</definedName>
    <definedName name="ๆ_2">"#REF!"</definedName>
    <definedName name="ๆพะ">#REF!</definedName>
    <definedName name="ๆๆ">#REF!</definedName>
    <definedName name="가중나무B6">#REF!</definedName>
    <definedName name="개나리3">#REF!</definedName>
    <definedName name="개나리7">#REF!</definedName>
    <definedName name="겹벗R8">#REF!</definedName>
    <definedName name="계수B5">#REF!</definedName>
    <definedName name="계수B8">#REF!</definedName>
    <definedName name="고광3">#REF!</definedName>
    <definedName name="공간" hidden="1">5</definedName>
    <definedName name="광나무1003">#REF!</definedName>
    <definedName name="구상나무2008">#REF!</definedName>
    <definedName name="구상나무3012">#REF!</definedName>
    <definedName name="금송1208">#REF!</definedName>
    <definedName name="금융상거래출자비율">#REF!</definedName>
    <definedName name="금호채권">#REF!</definedName>
    <definedName name="꽃사과R10">#REF!</definedName>
    <definedName name="꽝꽝0304">#REF!</definedName>
    <definedName name="나도몰라">#REF!</definedName>
    <definedName name="낙우송R8">#REF!</definedName>
    <definedName name="느티R10">#REF!</definedName>
    <definedName name="도서">#REF!</definedName>
    <definedName name="독일가문비3518">#REF!</definedName>
    <definedName name="돈나무1007">#REF!</definedName>
    <definedName name="등R6">#REF!</definedName>
    <definedName name="등R8">#REF!</definedName>
    <definedName name="라">#REF!</definedName>
    <definedName name="ㅁ1">#REF!</definedName>
    <definedName name="말발도리1003">#REF!</definedName>
    <definedName name="매각담보권이자율">#REF!</definedName>
    <definedName name="매화R6">#REF!</definedName>
    <definedName name="명자1208">#REF!</definedName>
    <definedName name="모과R12">#REF!</definedName>
    <definedName name="모르">#REF!</definedName>
    <definedName name="목련R10">#REF!</definedName>
    <definedName name="목련R6">#REF!</definedName>
    <definedName name="목수국1006">#REF!</definedName>
    <definedName name="무궁화1003">#REF!</definedName>
    <definedName name="무궁화1203">#REF!</definedName>
    <definedName name="무형자산">#REF!</definedName>
    <definedName name="물푸레R8">#REF!</definedName>
    <definedName name="미수이자1" hidden="1">#REF!</definedName>
    <definedName name="ㅂㅁ">#REF!</definedName>
    <definedName name="ㅂㅈㄷ" hidden="1">"C0168M47EQ82J0CS1RJ7NZD0U"</definedName>
    <definedName name="반송1215">#REF!</definedName>
    <definedName name="배분1차다">#REF!</definedName>
    <definedName name="백만원">#REF!</definedName>
    <definedName name="별도합산세">#REF!</definedName>
    <definedName name="보증거치기간">#REF!</definedName>
    <definedName name="보증담보개시전이자">#REF!</definedName>
    <definedName name="보증이자율">#REF!</definedName>
    <definedName name="보통인부B5">#REF!</definedName>
    <definedName name="보통인부R10">#REF!</definedName>
    <definedName name="보통인부R15">#REF!</definedName>
    <definedName name="보통인부R6">#REF!</definedName>
    <definedName name="복리">#REF!</definedName>
    <definedName name="부속" hidden="1">#REF!</definedName>
    <definedName name="부외부채">#REF!</definedName>
    <definedName name="부채탕감">#REF!</definedName>
    <definedName name="분리과세액">#REF!</definedName>
    <definedName name="비매각담보권이자율">#REF!</definedName>
    <definedName name="사업년도1">#REF!</definedName>
    <definedName name="사업자등록번호">#REF!</definedName>
    <definedName name="상1">#REF!</definedName>
    <definedName name="상2">#REF!</definedName>
    <definedName name="상4">#REF!</definedName>
    <definedName name="상5">#REF!</definedName>
    <definedName name="상거래2차변제">#REF!</definedName>
    <definedName name="상거래담보거치">#REF!</definedName>
    <definedName name="상거래담보상환">#REF!</definedName>
    <definedName name="상거래상환">#REF!</definedName>
    <definedName name="상거래출자비율">#REF!</definedName>
    <definedName name="상거래출자율">#REF!</definedName>
    <definedName name="새한채권">#REF!</definedName>
    <definedName name="생활관">#REF!</definedName>
    <definedName name="서울보증채권">#REF!</definedName>
    <definedName name="서현점">#REF!</definedName>
    <definedName name="선급비용">#REF!</definedName>
    <definedName name="선수금2">#REF!</definedName>
    <definedName name="세금유형">#REF!</definedName>
    <definedName name="세금종류">#REF!</definedName>
    <definedName name="세부계획">#REF!</definedName>
    <definedName name="세율">#REF!</definedName>
    <definedName name="손익">#REF!</definedName>
    <definedName name="손익계산서200312">#REF!</definedName>
    <definedName name="수산업채권">#REF!</definedName>
    <definedName name="순천킴스">#REF!</definedName>
    <definedName name="ㅇ">#REF!</definedName>
    <definedName name="ㅇㅇㄴ">BlankMacro1</definedName>
    <definedName name="아세아채권">#REF!</definedName>
    <definedName name="안전관리비">#REF!</definedName>
    <definedName name="안전본봉">#REF!</definedName>
    <definedName name="양매자0606">#REF!</definedName>
    <definedName name="에너지비용산출근거">BlankMacro1</definedName>
    <definedName name="연봉">#REF!</definedName>
    <definedName name="예">#REF!</definedName>
    <definedName name="예수보증금내꺼">#REF!</definedName>
    <definedName name="오알">#REF!</definedName>
    <definedName name="완성주태">#REF!</definedName>
    <definedName name="완성주택">#REF!</definedName>
    <definedName name="외환채권">#REF!</definedName>
    <definedName name="용">#REF!</definedName>
    <definedName name="원">#REF!</definedName>
    <definedName name="원가">#N/A</definedName>
    <definedName name="원본2" hidden="1">#REF!</definedName>
    <definedName name="유가">#REF!</definedName>
    <definedName name="유형자산">#REF!</definedName>
    <definedName name="이공구가설비">#REF!</definedName>
    <definedName name="이공구공사원가">#REF!</definedName>
    <definedName name="이공구안전관리비">#REF!</definedName>
    <definedName name="이공구일반관리비">#REF!</definedName>
    <definedName name="이의석">#REF!</definedName>
    <definedName name="이자수익">#REF!</definedName>
    <definedName name="이자율">#REF!</definedName>
    <definedName name="인수자안">#REF!</definedName>
    <definedName name="인천킴스">#REF!</definedName>
    <definedName name="일반관리비">#REF!</definedName>
    <definedName name="일산푸드몰">#REF!</definedName>
    <definedName name="임대">#REF!</definedName>
    <definedName name="자산">#REF!</definedName>
    <definedName name="잔여배분4">#REF!</definedName>
    <definedName name="잡이익">#REF!</definedName>
    <definedName name="재">#REF!</definedName>
    <definedName name="적용1">#REF!</definedName>
    <definedName name="전입액">#REF!</definedName>
    <definedName name="정리담보거치기간">#REF!</definedName>
    <definedName name="정리담보상환기간">#REF!</definedName>
    <definedName name="정리채권미지급금">#REF!</definedName>
    <definedName name="정리채권상환기간">#REF!</definedName>
    <definedName name="제1금융개시전이자">#REF!</definedName>
    <definedName name="제1금융채권개시전이자">#REF!</definedName>
    <definedName name="제1금융채권출자비율">#REF!</definedName>
    <definedName name="제1금융출자비율">#REF!</definedName>
    <definedName name="제2금융개시전이자">#REF!</definedName>
    <definedName name="제2금융채권산입이자">#REF!</definedName>
    <definedName name="제목">#REF!</definedName>
    <definedName name="제일담보">#REF!</definedName>
    <definedName name="조경공R4이하">#REF!</definedName>
    <definedName name="조경공R6">#REF!</definedName>
    <definedName name="조경공R8">#REF!</definedName>
    <definedName name="추계합계">#REF!</definedName>
    <definedName name="충당금">#REF!</definedName>
    <definedName name="ㅋ">#REF!</definedName>
    <definedName name="템플리트모듈5">BlankMacro1</definedName>
    <definedName name="토지">#REF!</definedName>
    <definedName name="판군">#REF!</definedName>
    <definedName name="평">#REF!</definedName>
    <definedName name="평균이자율" hidden="1">#REF!</definedName>
    <definedName name="한길담보">#REF!</definedName>
    <definedName name="한길채권">#REF!</definedName>
    <definedName name="한미담보">#REF!</definedName>
    <definedName name="한화채권">#REF!</definedName>
    <definedName name="할인">#REF!</definedName>
    <definedName name="항도담보">#REF!</definedName>
    <definedName name="해태">#REF!</definedName>
    <definedName name="혁신">#REF!</definedName>
    <definedName name="ㅏㅓㅓ">#REF!</definedName>
    <definedName name="ㅓ">#REF!</definedName>
    <definedName name="ㅓㅓㅓ">#REF!</definedName>
    <definedName name="ㅕ">#REF!</definedName>
    <definedName name="ㅣㅣ">#REF!</definedName>
    <definedName name="ㅣㅣㅣ" hidden="1">25</definedName>
    <definedName name="一般">#N/A</definedName>
    <definedName name="上下期">#REF!</definedName>
    <definedName name="上下期２">#REF!</definedName>
    <definedName name="下見出し無印刷">#REF!</definedName>
    <definedName name="主管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使用指定工具">#REF!</definedName>
    <definedName name="使用材料指示">#REF!</definedName>
    <definedName name="修正抽出条件">#REF!</definedName>
    <definedName name="値コピｰ">#N/A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>#REF!</definedName>
    <definedName name="冷延板厚ｴｷｽﾄﾗ">#N/A</definedName>
    <definedName name="分割">#N/A</definedName>
    <definedName name="分割解除">#N/A</definedName>
    <definedName name="分析">#REF!</definedName>
    <definedName name="分析１">#REF!</definedName>
    <definedName name="列再表示">#N/A</definedName>
    <definedName name="列非表示">#N/A</definedName>
    <definedName name="別">#REF!</definedName>
    <definedName name="別紙">#REF!</definedName>
    <definedName name="単価表">#N/A</definedName>
    <definedName name="単価表時期">#N/A</definedName>
    <definedName name="印刷">#N/A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台数入力へ切替">#REF!</definedName>
    <definedName name="固定値重保">#REF!</definedName>
    <definedName name="固定値重要">#REF!</definedName>
    <definedName name="国内準総合計02">#REF!</definedName>
    <definedName name="国内総合計02">#REF!</definedName>
    <definedName name="基準時間比較">#N/A</definedName>
    <definedName name="基準車1">#REF!</definedName>
    <definedName name="基準車2">#REF!</definedName>
    <definedName name="増減基準時間">#N/A</definedName>
    <definedName name="変動要因">#REF!</definedName>
    <definedName name="変換MENU">#N/A</definedName>
    <definedName name="変換式コピｰ">#N/A</definedName>
    <definedName name="大分類">#REF!</definedName>
    <definedName name="実績月">#REF!</definedName>
    <definedName name="実行1">#N/A</definedName>
    <definedName name="工数レシオ">#REF!</definedName>
    <definedName name="工程名称">#REF!</definedName>
    <definedName name="年月">#REF!</definedName>
    <definedName name="愛知総合計02">#REF!</definedName>
    <definedName name="投資目的">#REF!</definedName>
    <definedName name="提出">#REF!</definedName>
    <definedName name="新・改">#REF!</definedName>
    <definedName name="日デ総合計02">#REF!</definedName>
    <definedName name="日車総合計02">#REF!</definedName>
    <definedName name="時間差要因テキスト整列">#N/A</definedName>
    <definedName name="期">#REF!</definedName>
    <definedName name="本企形式3">#REF!</definedName>
    <definedName name="条件×">#REF!</definedName>
    <definedName name="条件○">#REF!</definedName>
    <definedName name="条件ﾊﾞｰ">#REF!</definedName>
    <definedName name="条件未">#REF!</definedName>
    <definedName name="板厚databaseei">#REF!</definedName>
    <definedName name="検討等edu">#N/A</definedName>
    <definedName name="構想ﾃﾞｰﾀｰ">#REF!</definedName>
    <definedName name="構想書NO">#REF!</definedName>
    <definedName name="標準車">#N/A</definedName>
    <definedName name="機能コードGr">#N/A</definedName>
    <definedName name="止め">#REF!</definedName>
    <definedName name="毎月変更">#REF!</definedName>
    <definedName name="水密">#REF!</definedName>
    <definedName name="法規">#REF!</definedName>
    <definedName name="湘1合計02">#REF!</definedName>
    <definedName name="湘2合計02">#REF!</definedName>
    <definedName name="熱延板厚ｴｷｽﾄﾗ">#N/A</definedName>
    <definedName name="生産台数">#REF!</definedName>
    <definedName name="番号">#N/A</definedName>
    <definedName name="目次1">#N/A</definedName>
    <definedName name="社名">#REF!</definedName>
    <definedName name="稼働時間">#REF!</definedName>
    <definedName name="範囲1">#REF!</definedName>
    <definedName name="素重列番">#N/A</definedName>
    <definedName name="終了">#REF!</definedName>
    <definedName name="緊急度">#REF!</definedName>
    <definedName name="締結">#N/A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範囲">#N/A</definedName>
    <definedName name="読み込み">#N/A</definedName>
    <definedName name="課ｺｰﾄﾞ">#REF!</definedName>
    <definedName name="通期">#REF!</definedName>
    <definedName name="部品名称">#REF!</definedName>
    <definedName name="部署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鋼材費列番">#N/A</definedName>
    <definedName name="開始A">#REF!</definedName>
    <definedName name="集約表1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6" l="1"/>
  <c r="I9" i="6"/>
  <c r="G9" i="6"/>
  <c r="E9" i="6"/>
  <c r="K64" i="5"/>
  <c r="I64" i="5"/>
  <c r="G64" i="5"/>
  <c r="E64" i="5"/>
  <c r="K73" i="6"/>
  <c r="I73" i="6"/>
  <c r="G73" i="6"/>
  <c r="E73" i="6"/>
  <c r="K61" i="6"/>
  <c r="I61" i="6"/>
  <c r="G61" i="6"/>
  <c r="E61" i="6"/>
  <c r="I36" i="6"/>
  <c r="I42" i="6" s="1"/>
  <c r="I75" i="6" s="1"/>
  <c r="I77" i="6" s="1"/>
  <c r="K27" i="6"/>
  <c r="K36" i="6" s="1"/>
  <c r="K42" i="6" s="1"/>
  <c r="K75" i="6" s="1"/>
  <c r="K77" i="6" s="1"/>
  <c r="I27" i="6"/>
  <c r="G27" i="6"/>
  <c r="G36" i="6" s="1"/>
  <c r="G42" i="6" s="1"/>
  <c r="G75" i="6" s="1"/>
  <c r="G77" i="6" s="1"/>
  <c r="E27" i="6"/>
  <c r="E36" i="6" s="1"/>
  <c r="E42" i="6" s="1"/>
  <c r="E75" i="6" s="1"/>
  <c r="E77" i="6" s="1"/>
  <c r="I49" i="1" l="1"/>
  <c r="K81" i="1" l="1"/>
  <c r="O22" i="3" l="1"/>
  <c r="O27" i="3"/>
  <c r="M27" i="3"/>
  <c r="O14" i="3"/>
  <c r="O19" i="3"/>
  <c r="O28" i="2"/>
  <c r="Q28" i="2" s="1"/>
  <c r="S28" i="2" s="1"/>
  <c r="M26" i="2"/>
  <c r="M29" i="2" s="1"/>
  <c r="M25" i="3"/>
  <c r="M28" i="3" s="1"/>
  <c r="M19" i="3"/>
  <c r="M20" i="3" s="1"/>
  <c r="K79" i="1"/>
  <c r="K80" i="1"/>
  <c r="G65" i="1"/>
  <c r="K35" i="1"/>
  <c r="K65" i="1" s="1"/>
  <c r="I35" i="1"/>
  <c r="I65" i="1" s="1"/>
  <c r="G35" i="1"/>
  <c r="E35" i="1"/>
  <c r="E65" i="1" s="1"/>
  <c r="A32" i="1"/>
  <c r="A62" i="1" s="1"/>
  <c r="E56" i="5"/>
  <c r="K20" i="5"/>
  <c r="I20" i="5"/>
  <c r="G20" i="5"/>
  <c r="E20" i="5"/>
  <c r="K13" i="5"/>
  <c r="I13" i="5"/>
  <c r="G13" i="5"/>
  <c r="E13" i="5"/>
  <c r="E49" i="1"/>
  <c r="E49" i="5"/>
  <c r="G49" i="5"/>
  <c r="G56" i="5"/>
  <c r="I56" i="5"/>
  <c r="G49" i="1"/>
  <c r="I49" i="5"/>
  <c r="K56" i="5"/>
  <c r="K49" i="5"/>
  <c r="E17" i="1"/>
  <c r="I55" i="1"/>
  <c r="I56" i="1" s="1"/>
  <c r="I25" i="1"/>
  <c r="I17" i="1"/>
  <c r="G17" i="1"/>
  <c r="K75" i="1"/>
  <c r="K74" i="1"/>
  <c r="G80" i="1"/>
  <c r="G79" i="1"/>
  <c r="G77" i="1"/>
  <c r="G75" i="1"/>
  <c r="G74" i="1"/>
  <c r="Q23" i="2"/>
  <c r="G81" i="1" s="1"/>
  <c r="S15" i="2"/>
  <c r="Q15" i="2"/>
  <c r="O24" i="3"/>
  <c r="I25" i="3"/>
  <c r="I28" i="3" s="1"/>
  <c r="I79" i="1" s="1"/>
  <c r="G25" i="3"/>
  <c r="G28" i="3" s="1"/>
  <c r="I75" i="1" s="1"/>
  <c r="E25" i="3"/>
  <c r="O16" i="3"/>
  <c r="Q24" i="2"/>
  <c r="Q16" i="2"/>
  <c r="O18" i="2"/>
  <c r="O21" i="2" s="1"/>
  <c r="Q25" i="2"/>
  <c r="S25" i="2" s="1"/>
  <c r="E28" i="3"/>
  <c r="I74" i="1" s="1"/>
  <c r="I20" i="3"/>
  <c r="G17" i="3"/>
  <c r="G20" i="3" s="1"/>
  <c r="E20" i="3"/>
  <c r="K26" i="2"/>
  <c r="K29" i="2" s="1"/>
  <c r="E79" i="1" s="1"/>
  <c r="I26" i="2"/>
  <c r="I29" i="2" s="1"/>
  <c r="E77" i="1" s="1"/>
  <c r="G26" i="2"/>
  <c r="G29" i="2" s="1"/>
  <c r="E75" i="1" s="1"/>
  <c r="E26" i="2"/>
  <c r="E29" i="2"/>
  <c r="E74" i="1" s="1"/>
  <c r="K18" i="2"/>
  <c r="K21" i="2" s="1"/>
  <c r="I18" i="2"/>
  <c r="I21" i="2" s="1"/>
  <c r="G18" i="2"/>
  <c r="G21" i="2" s="1"/>
  <c r="E18" i="2"/>
  <c r="E21" i="2" s="1"/>
  <c r="K55" i="1"/>
  <c r="G55" i="1"/>
  <c r="E55" i="1"/>
  <c r="K49" i="1"/>
  <c r="K25" i="1"/>
  <c r="G25" i="1"/>
  <c r="E25" i="1"/>
  <c r="K17" i="1"/>
  <c r="O26" i="2"/>
  <c r="K62" i="5"/>
  <c r="G62" i="5"/>
  <c r="M16" i="2" s="1"/>
  <c r="K25" i="3"/>
  <c r="K28" i="3" s="1"/>
  <c r="I80" i="1" s="1"/>
  <c r="O23" i="3"/>
  <c r="K17" i="3"/>
  <c r="K20" i="3" s="1"/>
  <c r="O15" i="3"/>
  <c r="O17" i="3" s="1"/>
  <c r="Q26" i="2" l="1"/>
  <c r="K26" i="1"/>
  <c r="S24" i="2"/>
  <c r="S26" i="2" s="1"/>
  <c r="G67" i="5"/>
  <c r="Q17" i="2"/>
  <c r="S17" i="2" s="1"/>
  <c r="K21" i="5"/>
  <c r="K24" i="5" s="1"/>
  <c r="K26" i="5" s="1"/>
  <c r="K30" i="5" s="1"/>
  <c r="E57" i="5"/>
  <c r="E60" i="5" s="1"/>
  <c r="E62" i="5" s="1"/>
  <c r="G21" i="5"/>
  <c r="G24" i="5" s="1"/>
  <c r="G26" i="5" s="1"/>
  <c r="G30" i="5" s="1"/>
  <c r="E21" i="5"/>
  <c r="E24" i="5" s="1"/>
  <c r="E26" i="5" s="1"/>
  <c r="E33" i="5" s="1"/>
  <c r="I21" i="5"/>
  <c r="I24" i="5" s="1"/>
  <c r="I26" i="5" s="1"/>
  <c r="I33" i="5" s="1"/>
  <c r="O20" i="3"/>
  <c r="I57" i="5"/>
  <c r="I60" i="5" s="1"/>
  <c r="E30" i="5"/>
  <c r="E56" i="1"/>
  <c r="E26" i="1"/>
  <c r="I26" i="1"/>
  <c r="K67" i="5"/>
  <c r="M18" i="2"/>
  <c r="M21" i="2" s="1"/>
  <c r="S16" i="2"/>
  <c r="S18" i="2" s="1"/>
  <c r="K56" i="1"/>
  <c r="G56" i="1"/>
  <c r="G26" i="1"/>
  <c r="K82" i="1"/>
  <c r="O25" i="3"/>
  <c r="O28" i="3" s="1"/>
  <c r="I82" i="1"/>
  <c r="I83" i="1" s="1"/>
  <c r="S23" i="2"/>
  <c r="E80" i="1"/>
  <c r="Q29" i="2"/>
  <c r="E81" i="1" s="1"/>
  <c r="E82" i="1" s="1"/>
  <c r="O29" i="2"/>
  <c r="G82" i="1"/>
  <c r="S20" i="2"/>
  <c r="E67" i="5" l="1"/>
  <c r="Q18" i="2"/>
  <c r="Q21" i="2" s="1"/>
  <c r="S29" i="2"/>
  <c r="S21" i="2"/>
  <c r="G33" i="5"/>
  <c r="K33" i="5"/>
  <c r="I62" i="5"/>
  <c r="I30" i="5"/>
  <c r="K83" i="1"/>
  <c r="E83" i="1"/>
  <c r="G83" i="1"/>
  <c r="I6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Jarucha Chaivong</author>
  </authors>
  <commentList>
    <comment ref="E16" authorId="0" shapeId="0" xr:uid="{48903C60-C3E5-47CC-9799-56B23E9F37BA}">
      <text>
        <r>
          <rPr>
            <sz val="9"/>
            <color indexed="81"/>
            <rFont val="Tahoma"/>
            <family val="2"/>
          </rPr>
          <t>+1</t>
        </r>
      </text>
    </comment>
    <comment ref="I16" authorId="0" shapeId="0" xr:uid="{8007AB3E-E94F-4003-BD82-8A8AA8CA7551}">
      <text>
        <r>
          <rPr>
            <b/>
            <sz val="9"/>
            <color indexed="81"/>
            <rFont val="Tahoma"/>
            <family val="2"/>
          </rPr>
          <t>Jarucha Chaivong: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I19" authorId="0" shapeId="0" xr:uid="{49CA98EF-EECD-43CE-9CBE-DD9D7ECF4584}">
      <text>
        <r>
          <rPr>
            <b/>
            <sz val="9"/>
            <color indexed="81"/>
            <rFont val="Tahoma"/>
            <family val="2"/>
          </rPr>
          <t>Jarucha Chaivong: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<sst xmlns="http://schemas.openxmlformats.org/spreadsheetml/2006/main" count="328" uniqueCount="209">
  <si>
    <t>Kulthorn Kirby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</si>
  <si>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</si>
  <si>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</si>
  <si>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</si>
  <si>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</si>
  <si>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</si>
  <si>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</si>
  <si>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</si>
  <si>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</si>
  <si>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</si>
  <si>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</si>
  <si>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</si>
  <si>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Inventories</t>
  </si>
  <si>
    <t>Current tax assets</t>
  </si>
  <si>
    <t>VAT receivable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</si>
  <si>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</si>
  <si>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</si>
  <si>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</si>
  <si>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</si>
  <si>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</si>
  <si>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 xml:space="preserve">Right-of-use assets </t>
  </si>
  <si>
    <t>Goodwill on business combination</t>
  </si>
  <si>
    <t xml:space="preserve">Other 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</si>
  <si>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</si>
  <si>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</si>
  <si>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</si>
  <si>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</si>
  <si>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</si>
  <si>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</si>
  <si>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</si>
  <si>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</si>
  <si>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</si>
  <si>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Short-term loans from related parties</t>
  </si>
  <si>
    <t>Short-term loans from major shareholder</t>
  </si>
  <si>
    <t>Current portion of long-term loans</t>
  </si>
  <si>
    <t xml:space="preserve">Current portion of lease liabilities </t>
  </si>
  <si>
    <t>Dividend payable</t>
  </si>
  <si>
    <t>Other current liabilities</t>
  </si>
  <si>
    <t>Total current liabilities</t>
  </si>
  <si>
    <t>Non-current liabilities</t>
  </si>
  <si>
    <t xml:space="preserve">Long-term loans, net of current portion </t>
  </si>
  <si>
    <t>Lease liabilities, net of current portion</t>
  </si>
  <si>
    <t>Deferred tax liabilities</t>
  </si>
  <si>
    <t>Provision for long-term employee benefits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</si>
  <si>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</si>
  <si>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</si>
  <si>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</si>
  <si>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</si>
  <si>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</si>
  <si>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</si>
  <si>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1,500,000,000 ordinary shares of Baht 1 each </t>
  </si>
  <si>
    <t xml:space="preserve">   Issued and fully paid up</t>
  </si>
  <si>
    <t>Share premium</t>
  </si>
  <si>
    <t>Surplus from business combination</t>
  </si>
  <si>
    <t xml:space="preserve">   under common control</t>
  </si>
  <si>
    <t>Retained earnings (deficits)</t>
  </si>
  <si>
    <t xml:space="preserve">   Appropriated - statutory reserve</t>
  </si>
  <si>
    <t xml:space="preserve">   Unappropriated</t>
  </si>
  <si>
    <t>Other components of shareholders' equity</t>
  </si>
  <si>
    <t>Total shareholders' equity (capital deficit)</t>
  </si>
  <si>
    <t>Total liabilities and shareholders' equity</t>
  </si>
  <si>
    <t>Directors</t>
  </si>
  <si>
    <t>(Unaudited but reviewed)</t>
  </si>
  <si>
    <t>Statements of comprehensive income</t>
  </si>
  <si>
    <t>(Unit: Thousand Baht except loss per share expressed in Baht)</t>
  </si>
  <si>
    <t>Profit or loss:</t>
  </si>
  <si>
    <t>Revenues</t>
  </si>
  <si>
    <t>Revenue from contracts with customers</t>
  </si>
  <si>
    <t>Rental income</t>
  </si>
  <si>
    <t>Other income</t>
  </si>
  <si>
    <t>Total revenues</t>
  </si>
  <si>
    <t>Expenses</t>
  </si>
  <si>
    <t xml:space="preserve">Cost of sales and services </t>
  </si>
  <si>
    <t>Selling and distribution expenses</t>
  </si>
  <si>
    <t>Administrative expenses</t>
  </si>
  <si>
    <t>Other expenses</t>
  </si>
  <si>
    <t>Loss on exchange</t>
  </si>
  <si>
    <t>Total expenses</t>
  </si>
  <si>
    <t>Operating loss</t>
  </si>
  <si>
    <t>Finance income</t>
  </si>
  <si>
    <t>Finance cost</t>
  </si>
  <si>
    <t xml:space="preserve">Loss before income tax </t>
  </si>
  <si>
    <t xml:space="preserve">Income tax </t>
  </si>
  <si>
    <t>Loss for the period</t>
  </si>
  <si>
    <t>Other comprehensive income:</t>
  </si>
  <si>
    <t>Other comprehensive income for the period</t>
  </si>
  <si>
    <t>Total comprehensive income for the period</t>
  </si>
  <si>
    <t>Basic loss per share (Baht)</t>
  </si>
  <si>
    <t>Loss attributable to equity holders of the Company</t>
  </si>
  <si>
    <t>Statements of changes in shareholders' equity (continued)</t>
  </si>
  <si>
    <t>Other comprehensive income</t>
  </si>
  <si>
    <t>Issued and</t>
  </si>
  <si>
    <t>Revaluation</t>
  </si>
  <si>
    <t xml:space="preserve"> fully paid-up</t>
  </si>
  <si>
    <t>surplus on</t>
  </si>
  <si>
    <t>share capital</t>
  </si>
  <si>
    <t>Appropriated</t>
  </si>
  <si>
    <t>Unappropriated</t>
  </si>
  <si>
    <t>assets</t>
  </si>
  <si>
    <t xml:space="preserve">Loss for the period </t>
  </si>
  <si>
    <t xml:space="preserve">Other comprehensive income for the period </t>
  </si>
  <si>
    <t>Transfer revaluation surplus on assets</t>
  </si>
  <si>
    <t xml:space="preserve">   to retained earnings (deficits)</t>
  </si>
  <si>
    <t>Statements of changes in shareholders' equity</t>
  </si>
  <si>
    <t>Cash flow statements</t>
  </si>
  <si>
    <t>Cash flows from operating activities</t>
  </si>
  <si>
    <t>Loss before tax</t>
  </si>
  <si>
    <t xml:space="preserve">Adjustments to reconcile loss before tax to </t>
  </si>
  <si>
    <t xml:space="preserve">   net cash provided by (paid from) operating activities:</t>
  </si>
  <si>
    <t xml:space="preserve">   Unrealised loss (gain) on exchange</t>
  </si>
  <si>
    <t xml:space="preserve">   The reduction of inventory to net realisable value (reversal)</t>
  </si>
  <si>
    <t xml:space="preserve">   Reversal of allowance for impairment of assets</t>
  </si>
  <si>
    <t xml:space="preserve">   Allowance for expected credit losses </t>
  </si>
  <si>
    <t xml:space="preserve">   Depreciation and amortisation</t>
  </si>
  <si>
    <t xml:space="preserve">   Amortise right-of-use assets</t>
  </si>
  <si>
    <t xml:space="preserve">   Loss on sales of property, plant and equipment</t>
  </si>
  <si>
    <t xml:space="preserve">   Loss on write-off of property, plant and equipment</t>
  </si>
  <si>
    <t xml:space="preserve">   Loss from termination of lease comtracts</t>
  </si>
  <si>
    <t xml:space="preserve">   Provision for long-term employee benefits</t>
  </si>
  <si>
    <t xml:space="preserve">   Dividend income </t>
  </si>
  <si>
    <t xml:space="preserve">   Subsidies income from government grants</t>
  </si>
  <si>
    <t xml:space="preserve">   Finance income</t>
  </si>
  <si>
    <t xml:space="preserve">   Finance cost</t>
  </si>
  <si>
    <t xml:space="preserve">Loss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</si>
  <si>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</si>
  <si>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</si>
  <si>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</si>
  <si>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</si>
  <si>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</si>
  <si>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</si>
  <si>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</si>
  <si>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</si>
  <si>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</si>
  <si>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statements (continued)</t>
  </si>
  <si>
    <t>Cash flows from (used in) operating activities</t>
  </si>
  <si>
    <t xml:space="preserve">   Cash paid for long-term employee benefits</t>
  </si>
  <si>
    <t xml:space="preserve">   Cash received from interest</t>
  </si>
  <si>
    <t xml:space="preserve">   Interest paid</t>
  </si>
  <si>
    <t xml:space="preserve">   Cash received from tax refund </t>
  </si>
  <si>
    <t xml:space="preserve">   Corporate income tax paid</t>
  </si>
  <si>
    <t>Net cash flows from (used in) operating activities</t>
  </si>
  <si>
    <t>Cash flows from investing activities</t>
  </si>
  <si>
    <t>Proceeds from sales of property, plant and equipment</t>
  </si>
  <si>
    <t xml:space="preserve">Acquisition of property, plant and equipment and </t>
  </si>
  <si>
    <t xml:space="preserve">   intangible assets</t>
  </si>
  <si>
    <t>Decrease in cash from disposal of investment</t>
  </si>
  <si>
    <t xml:space="preserve">    in indirect subsidiary</t>
  </si>
  <si>
    <t xml:space="preserve">Dividend income </t>
  </si>
  <si>
    <t>Net cash flows from (used in) investing activities</t>
  </si>
  <si>
    <t>Cash flows from financing activities</t>
  </si>
  <si>
    <t>Increase in bank overdrafts and</t>
  </si>
  <si>
    <t xml:space="preserve">   short-term loans from financial institutions </t>
  </si>
  <si>
    <t>Decrease in bank overdrafts and</t>
  </si>
  <si>
    <t>Cash received from short-term loan from major shareholder</t>
  </si>
  <si>
    <t>Cash received from long-term loan</t>
  </si>
  <si>
    <t>Repayment of long-term loans</t>
  </si>
  <si>
    <t>Payment of principal portion of lease liabilities</t>
  </si>
  <si>
    <t>Net cash flows from (used in) financing activities</t>
  </si>
  <si>
    <t>Decrease in translation adjustments</t>
  </si>
  <si>
    <t>Net increase (decrease) in cash and cash equivalents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</si>
  <si>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</si>
  <si>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</si>
  <si>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</si>
  <si>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>Supplemental disclosures of cash flows information</t>
  </si>
  <si>
    <t>1)  Non-cash related transactions for investing activities</t>
  </si>
  <si>
    <t xml:space="preserve">        Other payable from acquisitions of fixed assets</t>
  </si>
  <si>
    <t xml:space="preserve">        Other receivables from sales of fixed assets</t>
  </si>
  <si>
    <t xml:space="preserve">        Transfer fixed assets to inventories</t>
  </si>
  <si>
    <t xml:space="preserve">        Transfer right-of-use assets to fixed assets</t>
  </si>
  <si>
    <t xml:space="preserve">        Transfer short-term loan to related party</t>
  </si>
  <si>
    <t xml:space="preserve">           to short-term loan to unrelated party</t>
  </si>
  <si>
    <t xml:space="preserve">        Offset short-term loans to unrelated party </t>
  </si>
  <si>
    <t xml:space="preserve">           with trade and other payables</t>
  </si>
  <si>
    <t xml:space="preserve">        Offset other receivables from sales of fixed assets</t>
  </si>
  <si>
    <t xml:space="preserve">        Increase in right-of-use assets</t>
  </si>
  <si>
    <t>2)  Non-cash related transactions for financing activities</t>
  </si>
  <si>
    <t xml:space="preserve">        Dividend payable </t>
  </si>
  <si>
    <t xml:space="preserve">Other components </t>
  </si>
  <si>
    <t>of shareholders' equity</t>
  </si>
  <si>
    <t xml:space="preserve">Other </t>
  </si>
  <si>
    <t>comprehensive income</t>
  </si>
  <si>
    <t>4.1,5</t>
  </si>
  <si>
    <t>4.1,11</t>
  </si>
  <si>
    <t>-</t>
  </si>
  <si>
    <t>As at June 30, 2025</t>
  </si>
  <si>
    <t>For the six-month period ended June 30, 2025</t>
  </si>
  <si>
    <t xml:space="preserve">For the six-month period ended June 30, 2025 </t>
  </si>
  <si>
    <t>Trade and other current receivables</t>
  </si>
  <si>
    <t>Trade and other current payables</t>
  </si>
  <si>
    <t>The accompanying notes are an integral part of the financial information.</t>
  </si>
  <si>
    <t>Gain on exchange rate</t>
  </si>
  <si>
    <t>Loss on exchange rate</t>
  </si>
  <si>
    <t>Other components of shareholders'equity</t>
  </si>
  <si>
    <t xml:space="preserve"> Surplus 
 from business 
 combination 
 under common 
 control </t>
  </si>
  <si>
    <t xml:space="preserve">Revaluation 
 surplus on 
 assets </t>
  </si>
  <si>
    <t xml:space="preserve">Total other 
 components of 
 shareholders' 
 equity </t>
  </si>
  <si>
    <t xml:space="preserve"> Total 
 shareholders' 
 equity </t>
  </si>
  <si>
    <t xml:space="preserve"> Total 
 shareholders' 
 equity 
</t>
  </si>
  <si>
    <t xml:space="preserve">   and intangible assets</t>
  </si>
  <si>
    <t>Proceeds from borrowings from related parties</t>
  </si>
  <si>
    <t>Increase in finance lease liabilities</t>
  </si>
  <si>
    <t>June 30, 2025</t>
  </si>
  <si>
    <t>For the three-month period ended June 30, 2025</t>
  </si>
  <si>
    <t xml:space="preserve">Balance as at June 30, 2025 </t>
  </si>
  <si>
    <t>Balance as at June 30, 2025</t>
  </si>
  <si>
    <t>December 31, 2024</t>
  </si>
  <si>
    <t>Balance as at June 30, 2024</t>
  </si>
  <si>
    <t>Balance as at January 1, 2024</t>
  </si>
  <si>
    <t>Balance as at January 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</si>
</sst>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</cellStyleXfs>
  <cellXfs count="84">
    <xf numFmtId="0" fontId="0" fillId="0" borderId="0" xfId="0"/>
    <xf numFmtId="0" fontId="7" fillId="0" borderId="0" xfId="0" applyFont="1"/>
    <xf numFmtId="164" fontId="8" fillId="0" borderId="0" xfId="0" quotePrefix="1" applyNumberFormat="1" applyFont="1" applyAlignment="1">
      <alignment horizontal="centerContinuous"/>
    </xf>
    <xf numFmtId="164" fontId="8" fillId="0" borderId="0" xfId="0" applyNumberFormat="1" applyFont="1" applyAlignment="1">
      <alignment horizontal="centerContinuous"/>
    </xf>
    <xf numFmtId="164" fontId="8" fillId="0" borderId="0" xfId="0" applyNumberFormat="1" applyFont="1" applyAlignment="1">
      <alignment horizontal="left"/>
    </xf>
    <xf numFmtId="37" fontId="7" fillId="0" borderId="0" xfId="4" applyNumberFormat="1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/>
    <xf numFmtId="164" fontId="8" fillId="0" borderId="0" xfId="0" applyNumberFormat="1" applyFont="1"/>
    <xf numFmtId="164" fontId="7" fillId="0" borderId="0" xfId="0" applyNumberFormat="1" applyFont="1" applyAlignment="1">
      <alignment horizontal="center"/>
    </xf>
    <xf numFmtId="38" fontId="8" fillId="0" borderId="0" xfId="3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8" fillId="0" borderId="1" xfId="3" quotePrefix="1" applyNumberFormat="1" applyFont="1" applyBorder="1" applyAlignment="1">
      <alignment horizontal="center"/>
    </xf>
    <xf numFmtId="49" fontId="8" fillId="0" borderId="1" xfId="3" quotePrefix="1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0" fontId="8" fillId="0" borderId="0" xfId="3" applyFont="1" applyAlignment="1">
      <alignment horizontal="center"/>
    </xf>
    <xf numFmtId="0" fontId="8" fillId="0" borderId="0" xfId="3" applyFont="1"/>
    <xf numFmtId="0" fontId="10" fillId="0" borderId="0" xfId="0" applyFont="1" applyAlignment="1">
      <alignment horizontal="center"/>
    </xf>
    <xf numFmtId="164" fontId="8" fillId="0" borderId="0" xfId="0" quotePrefix="1" applyNumberFormat="1" applyFont="1" applyAlignment="1">
      <alignment horizontal="left"/>
    </xf>
    <xf numFmtId="41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vertical="center" wrapText="1"/>
    </xf>
    <xf numFmtId="41" fontId="8" fillId="0" borderId="2" xfId="0" applyNumberFormat="1" applyFont="1" applyBorder="1" applyAlignment="1">
      <alignment horizontal="right"/>
    </xf>
    <xf numFmtId="41" fontId="8" fillId="0" borderId="1" xfId="0" applyNumberFormat="1" applyFont="1" applyBorder="1" applyAlignment="1">
      <alignment horizontal="right"/>
    </xf>
    <xf numFmtId="41" fontId="8" fillId="0" borderId="0" xfId="0" applyNumberFormat="1" applyFont="1"/>
    <xf numFmtId="41" fontId="8" fillId="0" borderId="3" xfId="0" applyNumberFormat="1" applyFont="1" applyBorder="1" applyAlignment="1">
      <alignment horizontal="right"/>
    </xf>
    <xf numFmtId="41" fontId="8" fillId="0" borderId="3" xfId="0" applyNumberFormat="1" applyFont="1" applyBorder="1"/>
    <xf numFmtId="164" fontId="8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left"/>
    </xf>
    <xf numFmtId="164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2" xfId="0" applyNumberFormat="1" applyFont="1" applyBorder="1" applyAlignment="1">
      <alignment horizontal="center"/>
    </xf>
    <xf numFmtId="41" fontId="8" fillId="0" borderId="1" xfId="0" applyNumberFormat="1" applyFont="1" applyBorder="1" applyAlignment="1">
      <alignment horizontal="center"/>
    </xf>
    <xf numFmtId="41" fontId="8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64" fontId="9" fillId="0" borderId="0" xfId="0" applyNumberFormat="1" applyFont="1" applyAlignment="1">
      <alignment horizontal="right"/>
    </xf>
    <xf numFmtId="41" fontId="8" fillId="0" borderId="0" xfId="3" applyNumberFormat="1" applyFont="1" applyAlignment="1">
      <alignment horizontal="right"/>
    </xf>
    <xf numFmtId="38" fontId="10" fillId="0" borderId="0" xfId="0" applyNumberFormat="1" applyFont="1" applyAlignment="1">
      <alignment horizontal="center"/>
    </xf>
    <xf numFmtId="38" fontId="8" fillId="0" borderId="0" xfId="0" applyNumberFormat="1" applyFont="1"/>
    <xf numFmtId="41" fontId="8" fillId="0" borderId="0" xfId="3" applyNumberFormat="1" applyFont="1"/>
    <xf numFmtId="41" fontId="8" fillId="0" borderId="1" xfId="3" applyNumberFormat="1" applyFont="1" applyBorder="1"/>
    <xf numFmtId="41" fontId="8" fillId="0" borderId="2" xfId="2" applyNumberFormat="1" applyFont="1" applyBorder="1" applyAlignment="1">
      <alignment horizontal="center"/>
    </xf>
    <xf numFmtId="165" fontId="7" fillId="0" borderId="0" xfId="0" applyNumberFormat="1" applyFont="1"/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49" fontId="7" fillId="0" borderId="0" xfId="0" applyNumberFormat="1" applyFont="1"/>
    <xf numFmtId="41" fontId="8" fillId="0" borderId="1" xfId="3" applyNumberFormat="1" applyFont="1" applyBorder="1" applyAlignment="1">
      <alignment horizontal="right"/>
    </xf>
    <xf numFmtId="41" fontId="8" fillId="0" borderId="0" xfId="2" applyNumberFormat="1" applyFont="1"/>
    <xf numFmtId="2" fontId="8" fillId="0" borderId="0" xfId="0" applyNumberFormat="1" applyFont="1" applyAlignment="1">
      <alignment horizontal="right"/>
    </xf>
    <xf numFmtId="43" fontId="8" fillId="0" borderId="4" xfId="0" applyNumberFormat="1" applyFont="1" applyBorder="1" applyAlignment="1">
      <alignment horizontal="right"/>
    </xf>
    <xf numFmtId="43" fontId="8" fillId="0" borderId="0" xfId="0" applyNumberFormat="1" applyFont="1"/>
    <xf numFmtId="43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Continuous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164" fontId="7" fillId="0" borderId="0" xfId="0" applyNumberFormat="1" applyFont="1"/>
    <xf numFmtId="0" fontId="11" fillId="0" borderId="0" xfId="0" applyFont="1" applyAlignment="1">
      <alignment horizontal="center" wrapText="1"/>
    </xf>
    <xf numFmtId="164" fontId="8" fillId="0" borderId="0" xfId="0" applyNumberFormat="1" applyFont="1" applyAlignment="1">
      <alignment horizontal="center" wrapText="1"/>
    </xf>
    <xf numFmtId="41" fontId="8" fillId="0" borderId="0" xfId="1" applyNumberFormat="1" applyFont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41" fontId="8" fillId="0" borderId="1" xfId="1" applyNumberFormat="1" applyFont="1" applyBorder="1" applyAlignment="1">
      <alignment horizontal="center"/>
    </xf>
    <xf numFmtId="41" fontId="8" fillId="0" borderId="1" xfId="0" applyNumberFormat="1" applyFont="1" applyBorder="1"/>
    <xf numFmtId="41" fontId="8" fillId="0" borderId="3" xfId="0" applyNumberFormat="1" applyFont="1" applyBorder="1" applyAlignment="1">
      <alignment horizontal="center"/>
    </xf>
    <xf numFmtId="164" fontId="8" fillId="0" borderId="5" xfId="0" applyNumberFormat="1" applyFont="1" applyBorder="1" applyAlignment="1">
      <alignment vertical="center" wrapText="1"/>
    </xf>
    <xf numFmtId="164" fontId="8" fillId="0" borderId="0" xfId="0" applyNumberFormat="1" applyFont="1" applyAlignment="1">
      <alignment vertical="center"/>
    </xf>
    <xf numFmtId="41" fontId="8" fillId="0" borderId="2" xfId="0" applyNumberFormat="1" applyFont="1" applyBorder="1"/>
    <xf numFmtId="41" fontId="8" fillId="0" borderId="4" xfId="0" applyNumberFormat="1" applyFont="1" applyBorder="1" applyAlignment="1">
      <alignment horizontal="center"/>
    </xf>
    <xf numFmtId="41" fontId="8" fillId="0" borderId="5" xfId="0" applyNumberFormat="1" applyFont="1" applyBorder="1" applyAlignment="1">
      <alignment horizontal="center"/>
    </xf>
    <xf numFmtId="41" fontId="8" fillId="0" borderId="5" xfId="2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164" fontId="8" fillId="0" borderId="0" xfId="0" applyNumberFormat="1" applyFont="1" applyAlignment="1">
      <alignment horizontal="center" wrapText="1"/>
    </xf>
    <xf numFmtId="41" fontId="8" fillId="0" borderId="0" xfId="1" applyNumberFormat="1" applyFont="1" applyAlignment="1">
      <alignment horizontal="center" vertical="center" wrapText="1"/>
    </xf>
    <xf numFmtId="41" fontId="8" fillId="0" borderId="0" xfId="1" applyNumberFormat="1" applyFont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</cellXfs>
  <cellStyles count="8">
    <cellStyle name="Normal" xfId="0" builtinId="0"/>
    <cellStyle name="Normal 18" xfId="1" xr:uid="{B786137E-627A-4F98-9945-936FE86C9E02}"/>
    <cellStyle name="Normal 2" xfId="6" xr:uid="{1185AD4D-EE20-4258-BEC4-8F4906489857}"/>
    <cellStyle name="Normal 2 2 2 2" xfId="2" xr:uid="{0CCD0722-5233-4E07-8DD2-7C5F0311C805}"/>
    <cellStyle name="Normal 54" xfId="3" xr:uid="{A760543A-0D88-4043-A2F9-5A479F09BBA7}"/>
    <cellStyle name="Normal_BS - E" xfId="4" xr:uid="{2D05FA6E-307C-4375-8A6C-B258AD1D6EE3}"/>
    <cellStyle name="ปกติ 2 5" xfId="7" xr:uid="{2B1B4ED2-F9D1-4606-9F81-93E1D81D2AE6}"/>
    <cellStyle name="ปกติ 6" xfId="5" xr:uid="{7C1530A4-C20A-4A74-A3D7-C7074471FF1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86</xdr:row>
      <xdr:rowOff>100965</xdr:rowOff>
    </xdr:from>
    <xdr:to>
      <xdr:col>1</xdr:col>
      <xdr:colOff>9580</xdr:colOff>
      <xdr:row>86</xdr:row>
      <xdr:rowOff>100965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2FBBEC8E-F481-AC1F-9C0C-A32B9C61496D}"/>
            </a:ext>
          </a:extLst>
        </xdr:cNvPr>
        <xdr:cNvCxnSpPr/>
      </xdr:nvCxnSpPr>
      <xdr:spPr>
        <a:xfrm>
          <a:off x="7620" y="25003125"/>
          <a:ext cx="2173660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90</xdr:row>
      <xdr:rowOff>19050</xdr:rowOff>
    </xdr:from>
    <xdr:to>
      <xdr:col>0</xdr:col>
      <xdr:colOff>2600380</xdr:colOff>
      <xdr:row>90</xdr:row>
      <xdr:rowOff>19050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275D753-0E86-C36C-A2B5-D4BA46D390AC}"/>
            </a:ext>
          </a:extLst>
        </xdr:cNvPr>
        <xdr:cNvCxnSpPr/>
      </xdr:nvCxnSpPr>
      <xdr:spPr>
        <a:xfrm>
          <a:off x="0" y="27489150"/>
          <a:ext cx="260032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KKC_2025_Q2_AUDIT/Working%20Papers/&#3591;&#3610;&#3585;&#3634;&#3619;&#3648;&#3591;&#3636;&#3609;%20Conso%2030.06.2568/FINANCIAL_STATEMENTS-&#3591;&#3610;&#3619;&#3623;&#3617;%2030.6.68%20-%20&#3614;&#3637;&#3656;&#3617;&#3636;&#3623;.xlsx" TargetMode="External"/><Relationship Id="rId1" Type="http://schemas.openxmlformats.org/officeDocument/2006/relationships/externalLinkPath" Target="https://diainteraudit.sharepoint.com/sites/KKC_2025_Q2_AUDIT/Working%20Papers/&#3591;&#3610;&#3585;&#3634;&#3619;&#3648;&#3591;&#3636;&#3609;%20Conso%2030.06.2568/FINANCIAL_STATEMENTS-&#3591;&#3610;&#3619;&#3623;&#3617;%2030.6.68%20-%20&#3614;&#3637;&#3656;&#3617;&#3636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The Company"/>
      <sheetName val="Cash Flow"/>
    </sheetNames>
    <sheetDataSet>
      <sheetData sheetId="0"/>
      <sheetData sheetId="1"/>
      <sheetData sheetId="2"/>
      <sheetData sheetId="3">
        <row r="21">
          <cell r="M21">
            <v>1133819.943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B0543-FADD-4286-A8C6-FF7CBFD8631B}">
  <dimension ref="A1:O91"/>
  <sheetViews>
    <sheetView showGridLines="0" view="pageBreakPreview" topLeftCell="A64" zoomScaleNormal="100" zoomScaleSheetLayoutView="100" workbookViewId="0">
      <selection activeCell="C85" sqref="C85"/>
    </sheetView>
  </sheetViews>
  <sheetFormatPr defaultColWidth="10.5703125" defaultRowHeight="23.1" customHeight="1"/>
  <cols>
    <col min="1" max="1" width="33" style="7" customWidth="1"/>
    <col min="2" max="2" width="1.7109375" style="8" customWidth="1"/>
    <col min="3" max="3" width="4.7109375" style="8" customWidth="1"/>
    <col min="4" max="4" width="1.7109375" style="8" customWidth="1"/>
    <col min="5" max="5" width="15.85546875" style="8" customWidth="1"/>
    <col min="6" max="6" width="1.7109375" style="8" customWidth="1"/>
    <col min="7" max="7" width="15.85546875" style="8" customWidth="1"/>
    <col min="8" max="8" width="1.7109375" style="8" customWidth="1"/>
    <col min="9" max="9" width="15.85546875" style="8" customWidth="1"/>
    <col min="10" max="10" width="1.7109375" style="8" customWidth="1"/>
    <col min="11" max="11" width="15.85546875" style="8" customWidth="1"/>
    <col min="12" max="12" width="1.7109375" style="8" customWidth="1"/>
    <col min="13" max="15" width="10.7109375" style="8" customWidth="1"/>
    <col min="16" max="16384" width="10.5703125" style="8"/>
  </cols>
  <sheetData>
    <row r="1" spans="1:15" s="4" customFormat="1" ht="23.1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5" s="4" customFormat="1" ht="23.1" customHeight="1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5" s="4" customFormat="1" ht="23.1" customHeight="1">
      <c r="A3" s="5" t="s">
        <v>184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s="4" customFormat="1" ht="23.1" customHeight="1">
      <c r="B4" s="3"/>
      <c r="C4" s="3"/>
      <c r="D4" s="3"/>
      <c r="E4" s="3"/>
      <c r="F4" s="3"/>
      <c r="G4" s="3"/>
      <c r="H4" s="3"/>
      <c r="I4" s="3"/>
      <c r="J4" s="3"/>
      <c r="K4" s="6" t="s">
        <v>2</v>
      </c>
    </row>
    <row r="5" spans="1:15" ht="23.1" customHeight="1">
      <c r="D5" s="9"/>
      <c r="E5" s="71" t="s">
        <v>3</v>
      </c>
      <c r="F5" s="71"/>
      <c r="G5" s="71"/>
      <c r="H5" s="9"/>
      <c r="I5" s="71" t="s">
        <v>4</v>
      </c>
      <c r="J5" s="71"/>
      <c r="K5" s="71"/>
    </row>
    <row r="6" spans="1:15" ht="23.1" customHeight="1">
      <c r="C6" s="11" t="s">
        <v>5</v>
      </c>
      <c r="D6" s="11"/>
      <c r="E6" s="12" t="s">
        <v>201</v>
      </c>
      <c r="F6" s="10"/>
      <c r="G6" s="13" t="s">
        <v>205</v>
      </c>
      <c r="H6" s="14"/>
      <c r="I6" s="12" t="s">
        <v>201</v>
      </c>
      <c r="J6" s="10"/>
      <c r="K6" s="13" t="s">
        <v>205</v>
      </c>
    </row>
    <row r="7" spans="1:15" ht="23.1" customHeight="1">
      <c r="C7" s="11"/>
      <c r="D7" s="11"/>
      <c r="E7" s="15" t="s">
        <v>6</v>
      </c>
      <c r="F7" s="16"/>
      <c r="G7" s="15" t="s">
        <v>7</v>
      </c>
      <c r="H7" s="14"/>
      <c r="I7" s="15" t="s">
        <v>6</v>
      </c>
      <c r="J7" s="16"/>
      <c r="K7" s="15" t="s">
        <v>7</v>
      </c>
    </row>
    <row r="8" spans="1:15" ht="23.1" customHeight="1">
      <c r="C8" s="11"/>
      <c r="D8" s="11"/>
      <c r="E8" s="15" t="s">
        <v>8</v>
      </c>
      <c r="F8" s="16"/>
      <c r="G8" s="15"/>
      <c r="H8" s="14"/>
      <c r="I8" s="15" t="s">
        <v>8</v>
      </c>
      <c r="J8" s="16"/>
      <c r="K8" s="15"/>
    </row>
    <row r="9" spans="1:15" ht="24" customHeight="1">
      <c r="A9" s="1" t="s">
        <v>9</v>
      </c>
      <c r="C9" s="17"/>
    </row>
    <row r="10" spans="1:15" ht="24" customHeight="1">
      <c r="A10" s="1" t="s">
        <v>10</v>
      </c>
      <c r="C10" s="17"/>
    </row>
    <row r="11" spans="1:15" ht="24" customHeight="1">
      <c r="A11" s="7" t="s">
        <v>11</v>
      </c>
      <c r="B11" s="18"/>
      <c r="D11" s="19"/>
      <c r="E11" s="19">
        <v>80197</v>
      </c>
      <c r="F11" s="19"/>
      <c r="G11" s="19">
        <v>46947.815000000002</v>
      </c>
      <c r="H11" s="19"/>
      <c r="I11" s="19">
        <v>18298.891250000008</v>
      </c>
      <c r="J11" s="19"/>
      <c r="K11" s="19">
        <v>922</v>
      </c>
    </row>
    <row r="12" spans="1:15" ht="24" customHeight="1">
      <c r="A12" s="7" t="s">
        <v>187</v>
      </c>
      <c r="C12" s="17" t="s">
        <v>181</v>
      </c>
      <c r="D12" s="19"/>
      <c r="E12" s="19">
        <v>258399</v>
      </c>
      <c r="F12" s="19"/>
      <c r="G12" s="19">
        <v>261581.09899999999</v>
      </c>
      <c r="H12" s="19"/>
      <c r="I12" s="19">
        <v>30586</v>
      </c>
      <c r="J12" s="19"/>
      <c r="K12" s="19">
        <v>31163</v>
      </c>
    </row>
    <row r="13" spans="1:15" ht="24" customHeight="1">
      <c r="A13" s="7" t="s">
        <v>12</v>
      </c>
      <c r="B13" s="4"/>
      <c r="C13" s="17">
        <v>6</v>
      </c>
      <c r="D13" s="19"/>
      <c r="E13" s="19">
        <v>677808</v>
      </c>
      <c r="F13" s="19"/>
      <c r="G13" s="19">
        <v>642880.47</v>
      </c>
      <c r="H13" s="19"/>
      <c r="I13" s="19">
        <v>448338</v>
      </c>
      <c r="J13" s="19"/>
      <c r="K13" s="19">
        <v>390485</v>
      </c>
      <c r="O13" s="20"/>
    </row>
    <row r="14" spans="1:15" ht="24" customHeight="1">
      <c r="A14" s="7" t="s">
        <v>13</v>
      </c>
      <c r="B14" s="4"/>
      <c r="C14" s="17"/>
      <c r="D14" s="19"/>
      <c r="E14" s="19">
        <v>1573</v>
      </c>
      <c r="F14" s="19"/>
      <c r="G14" s="19">
        <v>4308.7259999999997</v>
      </c>
      <c r="H14" s="19"/>
      <c r="I14" s="19">
        <v>467.11030999999997</v>
      </c>
      <c r="J14" s="19"/>
      <c r="K14" s="19">
        <v>1404</v>
      </c>
      <c r="O14" s="21"/>
    </row>
    <row r="15" spans="1:15" ht="24" customHeight="1">
      <c r="A15" s="7" t="s">
        <v>14</v>
      </c>
      <c r="B15" s="18"/>
      <c r="C15" s="17"/>
      <c r="D15" s="19"/>
      <c r="E15" s="19">
        <v>24058</v>
      </c>
      <c r="F15" s="19"/>
      <c r="G15" s="19">
        <v>32852.769</v>
      </c>
      <c r="H15" s="19"/>
      <c r="I15" s="19">
        <v>17023.943460000002</v>
      </c>
      <c r="J15" s="19"/>
      <c r="K15" s="19">
        <v>22723</v>
      </c>
      <c r="O15" s="21"/>
    </row>
    <row r="16" spans="1:15" ht="24" customHeight="1">
      <c r="A16" s="7" t="s">
        <v>15</v>
      </c>
      <c r="C16" s="17"/>
      <c r="D16" s="19"/>
      <c r="E16" s="19">
        <v>110127</v>
      </c>
      <c r="F16" s="19"/>
      <c r="G16" s="19">
        <v>54813</v>
      </c>
      <c r="H16" s="19"/>
      <c r="I16" s="19">
        <v>78986</v>
      </c>
      <c r="J16" s="19"/>
      <c r="K16" s="19">
        <v>18688</v>
      </c>
      <c r="O16" s="21"/>
    </row>
    <row r="17" spans="1:11" ht="24" customHeight="1">
      <c r="A17" s="1" t="s">
        <v>16</v>
      </c>
      <c r="C17" s="17"/>
      <c r="D17" s="19"/>
      <c r="E17" s="22">
        <f>SUM(E11:E16)</f>
        <v>1152162</v>
      </c>
      <c r="F17" s="19"/>
      <c r="G17" s="22">
        <f>SUM(G11:G16)</f>
        <v>1043383.879</v>
      </c>
      <c r="H17" s="19"/>
      <c r="I17" s="22">
        <f>SUM(I11:I16)</f>
        <v>593699.94501999998</v>
      </c>
      <c r="J17" s="19"/>
      <c r="K17" s="22">
        <f>SUM(K11:K16)</f>
        <v>465385</v>
      </c>
    </row>
    <row r="18" spans="1:11" ht="24" customHeight="1">
      <c r="A18" s="1" t="s">
        <v>17</v>
      </c>
      <c r="D18" s="19"/>
      <c r="E18" s="19"/>
      <c r="F18" s="19"/>
      <c r="G18" s="19"/>
      <c r="H18" s="19"/>
      <c r="I18" s="19"/>
      <c r="J18" s="19"/>
      <c r="K18" s="19"/>
    </row>
    <row r="19" spans="1:11" ht="24" customHeight="1">
      <c r="A19" s="7" t="s">
        <v>18</v>
      </c>
      <c r="C19" s="17">
        <v>7</v>
      </c>
      <c r="D19" s="19"/>
      <c r="E19" s="19">
        <v>0</v>
      </c>
      <c r="F19" s="19"/>
      <c r="G19" s="19">
        <v>0</v>
      </c>
      <c r="H19" s="19"/>
      <c r="I19" s="19">
        <v>776674</v>
      </c>
      <c r="J19" s="19"/>
      <c r="K19" s="19">
        <v>776674</v>
      </c>
    </row>
    <row r="20" spans="1:11" ht="24" customHeight="1">
      <c r="A20" s="7" t="s">
        <v>19</v>
      </c>
      <c r="B20" s="4"/>
      <c r="C20" s="17">
        <v>8</v>
      </c>
      <c r="D20" s="19"/>
      <c r="E20" s="19">
        <v>3382179</v>
      </c>
      <c r="F20" s="19"/>
      <c r="G20" s="19">
        <v>3665524</v>
      </c>
      <c r="H20" s="19"/>
      <c r="I20" s="19">
        <v>2460945</v>
      </c>
      <c r="J20" s="19"/>
      <c r="K20" s="19">
        <v>2613513</v>
      </c>
    </row>
    <row r="21" spans="1:11" ht="24" customHeight="1">
      <c r="A21" s="7" t="s">
        <v>20</v>
      </c>
      <c r="B21" s="4"/>
      <c r="C21" s="17"/>
      <c r="D21" s="19"/>
      <c r="E21" s="19">
        <v>18624</v>
      </c>
      <c r="F21" s="19"/>
      <c r="G21" s="19">
        <v>9655</v>
      </c>
      <c r="H21" s="19"/>
      <c r="I21" s="19">
        <v>1251</v>
      </c>
      <c r="J21" s="19"/>
      <c r="K21" s="19">
        <v>1905</v>
      </c>
    </row>
    <row r="22" spans="1:11" ht="24" customHeight="1">
      <c r="A22" s="7" t="s">
        <v>21</v>
      </c>
      <c r="B22" s="4"/>
      <c r="C22" s="17">
        <v>9</v>
      </c>
      <c r="D22" s="19"/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</row>
    <row r="23" spans="1:11" ht="24" customHeight="1">
      <c r="A23" s="7" t="s">
        <v>22</v>
      </c>
      <c r="B23" s="4"/>
      <c r="C23" s="17"/>
      <c r="D23" s="19"/>
      <c r="E23" s="19">
        <v>21023</v>
      </c>
      <c r="F23" s="19"/>
      <c r="G23" s="19">
        <v>24341</v>
      </c>
      <c r="H23" s="19"/>
      <c r="I23" s="19">
        <v>15334.199720000001</v>
      </c>
      <c r="J23" s="19"/>
      <c r="K23" s="19">
        <v>17634</v>
      </c>
    </row>
    <row r="24" spans="1:11" ht="24" customHeight="1">
      <c r="A24" s="7" t="s">
        <v>23</v>
      </c>
      <c r="B24" s="4"/>
      <c r="C24" s="19"/>
      <c r="D24" s="19"/>
      <c r="E24" s="23">
        <v>14752</v>
      </c>
      <c r="F24" s="19"/>
      <c r="G24" s="23">
        <v>11932</v>
      </c>
      <c r="H24" s="19"/>
      <c r="I24" s="23">
        <v>1152</v>
      </c>
      <c r="J24" s="19"/>
      <c r="K24" s="23">
        <v>803</v>
      </c>
    </row>
    <row r="25" spans="1:11" ht="24" customHeight="1">
      <c r="A25" s="1" t="s">
        <v>24</v>
      </c>
      <c r="C25" s="19"/>
      <c r="D25" s="19"/>
      <c r="E25" s="19">
        <f>SUM(E19:E24)</f>
        <v>3436578</v>
      </c>
      <c r="F25" s="19"/>
      <c r="G25" s="19">
        <f>SUM(G19:G24)</f>
        <v>3711452</v>
      </c>
      <c r="I25" s="24">
        <f>SUM(I19:I24)</f>
        <v>3255356.1997199999</v>
      </c>
      <c r="J25" s="24"/>
      <c r="K25" s="24">
        <f>SUM(K19:K24)</f>
        <v>3410529</v>
      </c>
    </row>
    <row r="26" spans="1:11" ht="24" customHeight="1" thickBot="1">
      <c r="A26" s="1" t="s">
        <v>25</v>
      </c>
      <c r="C26" s="19"/>
      <c r="D26" s="19"/>
      <c r="E26" s="25">
        <f>E17+E25</f>
        <v>4588740</v>
      </c>
      <c r="F26" s="19"/>
      <c r="G26" s="25">
        <f>G17+G25</f>
        <v>4754835.8789999997</v>
      </c>
      <c r="I26" s="26">
        <f>SUM(I17+I25)</f>
        <v>3849056.1447399999</v>
      </c>
      <c r="J26" s="24"/>
      <c r="K26" s="26">
        <f>SUM(K17+K25)</f>
        <v>3875914</v>
      </c>
    </row>
    <row r="27" spans="1:11" ht="24" customHeight="1" thickTop="1">
      <c r="C27" s="27"/>
      <c r="D27" s="27"/>
      <c r="E27" s="27"/>
      <c r="G27" s="27"/>
      <c r="H27" s="27"/>
      <c r="I27" s="27"/>
      <c r="J27" s="27"/>
      <c r="K27" s="27"/>
    </row>
    <row r="28" spans="1:11" ht="24" customHeight="1">
      <c r="A28" s="28" t="s">
        <v>189</v>
      </c>
      <c r="B28" s="18"/>
      <c r="C28" s="27"/>
      <c r="D28" s="27"/>
      <c r="E28" s="27"/>
      <c r="G28" s="27"/>
      <c r="H28" s="27"/>
      <c r="I28" s="27"/>
      <c r="J28" s="27"/>
      <c r="K28" s="27"/>
    </row>
    <row r="29" spans="1:11" ht="24" customHeight="1">
      <c r="A29" s="28"/>
      <c r="B29" s="18"/>
      <c r="C29" s="27"/>
      <c r="D29" s="27"/>
      <c r="E29" s="27"/>
      <c r="G29" s="27"/>
      <c r="H29" s="27"/>
      <c r="I29" s="27"/>
      <c r="J29" s="27"/>
      <c r="K29" s="27"/>
    </row>
    <row r="30" spans="1:11" s="4" customFormat="1" ht="23.1" customHeight="1">
      <c r="A30" s="1" t="s">
        <v>0</v>
      </c>
      <c r="B30" s="2"/>
      <c r="C30" s="3"/>
      <c r="D30" s="3"/>
      <c r="E30" s="3"/>
      <c r="F30" s="3"/>
      <c r="G30" s="3"/>
      <c r="H30" s="3"/>
      <c r="I30" s="3"/>
      <c r="J30" s="3"/>
      <c r="K30" s="3"/>
    </row>
    <row r="31" spans="1:11" s="4" customFormat="1" ht="23.1" customHeight="1">
      <c r="A31" s="1" t="s">
        <v>27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s="4" customFormat="1" ht="23.1" customHeight="1">
      <c r="A32" s="5" t="str">
        <f>+A3</f>
        <v>As at June 30, 2025</v>
      </c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s="4" customFormat="1" ht="23.1" customHeight="1">
      <c r="B33" s="3"/>
      <c r="C33" s="3"/>
      <c r="D33" s="3"/>
      <c r="E33" s="3"/>
      <c r="F33" s="3"/>
      <c r="G33" s="3"/>
      <c r="H33" s="3"/>
      <c r="I33" s="3"/>
      <c r="J33" s="3"/>
      <c r="K33" s="6" t="s">
        <v>2</v>
      </c>
    </row>
    <row r="34" spans="1:11" ht="23.1" customHeight="1">
      <c r="D34" s="9"/>
      <c r="E34" s="71" t="s">
        <v>3</v>
      </c>
      <c r="F34" s="71"/>
      <c r="G34" s="71"/>
      <c r="H34" s="9"/>
      <c r="I34" s="71" t="s">
        <v>4</v>
      </c>
      <c r="J34" s="71"/>
      <c r="K34" s="71"/>
    </row>
    <row r="35" spans="1:11" ht="23.1" customHeight="1">
      <c r="C35" s="11" t="s">
        <v>5</v>
      </c>
      <c r="D35" s="11"/>
      <c r="E35" s="12" t="str">
        <f>+E6</f>
        <v>June 30, 2025</v>
      </c>
      <c r="F35" s="10"/>
      <c r="G35" s="12" t="str">
        <f>+G6</f>
        <v>December 31, 2024</v>
      </c>
      <c r="H35" s="14"/>
      <c r="I35" s="12" t="str">
        <f>+I6</f>
        <v>June 30, 2025</v>
      </c>
      <c r="J35" s="10"/>
      <c r="K35" s="12" t="str">
        <f>+K6</f>
        <v>December 31, 2024</v>
      </c>
    </row>
    <row r="36" spans="1:11" ht="23.1" customHeight="1">
      <c r="C36" s="11"/>
      <c r="D36" s="11"/>
      <c r="E36" s="15" t="s">
        <v>6</v>
      </c>
      <c r="F36" s="16"/>
      <c r="G36" s="15" t="s">
        <v>7</v>
      </c>
      <c r="H36" s="14"/>
      <c r="I36" s="15" t="s">
        <v>6</v>
      </c>
      <c r="J36" s="16"/>
      <c r="K36" s="15" t="s">
        <v>7</v>
      </c>
    </row>
    <row r="37" spans="1:11" ht="23.1" customHeight="1">
      <c r="C37" s="11"/>
      <c r="D37" s="11"/>
      <c r="E37" s="15" t="s">
        <v>8</v>
      </c>
      <c r="F37" s="16"/>
      <c r="G37" s="15"/>
      <c r="H37" s="14"/>
      <c r="I37" s="15" t="s">
        <v>8</v>
      </c>
      <c r="J37" s="16"/>
      <c r="K37" s="15"/>
    </row>
    <row r="38" spans="1:11" ht="23.1" customHeight="1">
      <c r="A38" s="1" t="s">
        <v>28</v>
      </c>
    </row>
    <row r="39" spans="1:11" ht="23.1" customHeight="1">
      <c r="A39" s="1" t="s">
        <v>29</v>
      </c>
    </row>
    <row r="40" spans="1:11" ht="23.1" customHeight="1">
      <c r="A40" s="7" t="s">
        <v>30</v>
      </c>
      <c r="B40" s="4"/>
      <c r="C40" s="29"/>
      <c r="D40" s="29"/>
      <c r="E40" s="29"/>
      <c r="F40" s="29"/>
      <c r="G40" s="29"/>
      <c r="H40" s="29"/>
      <c r="J40" s="29"/>
      <c r="K40" s="29"/>
    </row>
    <row r="41" spans="1:11" ht="23.1" customHeight="1">
      <c r="A41" s="7" t="s">
        <v>31</v>
      </c>
      <c r="B41" s="4"/>
      <c r="C41" s="17">
        <v>10</v>
      </c>
      <c r="D41" s="30"/>
      <c r="E41" s="30">
        <v>3523733</v>
      </c>
      <c r="F41" s="30"/>
      <c r="G41" s="30">
        <v>3547872</v>
      </c>
      <c r="H41" s="30"/>
      <c r="I41" s="30">
        <v>2149665</v>
      </c>
      <c r="J41" s="30"/>
      <c r="K41" s="30">
        <v>2148237</v>
      </c>
    </row>
    <row r="42" spans="1:11" ht="23.1" customHeight="1">
      <c r="A42" s="7" t="s">
        <v>188</v>
      </c>
      <c r="C42" s="17" t="s">
        <v>182</v>
      </c>
      <c r="D42" s="30"/>
      <c r="E42" s="30">
        <v>1388857</v>
      </c>
      <c r="F42" s="30"/>
      <c r="G42" s="30">
        <v>898522</v>
      </c>
      <c r="H42" s="30"/>
      <c r="I42" s="30">
        <v>1799167</v>
      </c>
      <c r="J42" s="30"/>
      <c r="K42" s="30">
        <v>1349426</v>
      </c>
    </row>
    <row r="43" spans="1:11" ht="23.1" customHeight="1">
      <c r="A43" s="7" t="s">
        <v>32</v>
      </c>
      <c r="B43" s="4"/>
      <c r="C43" s="17">
        <v>4.0999999999999996</v>
      </c>
      <c r="D43" s="30"/>
      <c r="E43" s="30">
        <v>500</v>
      </c>
      <c r="F43" s="30"/>
      <c r="G43" s="30">
        <v>0</v>
      </c>
      <c r="H43" s="30"/>
      <c r="I43" s="30">
        <v>777237</v>
      </c>
      <c r="J43" s="30"/>
      <c r="K43" s="30">
        <v>777237</v>
      </c>
    </row>
    <row r="44" spans="1:11" ht="23.1" customHeight="1">
      <c r="A44" s="7" t="s">
        <v>33</v>
      </c>
      <c r="B44" s="4"/>
      <c r="C44" s="17">
        <v>4.0999999999999996</v>
      </c>
      <c r="D44" s="30"/>
      <c r="E44" s="30">
        <v>200000</v>
      </c>
      <c r="F44" s="30"/>
      <c r="G44" s="30">
        <v>182000</v>
      </c>
      <c r="H44" s="30"/>
      <c r="I44" s="30">
        <v>200000</v>
      </c>
      <c r="J44" s="30"/>
      <c r="K44" s="30">
        <v>182000</v>
      </c>
    </row>
    <row r="45" spans="1:11" ht="23.1" customHeight="1">
      <c r="A45" s="7" t="s">
        <v>34</v>
      </c>
      <c r="B45" s="4"/>
      <c r="C45" s="17">
        <v>12</v>
      </c>
      <c r="D45" s="30"/>
      <c r="E45" s="30">
        <v>1061583</v>
      </c>
      <c r="F45" s="30"/>
      <c r="G45" s="30">
        <v>1061559</v>
      </c>
      <c r="H45" s="30"/>
      <c r="I45" s="30">
        <v>1051717</v>
      </c>
      <c r="J45" s="30"/>
      <c r="K45" s="30">
        <v>1051717</v>
      </c>
    </row>
    <row r="46" spans="1:11" ht="23.1" customHeight="1">
      <c r="A46" s="7" t="s">
        <v>35</v>
      </c>
      <c r="B46" s="4"/>
      <c r="C46" s="17"/>
      <c r="D46" s="30"/>
      <c r="E46" s="30">
        <v>4546</v>
      </c>
      <c r="F46" s="30"/>
      <c r="G46" s="30">
        <v>3394</v>
      </c>
      <c r="H46" s="30"/>
      <c r="I46" s="30">
        <v>1165</v>
      </c>
      <c r="J46" s="30"/>
      <c r="K46" s="30">
        <v>1330.8389999999999</v>
      </c>
    </row>
    <row r="47" spans="1:11" ht="23.1" customHeight="1">
      <c r="A47" s="7" t="s">
        <v>36</v>
      </c>
      <c r="B47" s="4"/>
      <c r="D47" s="30"/>
      <c r="E47" s="30">
        <v>888</v>
      </c>
      <c r="F47" s="30"/>
      <c r="G47" s="30">
        <v>888</v>
      </c>
      <c r="H47" s="30"/>
      <c r="I47" s="30">
        <v>884.16716000000008</v>
      </c>
      <c r="J47" s="30"/>
      <c r="K47" s="30">
        <v>884.16700000000003</v>
      </c>
    </row>
    <row r="48" spans="1:11" ht="23.1" customHeight="1">
      <c r="A48" s="7" t="s">
        <v>37</v>
      </c>
      <c r="C48" s="17"/>
      <c r="D48" s="30"/>
      <c r="E48" s="30">
        <v>12455</v>
      </c>
      <c r="F48" s="30"/>
      <c r="G48" s="30">
        <v>18024</v>
      </c>
      <c r="H48" s="30"/>
      <c r="I48" s="30">
        <v>4323.5165700000007</v>
      </c>
      <c r="J48" s="30"/>
      <c r="K48" s="30">
        <v>5641.9759999999997</v>
      </c>
    </row>
    <row r="49" spans="1:11" ht="23.1" customHeight="1">
      <c r="A49" s="1" t="s">
        <v>38</v>
      </c>
      <c r="C49" s="17"/>
      <c r="D49" s="29"/>
      <c r="E49" s="31">
        <f>SUM(E40:E48)</f>
        <v>6192562</v>
      </c>
      <c r="F49" s="30"/>
      <c r="G49" s="31">
        <f>SUM(G40:G48)</f>
        <v>5712259</v>
      </c>
      <c r="H49" s="30"/>
      <c r="I49" s="31">
        <f>SUM(I40:I48)</f>
        <v>5984158.6837299997</v>
      </c>
      <c r="J49" s="30"/>
      <c r="K49" s="31">
        <f>SUM(K40:K48)</f>
        <v>5516473.9819999998</v>
      </c>
    </row>
    <row r="50" spans="1:11" ht="23.1" customHeight="1">
      <c r="A50" s="1" t="s">
        <v>39</v>
      </c>
      <c r="C50" s="17"/>
      <c r="D50" s="29"/>
      <c r="E50" s="24"/>
      <c r="F50" s="30"/>
      <c r="G50" s="24"/>
      <c r="H50" s="30"/>
      <c r="I50" s="24"/>
      <c r="J50" s="30"/>
      <c r="K50" s="24"/>
    </row>
    <row r="51" spans="1:11" ht="23.1" customHeight="1">
      <c r="A51" s="7" t="s">
        <v>40</v>
      </c>
      <c r="C51" s="17">
        <v>12</v>
      </c>
      <c r="D51" s="29"/>
      <c r="E51" s="30">
        <v>60502</v>
      </c>
      <c r="F51" s="30"/>
      <c r="G51" s="30">
        <v>35476</v>
      </c>
      <c r="H51" s="30"/>
      <c r="I51" s="30">
        <v>0</v>
      </c>
      <c r="J51" s="30"/>
      <c r="K51" s="30">
        <v>0</v>
      </c>
    </row>
    <row r="52" spans="1:11" ht="23.1" customHeight="1">
      <c r="A52" s="7" t="s">
        <v>41</v>
      </c>
      <c r="C52" s="17"/>
      <c r="D52" s="30"/>
      <c r="E52" s="30">
        <v>5574</v>
      </c>
      <c r="F52" s="30"/>
      <c r="G52" s="30">
        <v>1008</v>
      </c>
      <c r="H52" s="30"/>
      <c r="I52" s="30">
        <v>114</v>
      </c>
      <c r="J52" s="30"/>
      <c r="K52" s="30">
        <v>602</v>
      </c>
    </row>
    <row r="53" spans="1:11" ht="23.1" customHeight="1">
      <c r="A53" s="7" t="s">
        <v>42</v>
      </c>
      <c r="C53" s="17"/>
      <c r="D53" s="30"/>
      <c r="E53" s="30">
        <v>344318</v>
      </c>
      <c r="F53" s="30"/>
      <c r="G53" s="30">
        <v>371473</v>
      </c>
      <c r="H53" s="30"/>
      <c r="I53" s="30">
        <v>266664</v>
      </c>
      <c r="J53" s="30"/>
      <c r="K53" s="30">
        <v>283629</v>
      </c>
    </row>
    <row r="54" spans="1:11" ht="23.1" customHeight="1">
      <c r="A54" s="7" t="s">
        <v>43</v>
      </c>
      <c r="C54" s="17"/>
      <c r="D54" s="30"/>
      <c r="E54" s="32">
        <v>220978</v>
      </c>
      <c r="F54" s="30"/>
      <c r="G54" s="32">
        <v>218955.16500000001</v>
      </c>
      <c r="H54" s="30"/>
      <c r="I54" s="32">
        <v>98140.279459999991</v>
      </c>
      <c r="J54" s="30"/>
      <c r="K54" s="32">
        <v>101024</v>
      </c>
    </row>
    <row r="55" spans="1:11" ht="23.1" customHeight="1">
      <c r="A55" s="1" t="s">
        <v>44</v>
      </c>
      <c r="C55" s="29"/>
      <c r="D55" s="29"/>
      <c r="E55" s="30">
        <f>SUM(E51:E54)</f>
        <v>631372</v>
      </c>
      <c r="F55" s="30"/>
      <c r="G55" s="30">
        <f>SUM(G51:G54)</f>
        <v>626912.16500000004</v>
      </c>
      <c r="H55" s="30"/>
      <c r="I55" s="30">
        <f>SUM(I51:I54)</f>
        <v>364918.27945999999</v>
      </c>
      <c r="J55" s="30"/>
      <c r="K55" s="30">
        <f>SUM(K51:K54)</f>
        <v>385255</v>
      </c>
    </row>
    <row r="56" spans="1:11" ht="23.1" customHeight="1">
      <c r="A56" s="1" t="s">
        <v>45</v>
      </c>
      <c r="C56" s="29"/>
      <c r="D56" s="29"/>
      <c r="E56" s="31">
        <f>E49+E55</f>
        <v>6823934</v>
      </c>
      <c r="F56" s="30"/>
      <c r="G56" s="31">
        <f>SUM(G49+G55)</f>
        <v>6339171.165</v>
      </c>
      <c r="H56" s="30"/>
      <c r="I56" s="31">
        <f>SUM(I49+I55)</f>
        <v>6349076.9631899996</v>
      </c>
      <c r="J56" s="30"/>
      <c r="K56" s="31">
        <f>SUM(K49+K55)</f>
        <v>5901728.9819999998</v>
      </c>
    </row>
    <row r="57" spans="1:11" ht="23.1" customHeight="1">
      <c r="A57" s="28"/>
      <c r="B57" s="18"/>
    </row>
    <row r="58" spans="1:11" ht="23.1" customHeight="1">
      <c r="A58" s="28" t="s">
        <v>189</v>
      </c>
      <c r="B58" s="18"/>
    </row>
    <row r="59" spans="1:11" ht="23.1" customHeight="1">
      <c r="A59" s="28"/>
      <c r="B59" s="18"/>
    </row>
    <row r="60" spans="1:11" s="4" customFormat="1" ht="23.1" customHeight="1">
      <c r="A60" s="1" t="s">
        <v>0</v>
      </c>
      <c r="B60" s="2"/>
    </row>
    <row r="61" spans="1:11" s="4" customFormat="1" ht="23.1" customHeight="1">
      <c r="A61" s="1" t="s">
        <v>27</v>
      </c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s="4" customFormat="1" ht="23.1" customHeight="1">
      <c r="A62" s="5" t="str">
        <f>+A32</f>
        <v>As at June 30, 2025</v>
      </c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s="4" customFormat="1" ht="23.1" customHeight="1">
      <c r="B63" s="3"/>
      <c r="C63" s="3"/>
      <c r="D63" s="3"/>
      <c r="E63" s="3"/>
      <c r="F63" s="3"/>
      <c r="G63" s="3"/>
      <c r="H63" s="3"/>
      <c r="I63" s="3"/>
      <c r="J63" s="3"/>
      <c r="K63" s="6" t="s">
        <v>2</v>
      </c>
    </row>
    <row r="64" spans="1:11" ht="23.1" customHeight="1">
      <c r="D64" s="9"/>
      <c r="E64" s="71" t="s">
        <v>3</v>
      </c>
      <c r="F64" s="71"/>
      <c r="G64" s="71"/>
      <c r="H64" s="9"/>
      <c r="I64" s="71" t="s">
        <v>4</v>
      </c>
      <c r="J64" s="71"/>
      <c r="K64" s="71"/>
    </row>
    <row r="65" spans="1:11" ht="23.1" customHeight="1">
      <c r="C65" s="11" t="s">
        <v>5</v>
      </c>
      <c r="D65" s="11"/>
      <c r="E65" s="12" t="str">
        <f>+E35</f>
        <v>June 30, 2025</v>
      </c>
      <c r="F65" s="10"/>
      <c r="G65" s="12" t="str">
        <f>+G35</f>
        <v>December 31, 2024</v>
      </c>
      <c r="H65" s="14"/>
      <c r="I65" s="12" t="str">
        <f>+I35</f>
        <v>June 30, 2025</v>
      </c>
      <c r="J65" s="10"/>
      <c r="K65" s="12" t="str">
        <f>+K35</f>
        <v>December 31, 2024</v>
      </c>
    </row>
    <row r="66" spans="1:11" ht="23.1" customHeight="1">
      <c r="C66" s="11"/>
      <c r="D66" s="11"/>
      <c r="E66" s="15" t="s">
        <v>6</v>
      </c>
      <c r="F66" s="16"/>
      <c r="G66" s="15" t="s">
        <v>7</v>
      </c>
      <c r="H66" s="14"/>
      <c r="I66" s="15" t="s">
        <v>6</v>
      </c>
      <c r="J66" s="16"/>
      <c r="K66" s="15" t="s">
        <v>7</v>
      </c>
    </row>
    <row r="67" spans="1:11" ht="23.1" customHeight="1">
      <c r="C67" s="11"/>
      <c r="D67" s="11"/>
      <c r="E67" s="15" t="s">
        <v>8</v>
      </c>
      <c r="F67" s="16"/>
      <c r="G67" s="15"/>
      <c r="H67" s="14"/>
      <c r="I67" s="15" t="s">
        <v>8</v>
      </c>
      <c r="J67" s="16"/>
      <c r="K67" s="15"/>
    </row>
    <row r="68" spans="1:11" ht="23.1" customHeight="1">
      <c r="A68" s="1" t="s">
        <v>46</v>
      </c>
    </row>
    <row r="69" spans="1:11" ht="23.1" customHeight="1">
      <c r="A69" s="1" t="s">
        <v>47</v>
      </c>
      <c r="C69" s="27"/>
      <c r="D69" s="27"/>
      <c r="E69" s="27"/>
      <c r="G69" s="27"/>
      <c r="H69" s="27"/>
      <c r="I69" s="27"/>
      <c r="J69" s="27"/>
      <c r="K69" s="27"/>
    </row>
    <row r="70" spans="1:11" ht="23.1" customHeight="1">
      <c r="A70" s="7" t="s">
        <v>48</v>
      </c>
      <c r="C70" s="17"/>
      <c r="D70" s="27"/>
      <c r="E70" s="27"/>
      <c r="G70" s="27"/>
      <c r="H70" s="27"/>
      <c r="I70" s="27"/>
      <c r="J70" s="27"/>
      <c r="K70" s="27"/>
    </row>
    <row r="71" spans="1:11" ht="23.1" customHeight="1">
      <c r="A71" s="7" t="s">
        <v>49</v>
      </c>
      <c r="B71" s="18"/>
      <c r="C71" s="17"/>
      <c r="D71" s="27"/>
      <c r="E71" s="27"/>
      <c r="G71" s="27"/>
      <c r="H71" s="27"/>
      <c r="I71" s="27"/>
      <c r="J71" s="27"/>
      <c r="K71" s="27"/>
    </row>
    <row r="72" spans="1:11" ht="23.1" customHeight="1" thickBot="1">
      <c r="A72" s="7" t="s">
        <v>50</v>
      </c>
      <c r="B72" s="4"/>
      <c r="C72" s="17"/>
      <c r="D72" s="27"/>
      <c r="E72" s="33">
        <v>1500000</v>
      </c>
      <c r="F72" s="27"/>
      <c r="G72" s="33">
        <v>1500000</v>
      </c>
      <c r="H72" s="27"/>
      <c r="I72" s="33">
        <v>1500000</v>
      </c>
      <c r="J72" s="27"/>
      <c r="K72" s="33">
        <v>1500000</v>
      </c>
    </row>
    <row r="73" spans="1:11" ht="23.1" customHeight="1" thickTop="1">
      <c r="A73" s="7" t="s">
        <v>51</v>
      </c>
      <c r="B73" s="18"/>
      <c r="C73" s="17"/>
      <c r="D73" s="27"/>
      <c r="E73" s="19"/>
      <c r="F73" s="27"/>
      <c r="G73" s="19"/>
      <c r="H73" s="27"/>
      <c r="I73" s="19"/>
      <c r="J73" s="27"/>
      <c r="K73" s="19"/>
    </row>
    <row r="74" spans="1:11" ht="23.1" customHeight="1">
      <c r="A74" s="7" t="s">
        <v>50</v>
      </c>
      <c r="B74" s="4"/>
      <c r="C74" s="7"/>
      <c r="D74" s="24"/>
      <c r="E74" s="19">
        <f>Consolidated!E29</f>
        <v>1500000</v>
      </c>
      <c r="F74" s="19"/>
      <c r="G74" s="19">
        <f>Consolidated!E23</f>
        <v>1500000</v>
      </c>
      <c r="H74" s="19"/>
      <c r="I74" s="19">
        <f>'The Company Only'!E28</f>
        <v>1500000</v>
      </c>
      <c r="J74" s="19"/>
      <c r="K74" s="19">
        <f>'The Company Only'!E22</f>
        <v>1500000</v>
      </c>
    </row>
    <row r="75" spans="1:11" ht="23.1" customHeight="1">
      <c r="A75" s="7" t="s">
        <v>52</v>
      </c>
      <c r="C75" s="7"/>
      <c r="D75" s="19"/>
      <c r="E75" s="19">
        <f>Consolidated!G29</f>
        <v>700000</v>
      </c>
      <c r="F75" s="19"/>
      <c r="G75" s="19">
        <f>Consolidated!G23</f>
        <v>700000</v>
      </c>
      <c r="H75" s="19"/>
      <c r="I75" s="19">
        <f>'The Company Only'!G28</f>
        <v>700000</v>
      </c>
      <c r="J75" s="19"/>
      <c r="K75" s="19">
        <f>'The Company Only'!G22</f>
        <v>700000</v>
      </c>
    </row>
    <row r="76" spans="1:11" ht="23.1" customHeight="1">
      <c r="A76" s="7" t="s">
        <v>53</v>
      </c>
      <c r="C76" s="7"/>
      <c r="D76" s="19"/>
      <c r="E76" s="19"/>
      <c r="F76" s="19"/>
      <c r="G76" s="19"/>
      <c r="H76" s="19"/>
      <c r="I76" s="19"/>
      <c r="J76" s="19"/>
      <c r="K76" s="19"/>
    </row>
    <row r="77" spans="1:11" ht="23.1" customHeight="1">
      <c r="A77" s="7" t="s">
        <v>54</v>
      </c>
      <c r="C77" s="7"/>
      <c r="D77" s="19"/>
      <c r="E77" s="19">
        <f>Consolidated!I29</f>
        <v>207898</v>
      </c>
      <c r="F77" s="19"/>
      <c r="G77" s="19">
        <f>Consolidated!I23</f>
        <v>207898</v>
      </c>
      <c r="H77" s="19"/>
      <c r="I77" s="19">
        <v>0</v>
      </c>
      <c r="J77" s="19"/>
      <c r="K77" s="19">
        <v>0</v>
      </c>
    </row>
    <row r="78" spans="1:11" ht="23.1" customHeight="1">
      <c r="A78" s="7" t="s">
        <v>55</v>
      </c>
      <c r="B78" s="18"/>
      <c r="C78" s="17"/>
      <c r="D78" s="19"/>
      <c r="E78" s="19"/>
      <c r="F78" s="19"/>
      <c r="G78" s="19"/>
      <c r="H78" s="19"/>
      <c r="I78" s="19"/>
      <c r="J78" s="19"/>
      <c r="K78" s="19"/>
    </row>
    <row r="79" spans="1:11" ht="23.1" customHeight="1">
      <c r="A79" s="7" t="s">
        <v>56</v>
      </c>
      <c r="B79" s="4"/>
      <c r="C79" s="17"/>
      <c r="D79" s="19"/>
      <c r="E79" s="19">
        <f>Consolidated!K29</f>
        <v>120000</v>
      </c>
      <c r="F79" s="19"/>
      <c r="G79" s="19">
        <f>Consolidated!K23</f>
        <v>120000</v>
      </c>
      <c r="H79" s="19"/>
      <c r="I79" s="19">
        <f>'The Company Only'!I28</f>
        <v>120000</v>
      </c>
      <c r="J79" s="19"/>
      <c r="K79" s="19">
        <f>'The Company Only'!I22</f>
        <v>120000</v>
      </c>
    </row>
    <row r="80" spans="1:11" ht="23.1" customHeight="1">
      <c r="A80" s="7" t="s">
        <v>57</v>
      </c>
      <c r="B80" s="4"/>
      <c r="C80" s="19"/>
      <c r="D80" s="19"/>
      <c r="E80" s="19">
        <f>Consolidated!M29</f>
        <v>-6132850</v>
      </c>
      <c r="F80" s="19"/>
      <c r="G80" s="19">
        <f>Consolidated!M23</f>
        <v>-5572598</v>
      </c>
      <c r="H80" s="19"/>
      <c r="I80" s="19">
        <f>'The Company Only'!K28</f>
        <v>-5885674.0177599993</v>
      </c>
      <c r="J80" s="19"/>
      <c r="K80" s="19">
        <f>'The Company Only'!K22</f>
        <v>-5479635.2309999997</v>
      </c>
    </row>
    <row r="81" spans="1:11" ht="23.1" customHeight="1">
      <c r="A81" s="7" t="s">
        <v>58</v>
      </c>
      <c r="B81" s="4"/>
      <c r="C81" s="27"/>
      <c r="D81" s="27"/>
      <c r="E81" s="23">
        <f>Consolidated!Q29</f>
        <v>1369758</v>
      </c>
      <c r="F81" s="27"/>
      <c r="G81" s="23">
        <f>Consolidated!Q23</f>
        <v>1460365</v>
      </c>
      <c r="H81" s="27"/>
      <c r="I81" s="23">
        <v>1065653</v>
      </c>
      <c r="J81" s="27"/>
      <c r="K81" s="23">
        <f>'[1]The Company'!M21</f>
        <v>1133819.943</v>
      </c>
    </row>
    <row r="82" spans="1:11" ht="23.1" customHeight="1">
      <c r="A82" s="1" t="s">
        <v>59</v>
      </c>
      <c r="B82" s="18"/>
      <c r="E82" s="22">
        <f>SUM(E74:E81)</f>
        <v>-2235194</v>
      </c>
      <c r="F82" s="27"/>
      <c r="G82" s="22">
        <f>SUM(G74:G81)</f>
        <v>-1584335</v>
      </c>
      <c r="H82" s="27"/>
      <c r="I82" s="22">
        <f>SUM(I74:I81)</f>
        <v>-2500021.0177599993</v>
      </c>
      <c r="J82" s="27"/>
      <c r="K82" s="22">
        <f>SUM(K74:K81)</f>
        <v>-2025815.2879999997</v>
      </c>
    </row>
    <row r="83" spans="1:11" ht="23.1" customHeight="1" thickBot="1">
      <c r="A83" s="1" t="s">
        <v>60</v>
      </c>
      <c r="C83" s="27"/>
      <c r="D83" s="27"/>
      <c r="E83" s="33">
        <f>SUM(E56+E82)</f>
        <v>4588740</v>
      </c>
      <c r="F83" s="27"/>
      <c r="G83" s="33">
        <f>SUM(G56+G82)</f>
        <v>4754836.165</v>
      </c>
      <c r="H83" s="27"/>
      <c r="I83" s="33">
        <f>I56+I82</f>
        <v>3849055.9454300003</v>
      </c>
      <c r="J83" s="27"/>
      <c r="K83" s="33">
        <f>K56+K82</f>
        <v>3875913.6940000001</v>
      </c>
    </row>
    <row r="84" spans="1:11" ht="22.9" customHeight="1" thickTop="1">
      <c r="C84" s="27"/>
      <c r="D84" s="27"/>
      <c r="E84" s="19"/>
      <c r="F84" s="27"/>
      <c r="G84" s="19"/>
      <c r="H84" s="27"/>
      <c r="I84" s="19"/>
      <c r="J84" s="27"/>
      <c r="K84" s="19"/>
    </row>
    <row r="85" spans="1:11" ht="23.1" customHeight="1">
      <c r="A85" s="28" t="s">
        <v>189</v>
      </c>
      <c r="B85" s="18"/>
    </row>
    <row r="86" spans="1:11" ht="23.1" hidden="1" customHeight="1">
      <c r="A86" s="28"/>
      <c r="B86" s="18"/>
      <c r="C86" s="27"/>
      <c r="D86" s="27"/>
      <c r="E86" s="27"/>
      <c r="G86" s="27"/>
      <c r="K86" s="27"/>
    </row>
    <row r="87" spans="1:11" ht="23.1" hidden="1" customHeight="1"/>
    <row r="88" spans="1:11" ht="23.1" hidden="1" customHeight="1">
      <c r="A88" s="28"/>
      <c r="B88" s="18"/>
    </row>
    <row r="89" spans="1:11" ht="23.1" hidden="1" customHeight="1">
      <c r="A89" s="28"/>
      <c r="B89" s="34" t="s">
        <v>61</v>
      </c>
    </row>
    <row r="90" spans="1:11" ht="23.1" hidden="1" customHeight="1"/>
    <row r="91" spans="1:11" ht="23.1" hidden="1" customHeight="1">
      <c r="A91" s="28"/>
      <c r="B91" s="18"/>
    </row>
  </sheetData>
  <mergeCells count="6">
    <mergeCell ref="I5:K5"/>
    <mergeCell ref="E5:G5"/>
    <mergeCell ref="E34:G34"/>
    <mergeCell ref="I34:K34"/>
    <mergeCell ref="E64:G64"/>
    <mergeCell ref="I64:K64"/>
  </mergeCells>
  <pageMargins left="0.7" right="0.39" top="0.6" bottom="0.39" header="0.196850393700787" footer="0.196850393700787"/>
  <pageSetup paperSize="9" scale="85" firstPageNumber="4" fitToHeight="7" orientation="portrait" useFirstPageNumber="1" horizontalDpi="300" verticalDpi="300" r:id="rId1"/>
  <headerFooter>
    <oddFooter>&amp;R&amp;"Angsana New,Regular"&amp;18&amp;P</oddFooter>
  </headerFooter>
  <rowBreaks count="2" manualBreakCount="2">
    <brk id="29" max="16383" man="1"/>
    <brk id="59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E802C-4CDF-45F2-88D8-A8B3B2728090}">
  <dimension ref="A1:L69"/>
  <sheetViews>
    <sheetView showGridLines="0" view="pageBreakPreview" topLeftCell="A36" zoomScale="85" zoomScaleNormal="100" zoomScaleSheetLayoutView="85" workbookViewId="0">
      <selection activeCell="C85" sqref="C85"/>
    </sheetView>
  </sheetViews>
  <sheetFormatPr defaultColWidth="10.5703125" defaultRowHeight="21" customHeight="1"/>
  <cols>
    <col min="1" max="1" width="36.140625" style="7" customWidth="1"/>
    <col min="2" max="2" width="1.85546875" style="8" customWidth="1"/>
    <col min="3" max="3" width="4.140625" style="8" customWidth="1"/>
    <col min="4" max="4" width="0.85546875" style="8" customWidth="1"/>
    <col min="5" max="5" width="15.5703125" style="8" customWidth="1"/>
    <col min="6" max="6" width="1.7109375" style="8" customWidth="1"/>
    <col min="7" max="7" width="15.5703125" style="8" customWidth="1"/>
    <col min="8" max="8" width="1.7109375" style="8" customWidth="1"/>
    <col min="9" max="9" width="15.5703125" style="8" customWidth="1"/>
    <col min="10" max="10" width="1.7109375" style="8" customWidth="1"/>
    <col min="11" max="11" width="15.5703125" style="8" customWidth="1"/>
    <col min="12" max="12" width="1.7109375" style="8" customWidth="1"/>
    <col min="13" max="16384" width="10.5703125" style="8"/>
  </cols>
  <sheetData>
    <row r="1" spans="1:12" ht="15" hidden="1">
      <c r="L1" s="27" t="s">
        <v>62</v>
      </c>
    </row>
    <row r="2" spans="1:12" s="4" customFormat="1" ht="15" hidden="1">
      <c r="A2" s="1" t="s">
        <v>0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spans="1:12" s="4" customFormat="1" ht="15" hidden="1">
      <c r="A3" s="1" t="s">
        <v>63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s="4" customFormat="1" ht="15" hidden="1">
      <c r="A4" s="1" t="s">
        <v>202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s="4" customFormat="1" ht="15" hidden="1">
      <c r="B5" s="3"/>
      <c r="C5" s="3"/>
      <c r="D5" s="3"/>
      <c r="E5" s="3"/>
      <c r="F5" s="3"/>
      <c r="G5" s="3"/>
      <c r="H5" s="3"/>
      <c r="I5" s="3"/>
      <c r="J5" s="3"/>
      <c r="K5" s="6" t="s">
        <v>64</v>
      </c>
    </row>
    <row r="6" spans="1:12" ht="15" hidden="1">
      <c r="C6" s="9"/>
      <c r="D6" s="9"/>
      <c r="E6" s="71" t="s">
        <v>3</v>
      </c>
      <c r="F6" s="71"/>
      <c r="G6" s="71"/>
      <c r="I6" s="71" t="s">
        <v>4</v>
      </c>
      <c r="J6" s="71"/>
      <c r="K6" s="71"/>
    </row>
    <row r="7" spans="1:12" ht="15" hidden="1">
      <c r="A7" s="8"/>
      <c r="C7" s="11" t="s">
        <v>5</v>
      </c>
      <c r="D7" s="11"/>
      <c r="E7" s="11">
        <v>2025</v>
      </c>
      <c r="F7" s="14"/>
      <c r="G7" s="11">
        <v>2024</v>
      </c>
      <c r="H7" s="14"/>
      <c r="I7" s="11">
        <v>2025</v>
      </c>
      <c r="J7" s="14"/>
      <c r="K7" s="11">
        <v>2024</v>
      </c>
    </row>
    <row r="8" spans="1:12" ht="15" hidden="1">
      <c r="A8" s="1" t="s">
        <v>65</v>
      </c>
      <c r="C8" s="11"/>
      <c r="D8" s="11"/>
      <c r="E8" s="11"/>
      <c r="F8" s="14"/>
      <c r="G8" s="11"/>
      <c r="H8" s="14"/>
      <c r="I8" s="11"/>
      <c r="J8" s="14"/>
      <c r="K8" s="11"/>
    </row>
    <row r="9" spans="1:12" ht="15" hidden="1">
      <c r="A9" s="1" t="s">
        <v>66</v>
      </c>
      <c r="C9" s="7"/>
      <c r="F9" s="35"/>
    </row>
    <row r="10" spans="1:12" ht="15" hidden="1">
      <c r="A10" s="7" t="s">
        <v>67</v>
      </c>
      <c r="B10" s="4"/>
      <c r="C10" s="17">
        <v>14</v>
      </c>
      <c r="D10" s="29"/>
      <c r="E10" s="30">
        <v>789096</v>
      </c>
      <c r="F10" s="30"/>
      <c r="G10" s="30">
        <v>1465873</v>
      </c>
      <c r="H10" s="30"/>
      <c r="I10" s="30">
        <v>353933</v>
      </c>
      <c r="J10" s="30"/>
      <c r="K10" s="36">
        <v>345416</v>
      </c>
    </row>
    <row r="11" spans="1:12" s="38" customFormat="1" ht="15" hidden="1">
      <c r="A11" s="7" t="s">
        <v>68</v>
      </c>
      <c r="B11" s="37"/>
      <c r="C11" s="17"/>
      <c r="D11" s="29"/>
      <c r="E11" s="30">
        <v>4369</v>
      </c>
      <c r="F11" s="30"/>
      <c r="G11" s="19">
        <v>8739</v>
      </c>
      <c r="H11" s="19"/>
      <c r="I11" s="19">
        <v>6520</v>
      </c>
      <c r="J11" s="19"/>
      <c r="K11" s="36">
        <v>3112</v>
      </c>
    </row>
    <row r="12" spans="1:12" s="38" customFormat="1" ht="15" hidden="1">
      <c r="A12" s="7" t="s">
        <v>69</v>
      </c>
      <c r="B12" s="37"/>
      <c r="C12" s="17"/>
      <c r="D12" s="29"/>
      <c r="E12" s="30">
        <v>9878</v>
      </c>
      <c r="F12" s="30"/>
      <c r="G12" s="30">
        <v>2704</v>
      </c>
      <c r="H12" s="30"/>
      <c r="I12" s="30">
        <v>3520</v>
      </c>
      <c r="J12" s="30"/>
      <c r="K12" s="36">
        <v>3528</v>
      </c>
    </row>
    <row r="13" spans="1:12" ht="15" hidden="1">
      <c r="A13" s="1" t="s">
        <v>70</v>
      </c>
      <c r="C13" s="17"/>
      <c r="D13" s="29"/>
      <c r="E13" s="31">
        <f>SUM(E10:E12)</f>
        <v>803343</v>
      </c>
      <c r="F13" s="30"/>
      <c r="G13" s="31">
        <f>SUM(G10:G12)</f>
        <v>1477316</v>
      </c>
      <c r="H13" s="30"/>
      <c r="I13" s="31">
        <f>SUM(I10:I12)</f>
        <v>363973</v>
      </c>
      <c r="J13" s="30"/>
      <c r="K13" s="31">
        <f>SUM(K10:K12)</f>
        <v>352056</v>
      </c>
    </row>
    <row r="14" spans="1:12" ht="15" hidden="1">
      <c r="A14" s="1" t="s">
        <v>71</v>
      </c>
      <c r="C14" s="17"/>
      <c r="D14" s="29"/>
      <c r="E14" s="30"/>
      <c r="F14" s="30"/>
      <c r="G14" s="30"/>
      <c r="H14" s="30"/>
      <c r="I14" s="30"/>
      <c r="J14" s="30"/>
      <c r="K14" s="30"/>
    </row>
    <row r="15" spans="1:12" ht="15" hidden="1">
      <c r="A15" s="7" t="s">
        <v>72</v>
      </c>
      <c r="B15" s="4"/>
      <c r="C15" s="17"/>
      <c r="D15" s="30"/>
      <c r="E15" s="30">
        <v>753320</v>
      </c>
      <c r="F15" s="30"/>
      <c r="G15" s="30">
        <v>856326</v>
      </c>
      <c r="H15" s="30"/>
      <c r="I15" s="30">
        <v>356514</v>
      </c>
      <c r="J15" s="30"/>
      <c r="K15" s="39">
        <v>403163</v>
      </c>
    </row>
    <row r="16" spans="1:12" ht="15" hidden="1">
      <c r="A16" s="7" t="s">
        <v>73</v>
      </c>
      <c r="B16" s="18"/>
      <c r="C16" s="17"/>
      <c r="D16" s="30"/>
      <c r="E16" s="30">
        <v>15822</v>
      </c>
      <c r="F16" s="30"/>
      <c r="G16" s="30">
        <v>13407</v>
      </c>
      <c r="H16" s="30"/>
      <c r="I16" s="30">
        <v>9098</v>
      </c>
      <c r="J16" s="30"/>
      <c r="K16" s="39">
        <v>5370</v>
      </c>
    </row>
    <row r="17" spans="1:11" ht="15" hidden="1">
      <c r="A17" s="7" t="s">
        <v>74</v>
      </c>
      <c r="B17" s="18"/>
      <c r="D17" s="30"/>
      <c r="E17" s="30">
        <v>75793</v>
      </c>
      <c r="F17" s="30"/>
      <c r="G17" s="30">
        <v>87834</v>
      </c>
      <c r="H17" s="30"/>
      <c r="I17" s="30">
        <v>46257</v>
      </c>
      <c r="J17" s="30"/>
      <c r="K17" s="39">
        <v>53598</v>
      </c>
    </row>
    <row r="18" spans="1:11" ht="15" hidden="1">
      <c r="A18" s="7" t="s">
        <v>75</v>
      </c>
      <c r="B18" s="18"/>
      <c r="C18" s="17">
        <v>15</v>
      </c>
      <c r="D18" s="30"/>
      <c r="E18" s="30">
        <v>124061</v>
      </c>
      <c r="F18" s="30"/>
      <c r="G18" s="30">
        <v>123234</v>
      </c>
      <c r="H18" s="30"/>
      <c r="I18" s="30">
        <v>70905</v>
      </c>
      <c r="J18" s="30"/>
      <c r="K18" s="39">
        <v>51056</v>
      </c>
    </row>
    <row r="19" spans="1:11" ht="15" hidden="1">
      <c r="A19" s="7" t="s">
        <v>76</v>
      </c>
      <c r="B19" s="18"/>
      <c r="D19" s="30"/>
      <c r="E19" s="30">
        <v>1788</v>
      </c>
      <c r="F19" s="30"/>
      <c r="G19" s="30">
        <v>2339</v>
      </c>
      <c r="H19" s="30"/>
      <c r="I19" s="30">
        <v>1833</v>
      </c>
      <c r="J19" s="30"/>
      <c r="K19" s="39">
        <v>2779</v>
      </c>
    </row>
    <row r="20" spans="1:11" ht="15" hidden="1">
      <c r="A20" s="1" t="s">
        <v>77</v>
      </c>
      <c r="D20" s="29"/>
      <c r="E20" s="31">
        <f>SUM(E15:E19)</f>
        <v>970784</v>
      </c>
      <c r="F20" s="30"/>
      <c r="G20" s="31">
        <f>SUM(G15:G19)</f>
        <v>1083140</v>
      </c>
      <c r="H20" s="30"/>
      <c r="I20" s="31">
        <f>SUM(I15:I19)</f>
        <v>484607</v>
      </c>
      <c r="J20" s="30"/>
      <c r="K20" s="31">
        <f>SUM(K15:K19)</f>
        <v>515966</v>
      </c>
    </row>
    <row r="21" spans="1:11" ht="15" hidden="1">
      <c r="A21" s="1" t="s">
        <v>78</v>
      </c>
      <c r="B21" s="18"/>
      <c r="D21" s="29"/>
      <c r="E21" s="30">
        <f>E13-E20</f>
        <v>-167441</v>
      </c>
      <c r="F21" s="30"/>
      <c r="G21" s="30">
        <f>G13-G20</f>
        <v>394176</v>
      </c>
      <c r="H21" s="30"/>
      <c r="I21" s="30">
        <f>I13-I20</f>
        <v>-120634</v>
      </c>
      <c r="J21" s="30"/>
      <c r="K21" s="30">
        <f>K13-K20</f>
        <v>-163910</v>
      </c>
    </row>
    <row r="22" spans="1:11" ht="15" hidden="1">
      <c r="A22" s="7" t="s">
        <v>79</v>
      </c>
      <c r="B22" s="18"/>
      <c r="D22" s="29"/>
      <c r="E22" s="30">
        <v>29</v>
      </c>
      <c r="F22" s="30"/>
      <c r="G22" s="30">
        <v>13</v>
      </c>
      <c r="H22" s="30"/>
      <c r="I22" s="30">
        <v>0</v>
      </c>
      <c r="J22" s="30"/>
      <c r="K22" s="30">
        <v>2</v>
      </c>
    </row>
    <row r="23" spans="1:11" ht="15" hidden="1">
      <c r="A23" s="7" t="s">
        <v>80</v>
      </c>
      <c r="D23" s="29"/>
      <c r="E23" s="32">
        <v>-120421</v>
      </c>
      <c r="F23" s="30"/>
      <c r="G23" s="32">
        <v>-68042</v>
      </c>
      <c r="H23" s="30"/>
      <c r="I23" s="32">
        <v>-108222</v>
      </c>
      <c r="J23" s="30"/>
      <c r="K23" s="40">
        <v>-60733</v>
      </c>
    </row>
    <row r="24" spans="1:11" ht="15" hidden="1">
      <c r="A24" s="1" t="s">
        <v>81</v>
      </c>
      <c r="D24" s="29"/>
      <c r="E24" s="30">
        <f>SUM(E21:E23)</f>
        <v>-287833</v>
      </c>
      <c r="F24" s="30"/>
      <c r="G24" s="30">
        <f>SUM(G21:G23)</f>
        <v>326147</v>
      </c>
      <c r="H24" s="30"/>
      <c r="I24" s="30">
        <f>SUM(I21:I23)</f>
        <v>-228856</v>
      </c>
      <c r="J24" s="30"/>
      <c r="K24" s="30">
        <f>SUM(K21:K23)</f>
        <v>-224641</v>
      </c>
    </row>
    <row r="25" spans="1:11" ht="15" hidden="1">
      <c r="A25" s="7" t="s">
        <v>82</v>
      </c>
      <c r="C25" s="17"/>
      <c r="D25" s="29"/>
      <c r="E25" s="32">
        <v>15817</v>
      </c>
      <c r="F25" s="30"/>
      <c r="G25" s="32">
        <v>538</v>
      </c>
      <c r="H25" s="30"/>
      <c r="I25" s="32">
        <v>8283</v>
      </c>
      <c r="J25" s="30"/>
      <c r="K25" s="40">
        <v>2939</v>
      </c>
    </row>
    <row r="26" spans="1:11" ht="15" hidden="1">
      <c r="A26" s="1" t="s">
        <v>83</v>
      </c>
      <c r="B26" s="4"/>
      <c r="D26" s="29"/>
      <c r="E26" s="31">
        <f>SUM(E24:E25)</f>
        <v>-272016</v>
      </c>
      <c r="F26" s="30"/>
      <c r="G26" s="31">
        <f>SUM(G24:G25)</f>
        <v>326685</v>
      </c>
      <c r="H26" s="30"/>
      <c r="I26" s="41">
        <f>SUM(I24:I25)</f>
        <v>-220573</v>
      </c>
      <c r="J26" s="30"/>
      <c r="K26" s="31">
        <f>SUM(K24:K25)</f>
        <v>-221702</v>
      </c>
    </row>
    <row r="27" spans="1:11" ht="15" hidden="1">
      <c r="D27" s="42"/>
      <c r="E27" s="43"/>
      <c r="F27" s="44"/>
      <c r="G27" s="43"/>
      <c r="H27" s="44"/>
      <c r="I27" s="43"/>
      <c r="J27" s="44"/>
      <c r="K27" s="43"/>
    </row>
    <row r="28" spans="1:11" ht="15" hidden="1">
      <c r="A28" s="45" t="s">
        <v>84</v>
      </c>
      <c r="D28" s="44"/>
      <c r="E28" s="44"/>
      <c r="F28" s="19"/>
      <c r="G28" s="44"/>
      <c r="H28" s="19"/>
      <c r="I28" s="44"/>
      <c r="J28" s="19"/>
      <c r="K28" s="44"/>
    </row>
    <row r="29" spans="1:11" ht="15" hidden="1">
      <c r="A29" s="45" t="s">
        <v>85</v>
      </c>
      <c r="D29" s="19"/>
      <c r="E29" s="23">
        <v>0</v>
      </c>
      <c r="F29" s="24"/>
      <c r="G29" s="23">
        <v>0</v>
      </c>
      <c r="H29" s="24"/>
      <c r="I29" s="46">
        <v>0</v>
      </c>
      <c r="J29" s="47"/>
      <c r="K29" s="46">
        <v>0</v>
      </c>
    </row>
    <row r="30" spans="1:11" ht="15.75" hidden="1" thickBot="1">
      <c r="A30" s="45" t="s">
        <v>86</v>
      </c>
      <c r="D30" s="19"/>
      <c r="E30" s="33">
        <f>SUM(E26+E29)</f>
        <v>-272016</v>
      </c>
      <c r="F30" s="19"/>
      <c r="G30" s="33">
        <f>SUM(G26+G29)</f>
        <v>326685</v>
      </c>
      <c r="H30" s="19"/>
      <c r="I30" s="33">
        <f>SUM(I26+I29)</f>
        <v>-220573</v>
      </c>
      <c r="J30" s="19"/>
      <c r="K30" s="33">
        <f>SUM(K26+K29)</f>
        <v>-221702</v>
      </c>
    </row>
    <row r="31" spans="1:11" ht="15.75" hidden="1" thickTop="1">
      <c r="A31" s="45"/>
      <c r="D31" s="42"/>
      <c r="E31" s="42"/>
      <c r="F31" s="6"/>
      <c r="G31" s="42"/>
      <c r="H31" s="6"/>
      <c r="I31" s="42"/>
      <c r="J31" s="6"/>
      <c r="K31" s="42"/>
    </row>
    <row r="32" spans="1:11" ht="15" hidden="1">
      <c r="A32" s="1" t="s">
        <v>87</v>
      </c>
      <c r="B32" s="4"/>
      <c r="C32" s="17">
        <v>11</v>
      </c>
      <c r="D32" s="27"/>
      <c r="E32" s="27"/>
      <c r="G32" s="27"/>
      <c r="I32" s="27"/>
      <c r="K32" s="27"/>
    </row>
    <row r="33" spans="1:12" ht="15.75" hidden="1" thickBot="1">
      <c r="A33" s="7" t="s">
        <v>88</v>
      </c>
      <c r="B33" s="4"/>
      <c r="D33" s="48"/>
      <c r="E33" s="49">
        <f>SUM(E26/1500000)</f>
        <v>-0.18134400000000001</v>
      </c>
      <c r="F33" s="50"/>
      <c r="G33" s="49">
        <f>SUM(G26/1500000)</f>
        <v>0.21779000000000001</v>
      </c>
      <c r="H33" s="50"/>
      <c r="I33" s="49">
        <f>SUM(I26/1500000)</f>
        <v>-0.14704866666666666</v>
      </c>
      <c r="J33" s="50"/>
      <c r="K33" s="49">
        <f>SUM(K26/1500000)</f>
        <v>-0.14780133333333334</v>
      </c>
    </row>
    <row r="34" spans="1:12" ht="21" hidden="1" customHeight="1" thickTop="1">
      <c r="D34" s="51"/>
      <c r="E34" s="51"/>
      <c r="F34" s="50"/>
      <c r="G34" s="51"/>
      <c r="H34" s="51"/>
      <c r="I34" s="50"/>
      <c r="J34" s="51"/>
      <c r="K34" s="50"/>
    </row>
    <row r="35" spans="1:12" ht="21" hidden="1" customHeight="1">
      <c r="A35" s="7" t="s">
        <v>26</v>
      </c>
      <c r="C35" s="27"/>
      <c r="D35" s="27"/>
      <c r="E35" s="27"/>
      <c r="G35" s="27"/>
      <c r="H35" s="27"/>
      <c r="I35" s="27"/>
      <c r="J35" s="27"/>
      <c r="K35" s="27"/>
    </row>
    <row r="36" spans="1:12" ht="21" customHeight="1">
      <c r="L36" s="27" t="s">
        <v>62</v>
      </c>
    </row>
    <row r="37" spans="1:12" s="4" customFormat="1" ht="21" customHeight="1">
      <c r="A37" s="1" t="s">
        <v>0</v>
      </c>
      <c r="B37" s="2"/>
      <c r="C37" s="3"/>
      <c r="D37" s="3"/>
      <c r="E37" s="3"/>
      <c r="F37" s="3"/>
      <c r="G37" s="3"/>
      <c r="H37" s="3"/>
      <c r="I37" s="3"/>
      <c r="J37" s="3"/>
      <c r="K37" s="3"/>
    </row>
    <row r="38" spans="1:12" s="4" customFormat="1" ht="21" customHeight="1">
      <c r="A38" s="1" t="s">
        <v>63</v>
      </c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2" s="4" customFormat="1" ht="21" customHeight="1">
      <c r="A39" s="1" t="s">
        <v>185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2" s="4" customFormat="1" ht="21" customHeight="1">
      <c r="B40" s="3"/>
      <c r="C40" s="3"/>
      <c r="D40" s="3"/>
      <c r="E40" s="3"/>
      <c r="F40" s="3"/>
      <c r="G40" s="3"/>
      <c r="H40" s="3"/>
      <c r="I40" s="3"/>
      <c r="J40" s="3"/>
      <c r="K40" s="6" t="s">
        <v>64</v>
      </c>
    </row>
    <row r="41" spans="1:12" ht="21" customHeight="1">
      <c r="C41" s="9"/>
      <c r="D41" s="9"/>
      <c r="E41" s="71" t="s">
        <v>3</v>
      </c>
      <c r="F41" s="71"/>
      <c r="G41" s="71"/>
      <c r="I41" s="71" t="s">
        <v>4</v>
      </c>
      <c r="J41" s="71"/>
      <c r="K41" s="71"/>
    </row>
    <row r="42" spans="1:12" ht="21" customHeight="1">
      <c r="A42" s="8"/>
      <c r="C42" s="11" t="s">
        <v>5</v>
      </c>
      <c r="D42" s="11"/>
      <c r="E42" s="11">
        <v>2025</v>
      </c>
      <c r="F42" s="14"/>
      <c r="G42" s="11">
        <v>2024</v>
      </c>
      <c r="H42" s="14"/>
      <c r="I42" s="11">
        <v>2025</v>
      </c>
      <c r="J42" s="14"/>
      <c r="K42" s="11">
        <v>2024</v>
      </c>
    </row>
    <row r="43" spans="1:12" ht="19.899999999999999" customHeight="1">
      <c r="A43" s="1" t="s">
        <v>65</v>
      </c>
      <c r="C43" s="11"/>
      <c r="D43" s="11"/>
      <c r="E43" s="11"/>
      <c r="F43" s="14"/>
      <c r="G43" s="11"/>
      <c r="H43" s="14"/>
      <c r="I43" s="11"/>
      <c r="J43" s="14"/>
      <c r="K43" s="11"/>
    </row>
    <row r="44" spans="1:12" ht="19.899999999999999" customHeight="1">
      <c r="A44" s="1" t="s">
        <v>66</v>
      </c>
      <c r="C44" s="7"/>
      <c r="F44" s="35"/>
    </row>
    <row r="45" spans="1:12" ht="19.899999999999999" customHeight="1">
      <c r="A45" s="7" t="s">
        <v>67</v>
      </c>
      <c r="B45" s="4"/>
      <c r="C45" s="17">
        <v>14</v>
      </c>
      <c r="D45" s="29"/>
      <c r="E45" s="30">
        <v>1030449</v>
      </c>
      <c r="F45" s="30"/>
      <c r="G45" s="30">
        <v>1465873</v>
      </c>
      <c r="H45" s="30"/>
      <c r="I45" s="30">
        <v>277415</v>
      </c>
      <c r="J45" s="30"/>
      <c r="K45" s="36">
        <v>591200</v>
      </c>
    </row>
    <row r="46" spans="1:12" s="38" customFormat="1" ht="19.899999999999999" customHeight="1">
      <c r="A46" s="7" t="s">
        <v>68</v>
      </c>
      <c r="B46" s="37"/>
      <c r="C46" s="17"/>
      <c r="D46" s="29"/>
      <c r="E46" s="30">
        <v>2369</v>
      </c>
      <c r="F46" s="30"/>
      <c r="G46" s="19">
        <v>8739</v>
      </c>
      <c r="H46" s="19"/>
      <c r="I46" s="19">
        <v>6523.0640000000003</v>
      </c>
      <c r="J46" s="19"/>
      <c r="K46" s="36">
        <v>13240</v>
      </c>
    </row>
    <row r="47" spans="1:12" s="38" customFormat="1" ht="19.899999999999999" customHeight="1">
      <c r="A47" s="7" t="s">
        <v>190</v>
      </c>
      <c r="B47" s="37"/>
      <c r="C47" s="17"/>
      <c r="D47" s="29"/>
      <c r="E47" s="30">
        <v>6151</v>
      </c>
      <c r="F47" s="30"/>
      <c r="G47" s="30">
        <v>0</v>
      </c>
      <c r="H47" s="19"/>
      <c r="I47" s="30">
        <v>6117.1492399999997</v>
      </c>
      <c r="J47" s="19"/>
      <c r="K47" s="36" t="s">
        <v>183</v>
      </c>
    </row>
    <row r="48" spans="1:12" s="38" customFormat="1" ht="19.899999999999999" customHeight="1">
      <c r="A48" s="7" t="s">
        <v>69</v>
      </c>
      <c r="B48" s="37"/>
      <c r="C48" s="17"/>
      <c r="D48" s="29"/>
      <c r="E48" s="30">
        <v>147</v>
      </c>
      <c r="F48" s="30"/>
      <c r="G48" s="30">
        <v>11393</v>
      </c>
      <c r="H48" s="30"/>
      <c r="I48" s="30">
        <v>4609</v>
      </c>
      <c r="J48" s="30"/>
      <c r="K48" s="36">
        <v>16445</v>
      </c>
    </row>
    <row r="49" spans="1:11" ht="19.899999999999999" customHeight="1">
      <c r="A49" s="1" t="s">
        <v>70</v>
      </c>
      <c r="C49" s="17"/>
      <c r="D49" s="29"/>
      <c r="E49" s="31">
        <f>SUM(E45:E48)</f>
        <v>1039116</v>
      </c>
      <c r="F49" s="30"/>
      <c r="G49" s="31">
        <f>SUM(G45:G48)</f>
        <v>1486005</v>
      </c>
      <c r="H49" s="30"/>
      <c r="I49" s="31">
        <f>SUM(I45:I48)</f>
        <v>294664.21324000001</v>
      </c>
      <c r="J49" s="30"/>
      <c r="K49" s="31">
        <f>SUM(K45:K48)</f>
        <v>620885</v>
      </c>
    </row>
    <row r="50" spans="1:11" ht="19.899999999999999" customHeight="1">
      <c r="A50" s="1" t="s">
        <v>71</v>
      </c>
      <c r="C50" s="17"/>
      <c r="D50" s="29"/>
      <c r="E50" s="30"/>
      <c r="F50" s="30"/>
      <c r="G50" s="30"/>
      <c r="H50" s="30"/>
      <c r="I50" s="30"/>
      <c r="J50" s="30"/>
      <c r="K50" s="30"/>
    </row>
    <row r="51" spans="1:11" ht="19.899999999999999" customHeight="1">
      <c r="A51" s="7" t="s">
        <v>72</v>
      </c>
      <c r="B51" s="4"/>
      <c r="C51" s="17"/>
      <c r="D51" s="30"/>
      <c r="E51" s="30">
        <v>1178039</v>
      </c>
      <c r="F51" s="30"/>
      <c r="G51" s="30">
        <v>1407569</v>
      </c>
      <c r="H51" s="30"/>
      <c r="I51" s="30">
        <v>371498</v>
      </c>
      <c r="J51" s="30"/>
      <c r="K51" s="39">
        <v>590303</v>
      </c>
    </row>
    <row r="52" spans="1:11" ht="19.899999999999999" customHeight="1">
      <c r="A52" s="7" t="s">
        <v>73</v>
      </c>
      <c r="B52" s="18"/>
      <c r="C52" s="17"/>
      <c r="D52" s="30"/>
      <c r="E52" s="30">
        <v>19088</v>
      </c>
      <c r="F52" s="30"/>
      <c r="G52" s="30">
        <v>28556</v>
      </c>
      <c r="H52" s="30"/>
      <c r="I52" s="30">
        <v>6834</v>
      </c>
      <c r="J52" s="30"/>
      <c r="K52" s="39">
        <v>15475</v>
      </c>
    </row>
    <row r="53" spans="1:11" ht="19.899999999999999" customHeight="1">
      <c r="A53" s="7" t="s">
        <v>74</v>
      </c>
      <c r="B53" s="18"/>
      <c r="D53" s="30"/>
      <c r="E53" s="30">
        <v>80759</v>
      </c>
      <c r="F53" s="30"/>
      <c r="G53" s="30">
        <v>187817</v>
      </c>
      <c r="H53" s="30"/>
      <c r="I53" s="30">
        <v>106944</v>
      </c>
      <c r="J53" s="30"/>
      <c r="K53" s="39">
        <v>103580</v>
      </c>
    </row>
    <row r="54" spans="1:11" ht="19.899999999999999" customHeight="1">
      <c r="A54" s="7" t="s">
        <v>75</v>
      </c>
      <c r="B54" s="18"/>
      <c r="C54" s="17">
        <v>15</v>
      </c>
      <c r="D54" s="30"/>
      <c r="E54" s="30">
        <v>147269</v>
      </c>
      <c r="F54" s="30"/>
      <c r="G54" s="30">
        <v>233381</v>
      </c>
      <c r="H54" s="30"/>
      <c r="I54" s="30">
        <v>83229</v>
      </c>
      <c r="J54" s="30"/>
      <c r="K54" s="39">
        <v>142261</v>
      </c>
    </row>
    <row r="55" spans="1:11" ht="19.899999999999999" customHeight="1">
      <c r="A55" s="7" t="s">
        <v>191</v>
      </c>
      <c r="B55" s="18"/>
      <c r="D55" s="30"/>
      <c r="E55" s="30">
        <v>0</v>
      </c>
      <c r="F55" s="30"/>
      <c r="G55" s="30">
        <v>7830</v>
      </c>
      <c r="H55" s="30"/>
      <c r="I55" s="30">
        <v>0</v>
      </c>
      <c r="J55" s="30"/>
      <c r="K55" s="39">
        <v>7217</v>
      </c>
    </row>
    <row r="56" spans="1:11" ht="19.899999999999999" customHeight="1">
      <c r="A56" s="1" t="s">
        <v>77</v>
      </c>
      <c r="D56" s="29"/>
      <c r="E56" s="31">
        <f>SUM(E51:E55)</f>
        <v>1425155</v>
      </c>
      <c r="F56" s="30"/>
      <c r="G56" s="31">
        <f>SUM(G51:G55)</f>
        <v>1865153</v>
      </c>
      <c r="H56" s="30"/>
      <c r="I56" s="31">
        <f>SUM(I51:I55)</f>
        <v>568505</v>
      </c>
      <c r="J56" s="30"/>
      <c r="K56" s="31">
        <f>SUM(K51:K55)</f>
        <v>858836</v>
      </c>
    </row>
    <row r="57" spans="1:11" ht="19.899999999999999" customHeight="1">
      <c r="A57" s="1" t="s">
        <v>78</v>
      </c>
      <c r="B57" s="18"/>
      <c r="D57" s="29"/>
      <c r="E57" s="30">
        <f>E49-E56</f>
        <v>-386039</v>
      </c>
      <c r="F57" s="30"/>
      <c r="G57" s="30">
        <v>-379148</v>
      </c>
      <c r="H57" s="30"/>
      <c r="I57" s="30">
        <f>I49-I56</f>
        <v>-273840.78675999999</v>
      </c>
      <c r="J57" s="30"/>
      <c r="K57" s="30">
        <v>-237951</v>
      </c>
    </row>
    <row r="58" spans="1:11" ht="19.899999999999999" customHeight="1">
      <c r="A58" s="7" t="s">
        <v>79</v>
      </c>
      <c r="B58" s="18"/>
      <c r="D58" s="29"/>
      <c r="E58" s="30">
        <v>45</v>
      </c>
      <c r="F58" s="30"/>
      <c r="G58" s="30">
        <v>29</v>
      </c>
      <c r="H58" s="30"/>
      <c r="I58" s="30">
        <v>0</v>
      </c>
      <c r="J58" s="30"/>
      <c r="K58" s="30">
        <v>0</v>
      </c>
    </row>
    <row r="59" spans="1:11" ht="19.899999999999999" customHeight="1">
      <c r="A59" s="7" t="s">
        <v>80</v>
      </c>
      <c r="D59" s="29"/>
      <c r="E59" s="32">
        <v>-292444</v>
      </c>
      <c r="F59" s="30"/>
      <c r="G59" s="32">
        <v>-229893</v>
      </c>
      <c r="H59" s="30"/>
      <c r="I59" s="32">
        <v>-217330</v>
      </c>
      <c r="J59" s="30"/>
      <c r="K59" s="40">
        <v>-203817</v>
      </c>
    </row>
    <row r="60" spans="1:11" ht="19.899999999999999" customHeight="1">
      <c r="A60" s="1" t="s">
        <v>81</v>
      </c>
      <c r="D60" s="29"/>
      <c r="E60" s="30">
        <f>SUM(E57:E59)</f>
        <v>-678438</v>
      </c>
      <c r="F60" s="30"/>
      <c r="G60" s="30">
        <v>-609012</v>
      </c>
      <c r="H60" s="30"/>
      <c r="I60" s="30">
        <f>SUM(I57:I59)</f>
        <v>-491170.78675999999</v>
      </c>
      <c r="J60" s="30"/>
      <c r="K60" s="30">
        <v>-441768</v>
      </c>
    </row>
    <row r="61" spans="1:11" ht="19.899999999999999" customHeight="1">
      <c r="A61" s="7" t="s">
        <v>82</v>
      </c>
      <c r="C61" s="17"/>
      <c r="D61" s="29"/>
      <c r="E61" s="32">
        <v>27579</v>
      </c>
      <c r="F61" s="30"/>
      <c r="G61" s="32">
        <v>30163</v>
      </c>
      <c r="H61" s="30"/>
      <c r="I61" s="32">
        <v>16965</v>
      </c>
      <c r="J61" s="30"/>
      <c r="K61" s="40">
        <v>16361</v>
      </c>
    </row>
    <row r="62" spans="1:11" ht="19.899999999999999" customHeight="1">
      <c r="A62" s="1" t="s">
        <v>83</v>
      </c>
      <c r="B62" s="4"/>
      <c r="D62" s="29"/>
      <c r="E62" s="69">
        <f>SUM(E60:E61)</f>
        <v>-650859</v>
      </c>
      <c r="F62" s="30"/>
      <c r="G62" s="69">
        <f>SUM(G60:G61)</f>
        <v>-578849</v>
      </c>
      <c r="H62" s="30"/>
      <c r="I62" s="70">
        <f>SUM(I60:I61)</f>
        <v>-474205.78675999999</v>
      </c>
      <c r="J62" s="30"/>
      <c r="K62" s="69">
        <f>SUM(K60:K61)</f>
        <v>-425407</v>
      </c>
    </row>
    <row r="63" spans="1:11" ht="24" customHeight="1">
      <c r="A63" s="45" t="s">
        <v>84</v>
      </c>
      <c r="D63" s="44"/>
      <c r="E63" s="23">
        <v>0</v>
      </c>
      <c r="F63" s="19"/>
      <c r="G63" s="23">
        <v>0</v>
      </c>
      <c r="H63" s="19"/>
      <c r="I63" s="23">
        <v>0</v>
      </c>
      <c r="J63" s="19"/>
      <c r="K63" s="23">
        <v>0</v>
      </c>
    </row>
    <row r="64" spans="1:11" ht="21" customHeight="1" thickBot="1">
      <c r="A64" s="45" t="s">
        <v>86</v>
      </c>
      <c r="D64" s="19"/>
      <c r="E64" s="33">
        <f>SUM(E62:E63)</f>
        <v>-650859</v>
      </c>
      <c r="F64" s="19"/>
      <c r="G64" s="33">
        <f>SUM(G62:G63)</f>
        <v>-578849</v>
      </c>
      <c r="H64" s="19"/>
      <c r="I64" s="33">
        <f>SUM(I62:I63)</f>
        <v>-474205.78675999999</v>
      </c>
      <c r="J64" s="19"/>
      <c r="K64" s="33">
        <f>SUM(K62:K63)</f>
        <v>-425407</v>
      </c>
    </row>
    <row r="65" spans="1:11" ht="21" customHeight="1" thickTop="1">
      <c r="A65" s="45"/>
      <c r="D65" s="42"/>
      <c r="E65" s="42"/>
      <c r="F65" s="6"/>
      <c r="G65" s="42"/>
      <c r="H65" s="6"/>
      <c r="I65" s="42"/>
      <c r="J65" s="6"/>
      <c r="K65" s="42"/>
    </row>
    <row r="66" spans="1:11" ht="21" customHeight="1">
      <c r="A66" s="1" t="s">
        <v>87</v>
      </c>
      <c r="B66" s="4"/>
      <c r="C66" s="17"/>
      <c r="D66" s="27"/>
      <c r="E66" s="27"/>
      <c r="G66" s="27"/>
      <c r="I66" s="27"/>
      <c r="K66" s="27"/>
    </row>
    <row r="67" spans="1:11" ht="21" customHeight="1" thickBot="1">
      <c r="A67" s="7" t="s">
        <v>88</v>
      </c>
      <c r="B67" s="4"/>
      <c r="D67" s="48"/>
      <c r="E67" s="49">
        <f>SUM(E62/1500000)</f>
        <v>-0.43390600000000001</v>
      </c>
      <c r="F67" s="50"/>
      <c r="G67" s="49">
        <f>SUM(G62/1500000)</f>
        <v>-0.38589933333333332</v>
      </c>
      <c r="H67" s="50"/>
      <c r="I67" s="49">
        <f>SUM(I62/1500000)</f>
        <v>-0.31613719117333333</v>
      </c>
      <c r="J67" s="50"/>
      <c r="K67" s="49">
        <f>SUM(K62/1500000)</f>
        <v>-0.28360466666666667</v>
      </c>
    </row>
    <row r="68" spans="1:11" ht="21" customHeight="1" thickTop="1">
      <c r="D68" s="51"/>
      <c r="E68" s="51"/>
      <c r="F68" s="50"/>
      <c r="G68" s="51"/>
      <c r="H68" s="51"/>
      <c r="I68" s="50"/>
      <c r="J68" s="51"/>
      <c r="K68" s="50"/>
    </row>
    <row r="69" spans="1:11" ht="21" customHeight="1">
      <c r="A69" s="28" t="s">
        <v>189</v>
      </c>
      <c r="C69" s="27"/>
      <c r="D69" s="27"/>
      <c r="E69" s="27"/>
      <c r="G69" s="27"/>
      <c r="H69" s="27"/>
      <c r="I69" s="27"/>
      <c r="J69" s="27"/>
      <c r="K69" s="27"/>
    </row>
  </sheetData>
  <mergeCells count="4">
    <mergeCell ref="E41:G41"/>
    <mergeCell ref="I41:K41"/>
    <mergeCell ref="E6:G6"/>
    <mergeCell ref="I6:K6"/>
  </mergeCells>
  <pageMargins left="0.7" right="0.39" top="0.65" bottom="0.39" header="0.196850393700787" footer="0.196850393700787"/>
  <pageSetup paperSize="9" scale="83" firstPageNumber="7" fitToHeight="7" orientation="portrait" useFirstPageNumber="1" horizontalDpi="300" verticalDpi="300" r:id="rId1"/>
  <headerFooter>
    <oddFooter>&amp;R&amp;"Angsana New,Regular"&amp;18&amp;P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B5C58-E4BF-47A1-9F9F-721D5D60DFA9}">
  <dimension ref="A1:V31"/>
  <sheetViews>
    <sheetView showGridLines="0" view="pageBreakPreview" zoomScale="85" zoomScaleNormal="85" zoomScaleSheetLayoutView="85" workbookViewId="0">
      <selection activeCell="C85" sqref="C85"/>
    </sheetView>
  </sheetViews>
  <sheetFormatPr defaultColWidth="9.140625" defaultRowHeight="21.95" customHeight="1"/>
  <cols>
    <col min="1" max="2" width="15.85546875" style="8" customWidth="1"/>
    <col min="3" max="3" width="3.85546875" style="8" customWidth="1"/>
    <col min="4" max="4" width="8.140625" style="8" customWidth="1"/>
    <col min="5" max="5" width="16.140625" style="8" customWidth="1"/>
    <col min="6" max="6" width="1.85546875" style="8" customWidth="1"/>
    <col min="7" max="7" width="16.140625" style="8" customWidth="1"/>
    <col min="8" max="8" width="1.85546875" style="8" customWidth="1"/>
    <col min="9" max="9" width="16.140625" style="8" customWidth="1"/>
    <col min="10" max="10" width="1.85546875" style="8" customWidth="1"/>
    <col min="11" max="11" width="16.140625" style="8" customWidth="1"/>
    <col min="12" max="12" width="1.85546875" style="8" customWidth="1"/>
    <col min="13" max="13" width="16.140625" style="8" customWidth="1"/>
    <col min="14" max="14" width="1.85546875" style="8" customWidth="1"/>
    <col min="15" max="15" width="16.140625" style="8" customWidth="1"/>
    <col min="16" max="16" width="1.85546875" style="8" customWidth="1"/>
    <col min="17" max="17" width="16.140625" style="8" customWidth="1"/>
    <col min="18" max="18" width="1.85546875" style="8" customWidth="1"/>
    <col min="19" max="19" width="16.140625" style="8" customWidth="1"/>
    <col min="20" max="20" width="1.85546875" style="8" customWidth="1"/>
    <col min="21" max="21" width="15.85546875" style="8" bestFit="1" customWidth="1"/>
    <col min="22" max="16384" width="9.140625" style="8"/>
  </cols>
  <sheetData>
    <row r="1" spans="1:22" ht="21.95" customHeight="1">
      <c r="S1" s="27" t="s">
        <v>62</v>
      </c>
    </row>
    <row r="2" spans="1:22" ht="21.95" customHeight="1">
      <c r="A2" s="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  <c r="O2" s="53"/>
      <c r="P2" s="53"/>
      <c r="Q2" s="54"/>
      <c r="R2" s="52"/>
      <c r="S2" s="52"/>
    </row>
    <row r="3" spans="1:22" ht="21.95" customHeight="1">
      <c r="A3" s="1" t="s">
        <v>103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4"/>
      <c r="O3" s="54"/>
      <c r="P3" s="54"/>
      <c r="Q3" s="54"/>
      <c r="R3" s="52"/>
      <c r="S3" s="52"/>
    </row>
    <row r="4" spans="1:22" ht="21.95" customHeight="1">
      <c r="A4" s="1" t="s">
        <v>186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4"/>
      <c r="O4" s="54"/>
      <c r="P4" s="54"/>
      <c r="Q4" s="54"/>
      <c r="R4" s="52"/>
      <c r="S4" s="52"/>
    </row>
    <row r="5" spans="1:22" ht="21.95" customHeight="1"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6"/>
      <c r="R5" s="55"/>
      <c r="S5" s="56" t="s">
        <v>2</v>
      </c>
    </row>
    <row r="6" spans="1:22" s="57" customFormat="1" ht="21.95" customHeight="1">
      <c r="A6" s="9"/>
      <c r="B6" s="9"/>
      <c r="C6" s="9"/>
      <c r="E6" s="71" t="s">
        <v>3</v>
      </c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</row>
    <row r="7" spans="1:22" s="57" customFormat="1" ht="35.450000000000003" customHeight="1">
      <c r="A7" s="9"/>
      <c r="B7" s="9"/>
      <c r="C7" s="9"/>
      <c r="E7" s="9"/>
      <c r="F7" s="9"/>
      <c r="G7" s="9"/>
      <c r="H7" s="9"/>
      <c r="I7" s="9"/>
      <c r="J7" s="9"/>
      <c r="K7" s="9"/>
      <c r="L7" s="9"/>
      <c r="M7" s="9"/>
      <c r="N7" s="29"/>
      <c r="O7" s="79" t="s">
        <v>192</v>
      </c>
      <c r="P7" s="79"/>
      <c r="Q7" s="79"/>
      <c r="R7" s="9"/>
      <c r="S7" s="9"/>
    </row>
    <row r="8" spans="1:22" s="57" customFormat="1" ht="21.95" customHeight="1">
      <c r="A8" s="9"/>
      <c r="B8" s="9"/>
      <c r="C8" s="9"/>
      <c r="D8" s="8"/>
      <c r="E8" s="8"/>
      <c r="F8" s="8"/>
      <c r="G8" s="8"/>
      <c r="H8" s="8"/>
      <c r="I8" s="8"/>
      <c r="J8" s="8"/>
      <c r="K8" s="8"/>
      <c r="L8" s="8"/>
      <c r="M8" s="8"/>
      <c r="N8" s="29"/>
      <c r="O8" s="77" t="s">
        <v>90</v>
      </c>
      <c r="P8" s="58"/>
      <c r="Q8" s="29"/>
      <c r="R8" s="29"/>
      <c r="S8" s="72" t="s">
        <v>196</v>
      </c>
    </row>
    <row r="9" spans="1:22" s="57" customFormat="1" ht="21.6" customHeight="1">
      <c r="A9" s="9"/>
      <c r="B9" s="9"/>
      <c r="C9" s="9"/>
      <c r="D9" s="8"/>
      <c r="E9" s="8"/>
      <c r="F9" s="8"/>
      <c r="G9" s="8"/>
      <c r="H9" s="8"/>
      <c r="I9" s="8"/>
      <c r="J9" s="8"/>
      <c r="K9" s="8"/>
      <c r="L9" s="8"/>
      <c r="M9" s="8"/>
      <c r="N9" s="29"/>
      <c r="O9" s="78"/>
      <c r="P9" s="58"/>
      <c r="Q9" s="29"/>
      <c r="R9" s="29"/>
      <c r="S9" s="73"/>
    </row>
    <row r="10" spans="1:22" s="29" customFormat="1" ht="6" customHeight="1">
      <c r="D10" s="76"/>
      <c r="E10" s="76"/>
      <c r="I10" s="80" t="s">
        <v>193</v>
      </c>
      <c r="P10" s="58"/>
      <c r="S10" s="73"/>
      <c r="V10" s="59"/>
    </row>
    <row r="11" spans="1:22" s="29" customFormat="1" ht="7.9" customHeight="1">
      <c r="I11" s="76"/>
      <c r="Q11" s="81" t="s">
        <v>195</v>
      </c>
      <c r="S11" s="73"/>
    </row>
    <row r="12" spans="1:22" s="29" customFormat="1" ht="21.95" customHeight="1">
      <c r="E12" s="29" t="s">
        <v>91</v>
      </c>
      <c r="I12" s="76"/>
      <c r="O12" s="81" t="s">
        <v>194</v>
      </c>
      <c r="Q12" s="82"/>
      <c r="S12" s="73"/>
    </row>
    <row r="13" spans="1:22" s="29" customFormat="1" ht="21.95" customHeight="1">
      <c r="E13" s="29" t="s">
        <v>93</v>
      </c>
      <c r="I13" s="76"/>
      <c r="K13" s="75" t="s">
        <v>55</v>
      </c>
      <c r="L13" s="75"/>
      <c r="M13" s="75"/>
      <c r="O13" s="82"/>
      <c r="Q13" s="82"/>
      <c r="S13" s="73"/>
    </row>
    <row r="14" spans="1:22" s="29" customFormat="1" ht="21.95" customHeight="1">
      <c r="E14" s="61" t="s">
        <v>95</v>
      </c>
      <c r="G14" s="61" t="s">
        <v>52</v>
      </c>
      <c r="I14" s="75"/>
      <c r="K14" s="61" t="s">
        <v>96</v>
      </c>
      <c r="M14" s="61" t="s">
        <v>97</v>
      </c>
      <c r="N14" s="24"/>
      <c r="O14" s="83"/>
      <c r="Q14" s="83"/>
      <c r="S14" s="74"/>
    </row>
    <row r="15" spans="1:22" ht="21.95" customHeight="1">
      <c r="A15" s="1" t="s">
        <v>207</v>
      </c>
      <c r="D15" s="29"/>
      <c r="E15" s="24">
        <v>1500000</v>
      </c>
      <c r="F15" s="24"/>
      <c r="G15" s="24">
        <v>700000</v>
      </c>
      <c r="H15" s="24"/>
      <c r="I15" s="24">
        <v>207898</v>
      </c>
      <c r="J15" s="24"/>
      <c r="K15" s="24">
        <v>120000</v>
      </c>
      <c r="L15" s="24"/>
      <c r="M15" s="24">
        <v>-4562116</v>
      </c>
      <c r="N15" s="24"/>
      <c r="O15" s="24">
        <v>1358081</v>
      </c>
      <c r="P15" s="24"/>
      <c r="Q15" s="24">
        <f>SUM(O15:O15)</f>
        <v>1358081</v>
      </c>
      <c r="R15" s="24"/>
      <c r="S15" s="24">
        <f>SUM(E15:P15)</f>
        <v>-676137</v>
      </c>
      <c r="V15" s="29"/>
    </row>
    <row r="16" spans="1:22" ht="21.95" customHeight="1">
      <c r="A16" s="7" t="s">
        <v>99</v>
      </c>
      <c r="D16" s="29"/>
      <c r="E16" s="24">
        <v>0</v>
      </c>
      <c r="F16" s="24"/>
      <c r="G16" s="24">
        <v>0</v>
      </c>
      <c r="H16" s="24"/>
      <c r="I16" s="24">
        <v>0</v>
      </c>
      <c r="J16" s="24"/>
      <c r="K16" s="24">
        <v>0</v>
      </c>
      <c r="L16" s="24"/>
      <c r="M16" s="24">
        <f>PL!G62</f>
        <v>-578849</v>
      </c>
      <c r="N16" s="24"/>
      <c r="O16" s="24">
        <v>0</v>
      </c>
      <c r="P16" s="24"/>
      <c r="Q16" s="24">
        <f>SUM(O16:O16)</f>
        <v>0</v>
      </c>
      <c r="R16" s="24"/>
      <c r="S16" s="24">
        <f>SUM(E16:R16)-Q16</f>
        <v>-578849</v>
      </c>
      <c r="V16" s="29"/>
    </row>
    <row r="17" spans="1:22" ht="21.95" customHeight="1">
      <c r="A17" s="7" t="s">
        <v>100</v>
      </c>
      <c r="D17" s="29"/>
      <c r="E17" s="63">
        <v>0</v>
      </c>
      <c r="F17" s="24"/>
      <c r="G17" s="63">
        <v>0</v>
      </c>
      <c r="H17" s="24"/>
      <c r="I17" s="63">
        <v>0</v>
      </c>
      <c r="J17" s="24"/>
      <c r="K17" s="63">
        <v>0</v>
      </c>
      <c r="L17" s="24"/>
      <c r="M17" s="63">
        <v>0</v>
      </c>
      <c r="N17" s="24"/>
      <c r="O17" s="63">
        <v>0</v>
      </c>
      <c r="P17" s="24"/>
      <c r="Q17" s="63">
        <f>SUM(O17:O17)</f>
        <v>0</v>
      </c>
      <c r="R17" s="24"/>
      <c r="S17" s="63">
        <f>SUM(E17:R17)-Q17</f>
        <v>0</v>
      </c>
      <c r="V17" s="29"/>
    </row>
    <row r="18" spans="1:22" ht="21.95" customHeight="1">
      <c r="A18" s="7" t="s">
        <v>86</v>
      </c>
      <c r="D18" s="29"/>
      <c r="E18" s="24">
        <f>SUM(E16:E17)</f>
        <v>0</v>
      </c>
      <c r="F18" s="24"/>
      <c r="G18" s="24">
        <f>SUM(G16:G17)</f>
        <v>0</v>
      </c>
      <c r="H18" s="24"/>
      <c r="I18" s="24">
        <f>SUM(I16:I17)</f>
        <v>0</v>
      </c>
      <c r="J18" s="24"/>
      <c r="K18" s="24">
        <f>SUM(K16:K17)</f>
        <v>0</v>
      </c>
      <c r="L18" s="24"/>
      <c r="M18" s="24">
        <f>SUM(M16:M17)</f>
        <v>-578849</v>
      </c>
      <c r="N18" s="30"/>
      <c r="O18" s="24">
        <f>SUM(O16:O17)</f>
        <v>0</v>
      </c>
      <c r="P18" s="24"/>
      <c r="Q18" s="24">
        <f>SUM(Q16:Q17)</f>
        <v>0</v>
      </c>
      <c r="R18" s="24"/>
      <c r="S18" s="24">
        <f>SUM(S16:S17)</f>
        <v>-578849</v>
      </c>
    </row>
    <row r="19" spans="1:22" ht="21.95" customHeight="1">
      <c r="A19" s="7" t="s">
        <v>101</v>
      </c>
      <c r="D19" s="29"/>
      <c r="E19" s="24"/>
      <c r="F19" s="24"/>
      <c r="G19" s="24"/>
      <c r="H19" s="24"/>
      <c r="I19" s="24"/>
      <c r="J19" s="24"/>
      <c r="K19" s="24"/>
      <c r="L19" s="24"/>
      <c r="M19" s="24"/>
      <c r="N19" s="30"/>
      <c r="O19" s="24"/>
      <c r="P19" s="24"/>
      <c r="Q19" s="24"/>
      <c r="R19" s="24"/>
      <c r="S19" s="24"/>
    </row>
    <row r="20" spans="1:22" ht="21.95" customHeight="1">
      <c r="A20" s="7" t="s">
        <v>102</v>
      </c>
      <c r="D20" s="29"/>
      <c r="E20" s="24">
        <v>0</v>
      </c>
      <c r="F20" s="24"/>
      <c r="G20" s="24">
        <v>0</v>
      </c>
      <c r="H20" s="24"/>
      <c r="I20" s="24">
        <v>0</v>
      </c>
      <c r="J20" s="24"/>
      <c r="K20" s="24">
        <v>0</v>
      </c>
      <c r="L20" s="24"/>
      <c r="M20" s="24">
        <v>118578</v>
      </c>
      <c r="N20" s="30"/>
      <c r="O20" s="63">
        <v>-118578</v>
      </c>
      <c r="P20" s="24"/>
      <c r="Q20" s="63">
        <v>-118578</v>
      </c>
      <c r="R20" s="24"/>
      <c r="S20" s="32">
        <f>SUM(E20:R20)-Q20</f>
        <v>0</v>
      </c>
    </row>
    <row r="21" spans="1:22" ht="21.95" customHeight="1" thickBot="1">
      <c r="A21" s="1" t="s">
        <v>206</v>
      </c>
      <c r="D21" s="29"/>
      <c r="E21" s="64">
        <f>SUM(E15:E20)-E18</f>
        <v>1500000</v>
      </c>
      <c r="F21" s="30"/>
      <c r="G21" s="64">
        <f>SUM(G15:G20)-G18</f>
        <v>700000</v>
      </c>
      <c r="H21" s="30"/>
      <c r="I21" s="64">
        <f>SUM(I15:I20)-I18</f>
        <v>207898</v>
      </c>
      <c r="J21" s="30"/>
      <c r="K21" s="64">
        <f>SUM(K15:K20)-K18</f>
        <v>120000</v>
      </c>
      <c r="L21" s="30"/>
      <c r="M21" s="64">
        <f>SUM(M15:M20)-M18</f>
        <v>-5022387</v>
      </c>
      <c r="N21" s="29"/>
      <c r="O21" s="64">
        <f>SUM(O15:O20)-O18</f>
        <v>1239503</v>
      </c>
      <c r="P21" s="30"/>
      <c r="Q21" s="64">
        <f>SUM(Q15:Q20)-Q18</f>
        <v>1239503</v>
      </c>
      <c r="R21" s="30"/>
      <c r="S21" s="64">
        <f>SUM(S15:S20)-S18</f>
        <v>-1254986</v>
      </c>
    </row>
    <row r="22" spans="1:22" ht="21.95" customHeight="1" thickTop="1">
      <c r="A22" s="1"/>
      <c r="D22" s="29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9"/>
      <c r="P22" s="29"/>
      <c r="R22" s="24"/>
      <c r="S22" s="24"/>
    </row>
    <row r="23" spans="1:22" ht="21.95" customHeight="1">
      <c r="A23" s="1" t="s">
        <v>208</v>
      </c>
      <c r="D23" s="29"/>
      <c r="E23" s="24">
        <v>1500000</v>
      </c>
      <c r="F23" s="24"/>
      <c r="G23" s="24">
        <v>700000</v>
      </c>
      <c r="H23" s="24"/>
      <c r="I23" s="24">
        <v>207898</v>
      </c>
      <c r="J23" s="24"/>
      <c r="K23" s="24">
        <v>120000</v>
      </c>
      <c r="L23" s="24"/>
      <c r="M23" s="24">
        <v>-5572598</v>
      </c>
      <c r="N23" s="24"/>
      <c r="O23" s="24">
        <v>1460365</v>
      </c>
      <c r="P23" s="24"/>
      <c r="Q23" s="24">
        <f>SUM(O23:O23)</f>
        <v>1460365</v>
      </c>
      <c r="R23" s="24"/>
      <c r="S23" s="24">
        <f>SUM(E23:R23)-Q23</f>
        <v>-1584335</v>
      </c>
    </row>
    <row r="24" spans="1:22" ht="21.95" customHeight="1">
      <c r="A24" s="7" t="s">
        <v>99</v>
      </c>
      <c r="D24" s="29"/>
      <c r="E24" s="24">
        <v>0</v>
      </c>
      <c r="F24" s="24"/>
      <c r="G24" s="24">
        <v>0</v>
      </c>
      <c r="H24" s="24"/>
      <c r="I24" s="24">
        <v>0</v>
      </c>
      <c r="J24" s="24"/>
      <c r="K24" s="24">
        <v>0</v>
      </c>
      <c r="L24" s="24"/>
      <c r="M24" s="24">
        <v>-650859</v>
      </c>
      <c r="N24" s="24"/>
      <c r="O24" s="24">
        <v>0</v>
      </c>
      <c r="P24" s="24"/>
      <c r="Q24" s="24">
        <f>SUM(O24:O24)</f>
        <v>0</v>
      </c>
      <c r="R24" s="24"/>
      <c r="S24" s="30">
        <f>SUM(E24:R24)-Q24</f>
        <v>-650859</v>
      </c>
    </row>
    <row r="25" spans="1:22" ht="21.95" customHeight="1">
      <c r="A25" s="7" t="s">
        <v>100</v>
      </c>
      <c r="D25" s="29"/>
      <c r="E25" s="63">
        <v>0</v>
      </c>
      <c r="F25" s="24"/>
      <c r="G25" s="63">
        <v>0</v>
      </c>
      <c r="H25" s="24"/>
      <c r="I25" s="63">
        <v>0</v>
      </c>
      <c r="J25" s="24"/>
      <c r="K25" s="63">
        <v>0</v>
      </c>
      <c r="L25" s="24"/>
      <c r="M25" s="63">
        <v>0</v>
      </c>
      <c r="N25" s="24"/>
      <c r="O25" s="63">
        <v>0</v>
      </c>
      <c r="P25" s="24"/>
      <c r="Q25" s="63">
        <f>SUM(O25:O25)</f>
        <v>0</v>
      </c>
      <c r="R25" s="24"/>
      <c r="S25" s="32">
        <f>SUM(E25:R25)-Q25</f>
        <v>0</v>
      </c>
    </row>
    <row r="26" spans="1:22" ht="21.95" customHeight="1">
      <c r="A26" s="7" t="s">
        <v>86</v>
      </c>
      <c r="D26" s="29"/>
      <c r="E26" s="24">
        <f>SUM(E24:E25)</f>
        <v>0</v>
      </c>
      <c r="F26" s="24"/>
      <c r="G26" s="24">
        <f>SUM(G24:G25)</f>
        <v>0</v>
      </c>
      <c r="H26" s="24"/>
      <c r="I26" s="24">
        <f>SUM(I24:I25)</f>
        <v>0</v>
      </c>
      <c r="J26" s="24"/>
      <c r="K26" s="24">
        <f>SUM(K24:K25)</f>
        <v>0</v>
      </c>
      <c r="L26" s="24"/>
      <c r="M26" s="24">
        <f>SUM(M24:M25)</f>
        <v>-650859</v>
      </c>
      <c r="N26" s="30"/>
      <c r="O26" s="24">
        <f>SUM(O24:O25)</f>
        <v>0</v>
      </c>
      <c r="P26" s="24"/>
      <c r="Q26" s="24">
        <f>SUM(Q24:Q25)</f>
        <v>0</v>
      </c>
      <c r="R26" s="24"/>
      <c r="S26" s="24">
        <f>SUM(S24:S25)</f>
        <v>-650859</v>
      </c>
    </row>
    <row r="27" spans="1:22" ht="21.95" customHeight="1">
      <c r="A27" s="7" t="s">
        <v>101</v>
      </c>
      <c r="D27" s="29"/>
      <c r="E27" s="24"/>
      <c r="F27" s="24"/>
      <c r="G27" s="24"/>
      <c r="H27" s="24"/>
      <c r="I27" s="24"/>
      <c r="J27" s="24"/>
      <c r="K27" s="24"/>
      <c r="L27" s="24"/>
      <c r="M27" s="24"/>
      <c r="N27" s="30"/>
      <c r="O27" s="24"/>
      <c r="P27" s="24"/>
      <c r="Q27" s="24"/>
      <c r="R27" s="24"/>
      <c r="S27" s="24"/>
    </row>
    <row r="28" spans="1:22" ht="21.95" customHeight="1">
      <c r="A28" s="7" t="s">
        <v>102</v>
      </c>
      <c r="D28" s="29"/>
      <c r="E28" s="24">
        <v>0</v>
      </c>
      <c r="F28" s="24"/>
      <c r="G28" s="24">
        <v>0</v>
      </c>
      <c r="H28" s="24"/>
      <c r="I28" s="24">
        <v>0</v>
      </c>
      <c r="J28" s="24"/>
      <c r="K28" s="24">
        <v>0</v>
      </c>
      <c r="L28" s="24"/>
      <c r="M28" s="63">
        <v>90607</v>
      </c>
      <c r="N28" s="24"/>
      <c r="O28" s="63">
        <f>-M28</f>
        <v>-90607</v>
      </c>
      <c r="P28" s="24"/>
      <c r="Q28" s="63">
        <f>SUM(O28:O28)</f>
        <v>-90607</v>
      </c>
      <c r="R28" s="24"/>
      <c r="S28" s="32">
        <f>SUM(E28:R28)-Q28</f>
        <v>0</v>
      </c>
    </row>
    <row r="29" spans="1:22" ht="21.95" customHeight="1" thickBot="1">
      <c r="A29" s="1" t="s">
        <v>203</v>
      </c>
      <c r="D29" s="29"/>
      <c r="E29" s="64">
        <f>SUM(E26:E28,E23)</f>
        <v>1500000</v>
      </c>
      <c r="F29" s="30"/>
      <c r="G29" s="64">
        <f>SUM(G26:G28,G23)</f>
        <v>700000</v>
      </c>
      <c r="H29" s="30"/>
      <c r="I29" s="64">
        <f>SUM(I26:I28,I23)</f>
        <v>207898</v>
      </c>
      <c r="J29" s="30"/>
      <c r="K29" s="64">
        <f>SUM(K26:K28,K23)</f>
        <v>120000</v>
      </c>
      <c r="L29" s="30"/>
      <c r="M29" s="64">
        <f>SUM(M26:M28,M23)</f>
        <v>-6132850</v>
      </c>
      <c r="N29" s="29"/>
      <c r="O29" s="64">
        <f>SUM(O26:O28,O23)</f>
        <v>1369758</v>
      </c>
      <c r="P29" s="30"/>
      <c r="Q29" s="64">
        <f>SUM(Q26:Q28,Q23)</f>
        <v>1369758</v>
      </c>
      <c r="R29" s="30"/>
      <c r="S29" s="64">
        <f>SUM(S26:S28,S23)</f>
        <v>-2235194</v>
      </c>
    </row>
    <row r="30" spans="1:22" ht="21.95" customHeight="1" thickTop="1">
      <c r="A30" s="57"/>
      <c r="D30" s="29"/>
      <c r="E30" s="29"/>
      <c r="F30" s="29"/>
      <c r="G30" s="29"/>
      <c r="H30" s="29"/>
      <c r="I30" s="29"/>
      <c r="J30" s="29"/>
      <c r="K30" s="29"/>
      <c r="L30" s="29"/>
      <c r="M30" s="29"/>
      <c r="O30" s="29"/>
      <c r="P30" s="29"/>
      <c r="Q30" s="29"/>
      <c r="R30" s="29"/>
      <c r="S30" s="29"/>
    </row>
    <row r="31" spans="1:22" ht="21.95" customHeight="1">
      <c r="A31" s="28" t="s">
        <v>189</v>
      </c>
    </row>
  </sheetData>
  <mergeCells count="9">
    <mergeCell ref="E6:S6"/>
    <mergeCell ref="S8:S14"/>
    <mergeCell ref="K13:M13"/>
    <mergeCell ref="D10:E10"/>
    <mergeCell ref="O8:O9"/>
    <mergeCell ref="O7:Q7"/>
    <mergeCell ref="I10:I14"/>
    <mergeCell ref="O12:O14"/>
    <mergeCell ref="Q11:Q14"/>
  </mergeCells>
  <printOptions horizontalCentered="1"/>
  <pageMargins left="0.4" right="0.4" top="0.65" bottom="0.39" header="0.196850393700787" footer="0.196850393700787"/>
  <pageSetup paperSize="9" scale="75" firstPageNumber="8" orientation="landscape" useFirstPageNumber="1" horizontalDpi="300" verticalDpi="300" r:id="rId1"/>
  <headerFooter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7F5FB-42C0-4CAC-A986-D39CC44540F5}">
  <dimension ref="A1:P32"/>
  <sheetViews>
    <sheetView showGridLines="0" tabSelected="1" view="pageBreakPreview" zoomScale="85" zoomScaleNormal="85" zoomScaleSheetLayoutView="85" workbookViewId="0">
      <selection activeCell="K23" sqref="K23"/>
    </sheetView>
  </sheetViews>
  <sheetFormatPr defaultColWidth="9.140625" defaultRowHeight="21" customHeight="1"/>
  <cols>
    <col min="1" max="1" width="30.85546875" style="8" customWidth="1"/>
    <col min="2" max="2" width="1.85546875" style="8" customWidth="1"/>
    <col min="3" max="3" width="9.7109375" style="8" customWidth="1"/>
    <col min="4" max="4" width="1.85546875" style="8" customWidth="1"/>
    <col min="5" max="5" width="19.28515625" style="8" customWidth="1"/>
    <col min="6" max="6" width="1.85546875" style="8" customWidth="1"/>
    <col min="7" max="7" width="18.85546875" style="8" customWidth="1"/>
    <col min="8" max="8" width="1.85546875" style="8" customWidth="1"/>
    <col min="9" max="9" width="19.7109375" style="8" customWidth="1"/>
    <col min="10" max="10" width="1.85546875" style="8" customWidth="1"/>
    <col min="11" max="11" width="19.7109375" style="8" customWidth="1"/>
    <col min="12" max="12" width="1.85546875" style="8" customWidth="1"/>
    <col min="13" max="13" width="19.7109375" style="8" customWidth="1"/>
    <col min="14" max="14" width="1.85546875" style="8" customWidth="1"/>
    <col min="15" max="15" width="19.7109375" style="8" customWidth="1"/>
    <col min="16" max="16" width="1.85546875" style="8" customWidth="1"/>
    <col min="17" max="17" width="14.85546875" style="8" bestFit="1" customWidth="1"/>
    <col min="18" max="18" width="13.140625" style="8" bestFit="1" customWidth="1"/>
    <col min="19" max="16384" width="9.140625" style="8"/>
  </cols>
  <sheetData>
    <row r="1" spans="1:16" ht="21" customHeight="1">
      <c r="O1" s="27"/>
      <c r="P1" s="27" t="s">
        <v>62</v>
      </c>
    </row>
    <row r="2" spans="1:16" ht="21" customHeight="1">
      <c r="A2" s="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4"/>
      <c r="M2" s="52"/>
      <c r="N2" s="52"/>
      <c r="O2" s="52"/>
    </row>
    <row r="3" spans="1:16" ht="21" customHeight="1">
      <c r="A3" s="1" t="s">
        <v>89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4"/>
      <c r="M3" s="52"/>
      <c r="N3" s="52"/>
      <c r="O3" s="52"/>
    </row>
    <row r="4" spans="1:16" ht="21" customHeight="1">
      <c r="A4" s="1" t="s">
        <v>185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4"/>
      <c r="M4" s="52"/>
      <c r="N4" s="52"/>
      <c r="O4" s="52"/>
    </row>
    <row r="5" spans="1:16" ht="21" customHeight="1">
      <c r="B5" s="55"/>
      <c r="C5" s="55"/>
      <c r="D5" s="55"/>
      <c r="E5" s="55"/>
      <c r="F5" s="55"/>
      <c r="G5" s="55"/>
      <c r="H5" s="55"/>
      <c r="I5" s="55"/>
      <c r="J5" s="55"/>
      <c r="K5" s="55"/>
      <c r="L5" s="6"/>
      <c r="M5" s="55"/>
      <c r="N5" s="55"/>
      <c r="O5" s="56" t="s">
        <v>2</v>
      </c>
    </row>
    <row r="6" spans="1:16" s="57" customFormat="1" ht="21" customHeight="1">
      <c r="A6" s="9"/>
      <c r="B6" s="9"/>
      <c r="C6" s="9"/>
      <c r="E6" s="71" t="s">
        <v>4</v>
      </c>
      <c r="F6" s="71"/>
      <c r="G6" s="71"/>
      <c r="H6" s="71"/>
      <c r="I6" s="71"/>
      <c r="J6" s="71"/>
      <c r="K6" s="71"/>
      <c r="L6" s="71"/>
      <c r="M6" s="71"/>
      <c r="N6" s="71"/>
      <c r="O6" s="71"/>
    </row>
    <row r="7" spans="1:16" s="57" customFormat="1" ht="21" customHeight="1">
      <c r="A7" s="9"/>
      <c r="B7" s="9"/>
      <c r="C7" s="9"/>
      <c r="E7" s="9"/>
      <c r="F7" s="9"/>
      <c r="G7" s="9"/>
      <c r="H7" s="9"/>
      <c r="I7" s="9"/>
      <c r="J7" s="9"/>
      <c r="K7" s="9"/>
      <c r="L7" s="9"/>
      <c r="M7" s="4" t="s">
        <v>177</v>
      </c>
      <c r="N7" s="9"/>
      <c r="O7" s="65"/>
    </row>
    <row r="8" spans="1:16" s="57" customFormat="1" ht="21" customHeight="1">
      <c r="A8" s="9"/>
      <c r="B8" s="9"/>
      <c r="C8" s="9"/>
      <c r="E8" s="9"/>
      <c r="F8" s="9"/>
      <c r="G8" s="9"/>
      <c r="H8" s="9"/>
      <c r="I8" s="9"/>
      <c r="J8" s="9"/>
      <c r="K8" s="9"/>
      <c r="L8" s="9"/>
      <c r="M8" s="61" t="s">
        <v>178</v>
      </c>
      <c r="N8" s="9"/>
      <c r="O8" s="66"/>
    </row>
    <row r="9" spans="1:16" s="57" customFormat="1" ht="21" customHeight="1">
      <c r="A9" s="9"/>
      <c r="B9" s="9"/>
      <c r="C9" s="9"/>
      <c r="E9" s="9"/>
      <c r="F9" s="9"/>
      <c r="G9" s="9"/>
      <c r="H9" s="9"/>
      <c r="I9" s="9"/>
      <c r="J9" s="9"/>
      <c r="K9" s="9"/>
      <c r="L9" s="9"/>
      <c r="M9" s="29" t="s">
        <v>179</v>
      </c>
      <c r="N9" s="9"/>
      <c r="O9" s="72" t="s">
        <v>197</v>
      </c>
    </row>
    <row r="10" spans="1:16" s="57" customFormat="1" ht="21" customHeight="1">
      <c r="A10" s="9"/>
      <c r="B10" s="9"/>
      <c r="C10" s="9"/>
      <c r="E10" s="9"/>
      <c r="F10" s="9"/>
      <c r="G10" s="9"/>
      <c r="H10" s="9"/>
      <c r="I10" s="9"/>
      <c r="J10" s="9"/>
      <c r="K10" s="9"/>
      <c r="L10" s="9"/>
      <c r="M10" s="61" t="s">
        <v>180</v>
      </c>
      <c r="N10" s="9"/>
      <c r="O10" s="73"/>
    </row>
    <row r="11" spans="1:16" s="29" customFormat="1" ht="21" customHeight="1">
      <c r="E11" s="29" t="s">
        <v>91</v>
      </c>
      <c r="H11" s="4"/>
      <c r="M11" s="60" t="s">
        <v>92</v>
      </c>
      <c r="O11" s="73"/>
    </row>
    <row r="12" spans="1:16" s="29" customFormat="1" ht="21" customHeight="1">
      <c r="E12" s="29" t="s">
        <v>93</v>
      </c>
      <c r="I12" s="75" t="s">
        <v>55</v>
      </c>
      <c r="J12" s="75"/>
      <c r="K12" s="75"/>
      <c r="M12" s="60" t="s">
        <v>94</v>
      </c>
      <c r="O12" s="73"/>
    </row>
    <row r="13" spans="1:16" s="29" customFormat="1" ht="21" customHeight="1">
      <c r="E13" s="61" t="s">
        <v>95</v>
      </c>
      <c r="G13" s="61" t="s">
        <v>52</v>
      </c>
      <c r="I13" s="61" t="s">
        <v>96</v>
      </c>
      <c r="K13" s="61" t="s">
        <v>97</v>
      </c>
      <c r="M13" s="62" t="s">
        <v>98</v>
      </c>
      <c r="O13" s="74"/>
    </row>
    <row r="14" spans="1:16" ht="21" customHeight="1">
      <c r="A14" s="1" t="s">
        <v>207</v>
      </c>
      <c r="D14" s="29"/>
      <c r="E14" s="24">
        <v>1500000</v>
      </c>
      <c r="F14" s="24"/>
      <c r="G14" s="24">
        <v>700000</v>
      </c>
      <c r="H14" s="24"/>
      <c r="I14" s="24">
        <v>120000</v>
      </c>
      <c r="J14" s="24"/>
      <c r="K14" s="24">
        <v>-4128004</v>
      </c>
      <c r="L14" s="24"/>
      <c r="M14" s="24">
        <v>874143</v>
      </c>
      <c r="N14" s="24"/>
      <c r="O14" s="30">
        <f>SUM(E14:M14)</f>
        <v>-933861</v>
      </c>
    </row>
    <row r="15" spans="1:16" ht="21" customHeight="1">
      <c r="A15" s="7" t="s">
        <v>99</v>
      </c>
      <c r="D15" s="29"/>
      <c r="E15" s="24">
        <v>0</v>
      </c>
      <c r="F15" s="24"/>
      <c r="G15" s="24">
        <v>0</v>
      </c>
      <c r="H15" s="24"/>
      <c r="I15" s="24">
        <v>0</v>
      </c>
      <c r="J15" s="24"/>
      <c r="K15" s="24">
        <v>-425407</v>
      </c>
      <c r="L15" s="24"/>
      <c r="M15" s="24">
        <v>0</v>
      </c>
      <c r="N15" s="24"/>
      <c r="O15" s="30">
        <f>SUM(E15:L15)</f>
        <v>-425407</v>
      </c>
    </row>
    <row r="16" spans="1:16" ht="21" customHeight="1">
      <c r="A16" s="7" t="s">
        <v>100</v>
      </c>
      <c r="D16" s="29"/>
      <c r="E16" s="63">
        <v>0</v>
      </c>
      <c r="F16" s="24"/>
      <c r="G16" s="63">
        <v>0</v>
      </c>
      <c r="H16" s="24"/>
      <c r="I16" s="63">
        <v>0</v>
      </c>
      <c r="J16" s="24"/>
      <c r="K16" s="63">
        <v>0</v>
      </c>
      <c r="L16" s="24"/>
      <c r="M16" s="63">
        <v>0</v>
      </c>
      <c r="N16" s="24"/>
      <c r="O16" s="32">
        <f>SUM(E16:L16)</f>
        <v>0</v>
      </c>
    </row>
    <row r="17" spans="1:15" ht="21" customHeight="1">
      <c r="A17" s="7" t="s">
        <v>86</v>
      </c>
      <c r="D17" s="29"/>
      <c r="E17" s="24">
        <v>0</v>
      </c>
      <c r="F17" s="24"/>
      <c r="G17" s="24">
        <f>SUM(G15:G16)</f>
        <v>0</v>
      </c>
      <c r="H17" s="24"/>
      <c r="I17" s="24">
        <v>0</v>
      </c>
      <c r="J17" s="24"/>
      <c r="K17" s="24">
        <f>SUM(K15:K16)</f>
        <v>-425407</v>
      </c>
      <c r="L17" s="24"/>
      <c r="M17" s="24">
        <v>0</v>
      </c>
      <c r="N17" s="24"/>
      <c r="O17" s="24">
        <f>SUM(O15:O16)</f>
        <v>-425407</v>
      </c>
    </row>
    <row r="18" spans="1:15" ht="21" customHeight="1">
      <c r="A18" s="7" t="s">
        <v>101</v>
      </c>
      <c r="D18" s="29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21" customHeight="1">
      <c r="A19" s="7" t="s">
        <v>102</v>
      </c>
      <c r="D19" s="29"/>
      <c r="E19" s="24">
        <v>0</v>
      </c>
      <c r="F19" s="24"/>
      <c r="G19" s="24">
        <v>0</v>
      </c>
      <c r="H19" s="24"/>
      <c r="I19" s="24">
        <v>0</v>
      </c>
      <c r="J19" s="24"/>
      <c r="K19" s="24">
        <v>64771</v>
      </c>
      <c r="L19" s="24"/>
      <c r="M19" s="24">
        <f>-K19</f>
        <v>-64771</v>
      </c>
      <c r="N19" s="24"/>
      <c r="O19" s="32">
        <f>SUM(E19:M19)</f>
        <v>0</v>
      </c>
    </row>
    <row r="20" spans="1:15" ht="21" customHeight="1" thickBot="1">
      <c r="A20" s="1" t="s">
        <v>206</v>
      </c>
      <c r="D20" s="29"/>
      <c r="E20" s="64">
        <f>SUM(E14:E19)-E17</f>
        <v>1500000</v>
      </c>
      <c r="F20" s="30"/>
      <c r="G20" s="64">
        <f>SUM(G14:G19)-G17</f>
        <v>700000</v>
      </c>
      <c r="H20" s="30"/>
      <c r="I20" s="64">
        <f>SUM(I14:I19)-I17</f>
        <v>120000</v>
      </c>
      <c r="J20" s="30"/>
      <c r="K20" s="64">
        <f>SUM(K14:K19)-K17</f>
        <v>-4488640</v>
      </c>
      <c r="L20" s="30"/>
      <c r="M20" s="64">
        <f>SUM(M14:M19)-M17</f>
        <v>809372</v>
      </c>
      <c r="N20" s="30"/>
      <c r="O20" s="64">
        <f>SUM(O14:O19)-O17</f>
        <v>-1359268</v>
      </c>
    </row>
    <row r="21" spans="1:15" ht="21" customHeight="1" thickTop="1">
      <c r="A21" s="1"/>
      <c r="D21" s="29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</row>
    <row r="22" spans="1:15" ht="21" customHeight="1">
      <c r="A22" s="1" t="s">
        <v>208</v>
      </c>
      <c r="D22" s="29"/>
      <c r="E22" s="24">
        <v>1500000</v>
      </c>
      <c r="F22" s="24"/>
      <c r="G22" s="24">
        <v>700000</v>
      </c>
      <c r="H22" s="24"/>
      <c r="I22" s="24">
        <v>120000</v>
      </c>
      <c r="J22" s="24"/>
      <c r="K22" s="24">
        <v>-5479635.2309999997</v>
      </c>
      <c r="L22" s="24"/>
      <c r="M22" s="24">
        <v>1133820</v>
      </c>
      <c r="N22" s="24"/>
      <c r="O22" s="30">
        <f>SUM(E22:M22)</f>
        <v>-2025815.2309999997</v>
      </c>
    </row>
    <row r="23" spans="1:15" ht="21" customHeight="1">
      <c r="A23" s="7" t="s">
        <v>99</v>
      </c>
      <c r="D23" s="29"/>
      <c r="E23" s="24">
        <v>0</v>
      </c>
      <c r="F23" s="24"/>
      <c r="G23" s="24">
        <v>0</v>
      </c>
      <c r="H23" s="24"/>
      <c r="I23" s="24">
        <v>0</v>
      </c>
      <c r="J23" s="24"/>
      <c r="K23" s="24">
        <v>-474205.78675999999</v>
      </c>
      <c r="L23" s="24"/>
      <c r="M23" s="24">
        <v>0</v>
      </c>
      <c r="N23" s="24"/>
      <c r="O23" s="30">
        <f>SUM(E23:L23)</f>
        <v>-474205.78675999999</v>
      </c>
    </row>
    <row r="24" spans="1:15" ht="21" customHeight="1">
      <c r="A24" s="7" t="s">
        <v>85</v>
      </c>
      <c r="D24" s="29"/>
      <c r="E24" s="63">
        <v>0</v>
      </c>
      <c r="F24" s="24"/>
      <c r="G24" s="63">
        <v>0</v>
      </c>
      <c r="H24" s="24"/>
      <c r="I24" s="63">
        <v>0</v>
      </c>
      <c r="J24" s="24"/>
      <c r="K24" s="63">
        <v>0</v>
      </c>
      <c r="L24" s="24"/>
      <c r="M24" s="63">
        <v>0</v>
      </c>
      <c r="N24" s="24"/>
      <c r="O24" s="32">
        <f>SUM(E24:L24)</f>
        <v>0</v>
      </c>
    </row>
    <row r="25" spans="1:15" ht="21" customHeight="1">
      <c r="A25" s="7" t="s">
        <v>86</v>
      </c>
      <c r="D25" s="29"/>
      <c r="E25" s="24">
        <f>SUM(E23:E24)</f>
        <v>0</v>
      </c>
      <c r="F25" s="24"/>
      <c r="G25" s="24">
        <f>SUM(G23:G24)</f>
        <v>0</v>
      </c>
      <c r="H25" s="24"/>
      <c r="I25" s="24">
        <f>SUM(I23:I24)</f>
        <v>0</v>
      </c>
      <c r="J25" s="24"/>
      <c r="K25" s="24">
        <f>SUM(K23:K24)</f>
        <v>-474205.78675999999</v>
      </c>
      <c r="L25" s="24"/>
      <c r="M25" s="24">
        <f>SUM(M23:M24)</f>
        <v>0</v>
      </c>
      <c r="N25" s="24"/>
      <c r="O25" s="24">
        <f>SUM(O23:O24)</f>
        <v>-474205.78675999999</v>
      </c>
    </row>
    <row r="26" spans="1:15" ht="21" customHeight="1">
      <c r="A26" s="7" t="s">
        <v>101</v>
      </c>
      <c r="D26" s="29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 ht="21" customHeight="1">
      <c r="A27" s="7" t="s">
        <v>102</v>
      </c>
      <c r="D27" s="29"/>
      <c r="E27" s="24">
        <v>0</v>
      </c>
      <c r="F27" s="24"/>
      <c r="G27" s="24">
        <v>0</v>
      </c>
      <c r="H27" s="24"/>
      <c r="I27" s="24">
        <v>0</v>
      </c>
      <c r="J27" s="24"/>
      <c r="K27" s="24">
        <v>68167</v>
      </c>
      <c r="L27" s="24"/>
      <c r="M27" s="24">
        <f>-K27</f>
        <v>-68167</v>
      </c>
      <c r="N27" s="24"/>
      <c r="O27" s="24">
        <f>SUM(E27:M27)</f>
        <v>0</v>
      </c>
    </row>
    <row r="28" spans="1:15" ht="21" customHeight="1" thickBot="1">
      <c r="A28" s="1" t="s">
        <v>204</v>
      </c>
      <c r="D28" s="29"/>
      <c r="E28" s="64">
        <f>SUM(E25,E22)+E27</f>
        <v>1500000</v>
      </c>
      <c r="F28" s="30"/>
      <c r="G28" s="64">
        <f>SUM(G25,G22)+G27</f>
        <v>700000</v>
      </c>
      <c r="H28" s="30"/>
      <c r="I28" s="64">
        <f>SUM(I25,I22)+I27</f>
        <v>120000</v>
      </c>
      <c r="J28" s="30"/>
      <c r="K28" s="64">
        <f>SUM(K25,K22)+K27</f>
        <v>-5885674.0177599993</v>
      </c>
      <c r="L28" s="30"/>
      <c r="M28" s="64">
        <f>SUM(M25,M22)+M27</f>
        <v>1065653</v>
      </c>
      <c r="N28" s="30"/>
      <c r="O28" s="64">
        <f>SUM(O25,O22)+O27</f>
        <v>-2500021.0177599997</v>
      </c>
    </row>
    <row r="29" spans="1:15" ht="21" customHeight="1" thickTop="1">
      <c r="A29" s="57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</row>
    <row r="30" spans="1:15" ht="21" customHeight="1">
      <c r="A30" s="28" t="s">
        <v>189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</row>
    <row r="31" spans="1:15" ht="21" customHeight="1">
      <c r="A31" s="57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</row>
    <row r="32" spans="1:15" ht="21" customHeight="1">
      <c r="A32" s="57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</row>
  </sheetData>
  <mergeCells count="3">
    <mergeCell ref="E6:O6"/>
    <mergeCell ref="I12:K12"/>
    <mergeCell ref="O9:O13"/>
  </mergeCells>
  <printOptions horizontalCentered="1"/>
  <pageMargins left="0.7" right="0.39" top="0.65" bottom="0.39" header="0.196850393700787" footer="0.196850393700787"/>
  <pageSetup paperSize="9" scale="80" firstPageNumber="9" orientation="landscape" useFirstPageNumber="1" horizontalDpi="300" verticalDpi="300" r:id="rId1"/>
  <headerFooter>
    <oddFooter>&amp;R&amp;"Angsana New,Regular"&amp;18&amp;P</oddFooter>
  </headerFooter>
  <ignoredErrors>
    <ignoredError sqref="I25:J25 L25 E25:H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85740-653B-461F-B713-527F8C913A42}">
  <dimension ref="A1:L99"/>
  <sheetViews>
    <sheetView showGridLines="0" view="pageBreakPreview" topLeftCell="A53" zoomScale="85" zoomScaleNormal="100" zoomScaleSheetLayoutView="85" workbookViewId="0">
      <selection activeCell="C85" sqref="C85"/>
    </sheetView>
  </sheetViews>
  <sheetFormatPr defaultColWidth="10.5703125" defaultRowHeight="23.1" customHeight="1"/>
  <cols>
    <col min="1" max="1" width="39.7109375" style="7" customWidth="1"/>
    <col min="2" max="2" width="1.7109375" style="8" customWidth="1"/>
    <col min="3" max="3" width="8.42578125" style="8" customWidth="1"/>
    <col min="4" max="4" width="5.42578125" style="8" customWidth="1"/>
    <col min="5" max="5" width="15.7109375" style="8" customWidth="1"/>
    <col min="6" max="6" width="1.7109375" style="8" customWidth="1"/>
    <col min="7" max="7" width="15.7109375" style="8" customWidth="1"/>
    <col min="8" max="8" width="1.7109375" style="8" customWidth="1"/>
    <col min="9" max="9" width="15.7109375" style="8" customWidth="1"/>
    <col min="10" max="10" width="1.7109375" style="8" customWidth="1"/>
    <col min="11" max="11" width="15.7109375" style="8" customWidth="1"/>
    <col min="12" max="12" width="0.7109375" style="8" customWidth="1"/>
    <col min="13" max="256" width="10.5703125" style="8"/>
    <col min="257" max="257" width="39.7109375" style="8" customWidth="1"/>
    <col min="258" max="258" width="1.7109375" style="8" customWidth="1"/>
    <col min="259" max="259" width="4.7109375" style="8" customWidth="1"/>
    <col min="260" max="260" width="1.7109375" style="8" customWidth="1"/>
    <col min="261" max="261" width="15.7109375" style="8" customWidth="1"/>
    <col min="262" max="262" width="1.7109375" style="8" customWidth="1"/>
    <col min="263" max="263" width="15.7109375" style="8" customWidth="1"/>
    <col min="264" max="264" width="1.7109375" style="8" customWidth="1"/>
    <col min="265" max="265" width="15.7109375" style="8" customWidth="1"/>
    <col min="266" max="266" width="1.7109375" style="8" customWidth="1"/>
    <col min="267" max="267" width="15.7109375" style="8" customWidth="1"/>
    <col min="268" max="268" width="0.7109375" style="8" customWidth="1"/>
    <col min="269" max="512" width="10.5703125" style="8"/>
    <col min="513" max="513" width="39.7109375" style="8" customWidth="1"/>
    <col min="514" max="514" width="1.7109375" style="8" customWidth="1"/>
    <col min="515" max="515" width="4.7109375" style="8" customWidth="1"/>
    <col min="516" max="516" width="1.7109375" style="8" customWidth="1"/>
    <col min="517" max="517" width="15.7109375" style="8" customWidth="1"/>
    <col min="518" max="518" width="1.7109375" style="8" customWidth="1"/>
    <col min="519" max="519" width="15.7109375" style="8" customWidth="1"/>
    <col min="520" max="520" width="1.7109375" style="8" customWidth="1"/>
    <col min="521" max="521" width="15.7109375" style="8" customWidth="1"/>
    <col min="522" max="522" width="1.7109375" style="8" customWidth="1"/>
    <col min="523" max="523" width="15.7109375" style="8" customWidth="1"/>
    <col min="524" max="524" width="0.7109375" style="8" customWidth="1"/>
    <col min="525" max="768" width="10.5703125" style="8"/>
    <col min="769" max="769" width="39.7109375" style="8" customWidth="1"/>
    <col min="770" max="770" width="1.7109375" style="8" customWidth="1"/>
    <col min="771" max="771" width="4.7109375" style="8" customWidth="1"/>
    <col min="772" max="772" width="1.7109375" style="8" customWidth="1"/>
    <col min="773" max="773" width="15.7109375" style="8" customWidth="1"/>
    <col min="774" max="774" width="1.7109375" style="8" customWidth="1"/>
    <col min="775" max="775" width="15.7109375" style="8" customWidth="1"/>
    <col min="776" max="776" width="1.7109375" style="8" customWidth="1"/>
    <col min="777" max="777" width="15.7109375" style="8" customWidth="1"/>
    <col min="778" max="778" width="1.7109375" style="8" customWidth="1"/>
    <col min="779" max="779" width="15.7109375" style="8" customWidth="1"/>
    <col min="780" max="780" width="0.7109375" style="8" customWidth="1"/>
    <col min="781" max="1024" width="10.5703125" style="8"/>
    <col min="1025" max="1025" width="39.7109375" style="8" customWidth="1"/>
    <col min="1026" max="1026" width="1.7109375" style="8" customWidth="1"/>
    <col min="1027" max="1027" width="4.7109375" style="8" customWidth="1"/>
    <col min="1028" max="1028" width="1.7109375" style="8" customWidth="1"/>
    <col min="1029" max="1029" width="15.7109375" style="8" customWidth="1"/>
    <col min="1030" max="1030" width="1.7109375" style="8" customWidth="1"/>
    <col min="1031" max="1031" width="15.7109375" style="8" customWidth="1"/>
    <col min="1032" max="1032" width="1.7109375" style="8" customWidth="1"/>
    <col min="1033" max="1033" width="15.7109375" style="8" customWidth="1"/>
    <col min="1034" max="1034" width="1.7109375" style="8" customWidth="1"/>
    <col min="1035" max="1035" width="15.7109375" style="8" customWidth="1"/>
    <col min="1036" max="1036" width="0.7109375" style="8" customWidth="1"/>
    <col min="1037" max="1280" width="10.5703125" style="8"/>
    <col min="1281" max="1281" width="39.7109375" style="8" customWidth="1"/>
    <col min="1282" max="1282" width="1.7109375" style="8" customWidth="1"/>
    <col min="1283" max="1283" width="4.7109375" style="8" customWidth="1"/>
    <col min="1284" max="1284" width="1.7109375" style="8" customWidth="1"/>
    <col min="1285" max="1285" width="15.7109375" style="8" customWidth="1"/>
    <col min="1286" max="1286" width="1.7109375" style="8" customWidth="1"/>
    <col min="1287" max="1287" width="15.7109375" style="8" customWidth="1"/>
    <col min="1288" max="1288" width="1.7109375" style="8" customWidth="1"/>
    <col min="1289" max="1289" width="15.7109375" style="8" customWidth="1"/>
    <col min="1290" max="1290" width="1.7109375" style="8" customWidth="1"/>
    <col min="1291" max="1291" width="15.7109375" style="8" customWidth="1"/>
    <col min="1292" max="1292" width="0.7109375" style="8" customWidth="1"/>
    <col min="1293" max="1536" width="10.5703125" style="8"/>
    <col min="1537" max="1537" width="39.7109375" style="8" customWidth="1"/>
    <col min="1538" max="1538" width="1.7109375" style="8" customWidth="1"/>
    <col min="1539" max="1539" width="4.7109375" style="8" customWidth="1"/>
    <col min="1540" max="1540" width="1.7109375" style="8" customWidth="1"/>
    <col min="1541" max="1541" width="15.7109375" style="8" customWidth="1"/>
    <col min="1542" max="1542" width="1.7109375" style="8" customWidth="1"/>
    <col min="1543" max="1543" width="15.7109375" style="8" customWidth="1"/>
    <col min="1544" max="1544" width="1.7109375" style="8" customWidth="1"/>
    <col min="1545" max="1545" width="15.7109375" style="8" customWidth="1"/>
    <col min="1546" max="1546" width="1.7109375" style="8" customWidth="1"/>
    <col min="1547" max="1547" width="15.7109375" style="8" customWidth="1"/>
    <col min="1548" max="1548" width="0.7109375" style="8" customWidth="1"/>
    <col min="1549" max="1792" width="10.5703125" style="8"/>
    <col min="1793" max="1793" width="39.7109375" style="8" customWidth="1"/>
    <col min="1794" max="1794" width="1.7109375" style="8" customWidth="1"/>
    <col min="1795" max="1795" width="4.7109375" style="8" customWidth="1"/>
    <col min="1796" max="1796" width="1.7109375" style="8" customWidth="1"/>
    <col min="1797" max="1797" width="15.7109375" style="8" customWidth="1"/>
    <col min="1798" max="1798" width="1.7109375" style="8" customWidth="1"/>
    <col min="1799" max="1799" width="15.7109375" style="8" customWidth="1"/>
    <col min="1800" max="1800" width="1.7109375" style="8" customWidth="1"/>
    <col min="1801" max="1801" width="15.7109375" style="8" customWidth="1"/>
    <col min="1802" max="1802" width="1.7109375" style="8" customWidth="1"/>
    <col min="1803" max="1803" width="15.7109375" style="8" customWidth="1"/>
    <col min="1804" max="1804" width="0.7109375" style="8" customWidth="1"/>
    <col min="1805" max="2048" width="10.5703125" style="8"/>
    <col min="2049" max="2049" width="39.7109375" style="8" customWidth="1"/>
    <col min="2050" max="2050" width="1.7109375" style="8" customWidth="1"/>
    <col min="2051" max="2051" width="4.7109375" style="8" customWidth="1"/>
    <col min="2052" max="2052" width="1.7109375" style="8" customWidth="1"/>
    <col min="2053" max="2053" width="15.7109375" style="8" customWidth="1"/>
    <col min="2054" max="2054" width="1.7109375" style="8" customWidth="1"/>
    <col min="2055" max="2055" width="15.7109375" style="8" customWidth="1"/>
    <col min="2056" max="2056" width="1.7109375" style="8" customWidth="1"/>
    <col min="2057" max="2057" width="15.7109375" style="8" customWidth="1"/>
    <col min="2058" max="2058" width="1.7109375" style="8" customWidth="1"/>
    <col min="2059" max="2059" width="15.7109375" style="8" customWidth="1"/>
    <col min="2060" max="2060" width="0.7109375" style="8" customWidth="1"/>
    <col min="2061" max="2304" width="10.5703125" style="8"/>
    <col min="2305" max="2305" width="39.7109375" style="8" customWidth="1"/>
    <col min="2306" max="2306" width="1.7109375" style="8" customWidth="1"/>
    <col min="2307" max="2307" width="4.7109375" style="8" customWidth="1"/>
    <col min="2308" max="2308" width="1.7109375" style="8" customWidth="1"/>
    <col min="2309" max="2309" width="15.7109375" style="8" customWidth="1"/>
    <col min="2310" max="2310" width="1.7109375" style="8" customWidth="1"/>
    <col min="2311" max="2311" width="15.7109375" style="8" customWidth="1"/>
    <col min="2312" max="2312" width="1.7109375" style="8" customWidth="1"/>
    <col min="2313" max="2313" width="15.7109375" style="8" customWidth="1"/>
    <col min="2314" max="2314" width="1.7109375" style="8" customWidth="1"/>
    <col min="2315" max="2315" width="15.7109375" style="8" customWidth="1"/>
    <col min="2316" max="2316" width="0.7109375" style="8" customWidth="1"/>
    <col min="2317" max="2560" width="10.5703125" style="8"/>
    <col min="2561" max="2561" width="39.7109375" style="8" customWidth="1"/>
    <col min="2562" max="2562" width="1.7109375" style="8" customWidth="1"/>
    <col min="2563" max="2563" width="4.7109375" style="8" customWidth="1"/>
    <col min="2564" max="2564" width="1.7109375" style="8" customWidth="1"/>
    <col min="2565" max="2565" width="15.7109375" style="8" customWidth="1"/>
    <col min="2566" max="2566" width="1.7109375" style="8" customWidth="1"/>
    <col min="2567" max="2567" width="15.7109375" style="8" customWidth="1"/>
    <col min="2568" max="2568" width="1.7109375" style="8" customWidth="1"/>
    <col min="2569" max="2569" width="15.7109375" style="8" customWidth="1"/>
    <col min="2570" max="2570" width="1.7109375" style="8" customWidth="1"/>
    <col min="2571" max="2571" width="15.7109375" style="8" customWidth="1"/>
    <col min="2572" max="2572" width="0.7109375" style="8" customWidth="1"/>
    <col min="2573" max="2816" width="10.5703125" style="8"/>
    <col min="2817" max="2817" width="39.7109375" style="8" customWidth="1"/>
    <col min="2818" max="2818" width="1.7109375" style="8" customWidth="1"/>
    <col min="2819" max="2819" width="4.7109375" style="8" customWidth="1"/>
    <col min="2820" max="2820" width="1.7109375" style="8" customWidth="1"/>
    <col min="2821" max="2821" width="15.7109375" style="8" customWidth="1"/>
    <col min="2822" max="2822" width="1.7109375" style="8" customWidth="1"/>
    <col min="2823" max="2823" width="15.7109375" style="8" customWidth="1"/>
    <col min="2824" max="2824" width="1.7109375" style="8" customWidth="1"/>
    <col min="2825" max="2825" width="15.7109375" style="8" customWidth="1"/>
    <col min="2826" max="2826" width="1.7109375" style="8" customWidth="1"/>
    <col min="2827" max="2827" width="15.7109375" style="8" customWidth="1"/>
    <col min="2828" max="2828" width="0.7109375" style="8" customWidth="1"/>
    <col min="2829" max="3072" width="10.5703125" style="8"/>
    <col min="3073" max="3073" width="39.7109375" style="8" customWidth="1"/>
    <col min="3074" max="3074" width="1.7109375" style="8" customWidth="1"/>
    <col min="3075" max="3075" width="4.7109375" style="8" customWidth="1"/>
    <col min="3076" max="3076" width="1.7109375" style="8" customWidth="1"/>
    <col min="3077" max="3077" width="15.7109375" style="8" customWidth="1"/>
    <col min="3078" max="3078" width="1.7109375" style="8" customWidth="1"/>
    <col min="3079" max="3079" width="15.7109375" style="8" customWidth="1"/>
    <col min="3080" max="3080" width="1.7109375" style="8" customWidth="1"/>
    <col min="3081" max="3081" width="15.7109375" style="8" customWidth="1"/>
    <col min="3082" max="3082" width="1.7109375" style="8" customWidth="1"/>
    <col min="3083" max="3083" width="15.7109375" style="8" customWidth="1"/>
    <col min="3084" max="3084" width="0.7109375" style="8" customWidth="1"/>
    <col min="3085" max="3328" width="10.5703125" style="8"/>
    <col min="3329" max="3329" width="39.7109375" style="8" customWidth="1"/>
    <col min="3330" max="3330" width="1.7109375" style="8" customWidth="1"/>
    <col min="3331" max="3331" width="4.7109375" style="8" customWidth="1"/>
    <col min="3332" max="3332" width="1.7109375" style="8" customWidth="1"/>
    <col min="3333" max="3333" width="15.7109375" style="8" customWidth="1"/>
    <col min="3334" max="3334" width="1.7109375" style="8" customWidth="1"/>
    <col min="3335" max="3335" width="15.7109375" style="8" customWidth="1"/>
    <col min="3336" max="3336" width="1.7109375" style="8" customWidth="1"/>
    <col min="3337" max="3337" width="15.7109375" style="8" customWidth="1"/>
    <col min="3338" max="3338" width="1.7109375" style="8" customWidth="1"/>
    <col min="3339" max="3339" width="15.7109375" style="8" customWidth="1"/>
    <col min="3340" max="3340" width="0.7109375" style="8" customWidth="1"/>
    <col min="3341" max="3584" width="10.5703125" style="8"/>
    <col min="3585" max="3585" width="39.7109375" style="8" customWidth="1"/>
    <col min="3586" max="3586" width="1.7109375" style="8" customWidth="1"/>
    <col min="3587" max="3587" width="4.7109375" style="8" customWidth="1"/>
    <col min="3588" max="3588" width="1.7109375" style="8" customWidth="1"/>
    <col min="3589" max="3589" width="15.7109375" style="8" customWidth="1"/>
    <col min="3590" max="3590" width="1.7109375" style="8" customWidth="1"/>
    <col min="3591" max="3591" width="15.7109375" style="8" customWidth="1"/>
    <col min="3592" max="3592" width="1.7109375" style="8" customWidth="1"/>
    <col min="3593" max="3593" width="15.7109375" style="8" customWidth="1"/>
    <col min="3594" max="3594" width="1.7109375" style="8" customWidth="1"/>
    <col min="3595" max="3595" width="15.7109375" style="8" customWidth="1"/>
    <col min="3596" max="3596" width="0.7109375" style="8" customWidth="1"/>
    <col min="3597" max="3840" width="10.5703125" style="8"/>
    <col min="3841" max="3841" width="39.7109375" style="8" customWidth="1"/>
    <col min="3842" max="3842" width="1.7109375" style="8" customWidth="1"/>
    <col min="3843" max="3843" width="4.7109375" style="8" customWidth="1"/>
    <col min="3844" max="3844" width="1.7109375" style="8" customWidth="1"/>
    <col min="3845" max="3845" width="15.7109375" style="8" customWidth="1"/>
    <col min="3846" max="3846" width="1.7109375" style="8" customWidth="1"/>
    <col min="3847" max="3847" width="15.7109375" style="8" customWidth="1"/>
    <col min="3848" max="3848" width="1.7109375" style="8" customWidth="1"/>
    <col min="3849" max="3849" width="15.7109375" style="8" customWidth="1"/>
    <col min="3850" max="3850" width="1.7109375" style="8" customWidth="1"/>
    <col min="3851" max="3851" width="15.7109375" style="8" customWidth="1"/>
    <col min="3852" max="3852" width="0.7109375" style="8" customWidth="1"/>
    <col min="3853" max="4096" width="10.5703125" style="8"/>
    <col min="4097" max="4097" width="39.7109375" style="8" customWidth="1"/>
    <col min="4098" max="4098" width="1.7109375" style="8" customWidth="1"/>
    <col min="4099" max="4099" width="4.7109375" style="8" customWidth="1"/>
    <col min="4100" max="4100" width="1.7109375" style="8" customWidth="1"/>
    <col min="4101" max="4101" width="15.7109375" style="8" customWidth="1"/>
    <col min="4102" max="4102" width="1.7109375" style="8" customWidth="1"/>
    <col min="4103" max="4103" width="15.7109375" style="8" customWidth="1"/>
    <col min="4104" max="4104" width="1.7109375" style="8" customWidth="1"/>
    <col min="4105" max="4105" width="15.7109375" style="8" customWidth="1"/>
    <col min="4106" max="4106" width="1.7109375" style="8" customWidth="1"/>
    <col min="4107" max="4107" width="15.7109375" style="8" customWidth="1"/>
    <col min="4108" max="4108" width="0.7109375" style="8" customWidth="1"/>
    <col min="4109" max="4352" width="10.5703125" style="8"/>
    <col min="4353" max="4353" width="39.7109375" style="8" customWidth="1"/>
    <col min="4354" max="4354" width="1.7109375" style="8" customWidth="1"/>
    <col min="4355" max="4355" width="4.7109375" style="8" customWidth="1"/>
    <col min="4356" max="4356" width="1.7109375" style="8" customWidth="1"/>
    <col min="4357" max="4357" width="15.7109375" style="8" customWidth="1"/>
    <col min="4358" max="4358" width="1.7109375" style="8" customWidth="1"/>
    <col min="4359" max="4359" width="15.7109375" style="8" customWidth="1"/>
    <col min="4360" max="4360" width="1.7109375" style="8" customWidth="1"/>
    <col min="4361" max="4361" width="15.7109375" style="8" customWidth="1"/>
    <col min="4362" max="4362" width="1.7109375" style="8" customWidth="1"/>
    <col min="4363" max="4363" width="15.7109375" style="8" customWidth="1"/>
    <col min="4364" max="4364" width="0.7109375" style="8" customWidth="1"/>
    <col min="4365" max="4608" width="10.5703125" style="8"/>
    <col min="4609" max="4609" width="39.7109375" style="8" customWidth="1"/>
    <col min="4610" max="4610" width="1.7109375" style="8" customWidth="1"/>
    <col min="4611" max="4611" width="4.7109375" style="8" customWidth="1"/>
    <col min="4612" max="4612" width="1.7109375" style="8" customWidth="1"/>
    <col min="4613" max="4613" width="15.7109375" style="8" customWidth="1"/>
    <col min="4614" max="4614" width="1.7109375" style="8" customWidth="1"/>
    <col min="4615" max="4615" width="15.7109375" style="8" customWidth="1"/>
    <col min="4616" max="4616" width="1.7109375" style="8" customWidth="1"/>
    <col min="4617" max="4617" width="15.7109375" style="8" customWidth="1"/>
    <col min="4618" max="4618" width="1.7109375" style="8" customWidth="1"/>
    <col min="4619" max="4619" width="15.7109375" style="8" customWidth="1"/>
    <col min="4620" max="4620" width="0.7109375" style="8" customWidth="1"/>
    <col min="4621" max="4864" width="10.5703125" style="8"/>
    <col min="4865" max="4865" width="39.7109375" style="8" customWidth="1"/>
    <col min="4866" max="4866" width="1.7109375" style="8" customWidth="1"/>
    <col min="4867" max="4867" width="4.7109375" style="8" customWidth="1"/>
    <col min="4868" max="4868" width="1.7109375" style="8" customWidth="1"/>
    <col min="4869" max="4869" width="15.7109375" style="8" customWidth="1"/>
    <col min="4870" max="4870" width="1.7109375" style="8" customWidth="1"/>
    <col min="4871" max="4871" width="15.7109375" style="8" customWidth="1"/>
    <col min="4872" max="4872" width="1.7109375" style="8" customWidth="1"/>
    <col min="4873" max="4873" width="15.7109375" style="8" customWidth="1"/>
    <col min="4874" max="4874" width="1.7109375" style="8" customWidth="1"/>
    <col min="4875" max="4875" width="15.7109375" style="8" customWidth="1"/>
    <col min="4876" max="4876" width="0.7109375" style="8" customWidth="1"/>
    <col min="4877" max="5120" width="10.5703125" style="8"/>
    <col min="5121" max="5121" width="39.7109375" style="8" customWidth="1"/>
    <col min="5122" max="5122" width="1.7109375" style="8" customWidth="1"/>
    <col min="5123" max="5123" width="4.7109375" style="8" customWidth="1"/>
    <col min="5124" max="5124" width="1.7109375" style="8" customWidth="1"/>
    <col min="5125" max="5125" width="15.7109375" style="8" customWidth="1"/>
    <col min="5126" max="5126" width="1.7109375" style="8" customWidth="1"/>
    <col min="5127" max="5127" width="15.7109375" style="8" customWidth="1"/>
    <col min="5128" max="5128" width="1.7109375" style="8" customWidth="1"/>
    <col min="5129" max="5129" width="15.7109375" style="8" customWidth="1"/>
    <col min="5130" max="5130" width="1.7109375" style="8" customWidth="1"/>
    <col min="5131" max="5131" width="15.7109375" style="8" customWidth="1"/>
    <col min="5132" max="5132" width="0.7109375" style="8" customWidth="1"/>
    <col min="5133" max="5376" width="10.5703125" style="8"/>
    <col min="5377" max="5377" width="39.7109375" style="8" customWidth="1"/>
    <col min="5378" max="5378" width="1.7109375" style="8" customWidth="1"/>
    <col min="5379" max="5379" width="4.7109375" style="8" customWidth="1"/>
    <col min="5380" max="5380" width="1.7109375" style="8" customWidth="1"/>
    <col min="5381" max="5381" width="15.7109375" style="8" customWidth="1"/>
    <col min="5382" max="5382" width="1.7109375" style="8" customWidth="1"/>
    <col min="5383" max="5383" width="15.7109375" style="8" customWidth="1"/>
    <col min="5384" max="5384" width="1.7109375" style="8" customWidth="1"/>
    <col min="5385" max="5385" width="15.7109375" style="8" customWidth="1"/>
    <col min="5386" max="5386" width="1.7109375" style="8" customWidth="1"/>
    <col min="5387" max="5387" width="15.7109375" style="8" customWidth="1"/>
    <col min="5388" max="5388" width="0.7109375" style="8" customWidth="1"/>
    <col min="5389" max="5632" width="10.5703125" style="8"/>
    <col min="5633" max="5633" width="39.7109375" style="8" customWidth="1"/>
    <col min="5634" max="5634" width="1.7109375" style="8" customWidth="1"/>
    <col min="5635" max="5635" width="4.7109375" style="8" customWidth="1"/>
    <col min="5636" max="5636" width="1.7109375" style="8" customWidth="1"/>
    <col min="5637" max="5637" width="15.7109375" style="8" customWidth="1"/>
    <col min="5638" max="5638" width="1.7109375" style="8" customWidth="1"/>
    <col min="5639" max="5639" width="15.7109375" style="8" customWidth="1"/>
    <col min="5640" max="5640" width="1.7109375" style="8" customWidth="1"/>
    <col min="5641" max="5641" width="15.7109375" style="8" customWidth="1"/>
    <col min="5642" max="5642" width="1.7109375" style="8" customWidth="1"/>
    <col min="5643" max="5643" width="15.7109375" style="8" customWidth="1"/>
    <col min="5644" max="5644" width="0.7109375" style="8" customWidth="1"/>
    <col min="5645" max="5888" width="10.5703125" style="8"/>
    <col min="5889" max="5889" width="39.7109375" style="8" customWidth="1"/>
    <col min="5890" max="5890" width="1.7109375" style="8" customWidth="1"/>
    <col min="5891" max="5891" width="4.7109375" style="8" customWidth="1"/>
    <col min="5892" max="5892" width="1.7109375" style="8" customWidth="1"/>
    <col min="5893" max="5893" width="15.7109375" style="8" customWidth="1"/>
    <col min="5894" max="5894" width="1.7109375" style="8" customWidth="1"/>
    <col min="5895" max="5895" width="15.7109375" style="8" customWidth="1"/>
    <col min="5896" max="5896" width="1.7109375" style="8" customWidth="1"/>
    <col min="5897" max="5897" width="15.7109375" style="8" customWidth="1"/>
    <col min="5898" max="5898" width="1.7109375" style="8" customWidth="1"/>
    <col min="5899" max="5899" width="15.7109375" style="8" customWidth="1"/>
    <col min="5900" max="5900" width="0.7109375" style="8" customWidth="1"/>
    <col min="5901" max="6144" width="10.5703125" style="8"/>
    <col min="6145" max="6145" width="39.7109375" style="8" customWidth="1"/>
    <col min="6146" max="6146" width="1.7109375" style="8" customWidth="1"/>
    <col min="6147" max="6147" width="4.7109375" style="8" customWidth="1"/>
    <col min="6148" max="6148" width="1.7109375" style="8" customWidth="1"/>
    <col min="6149" max="6149" width="15.7109375" style="8" customWidth="1"/>
    <col min="6150" max="6150" width="1.7109375" style="8" customWidth="1"/>
    <col min="6151" max="6151" width="15.7109375" style="8" customWidth="1"/>
    <col min="6152" max="6152" width="1.7109375" style="8" customWidth="1"/>
    <col min="6153" max="6153" width="15.7109375" style="8" customWidth="1"/>
    <col min="6154" max="6154" width="1.7109375" style="8" customWidth="1"/>
    <col min="6155" max="6155" width="15.7109375" style="8" customWidth="1"/>
    <col min="6156" max="6156" width="0.7109375" style="8" customWidth="1"/>
    <col min="6157" max="6400" width="10.5703125" style="8"/>
    <col min="6401" max="6401" width="39.7109375" style="8" customWidth="1"/>
    <col min="6402" max="6402" width="1.7109375" style="8" customWidth="1"/>
    <col min="6403" max="6403" width="4.7109375" style="8" customWidth="1"/>
    <col min="6404" max="6404" width="1.7109375" style="8" customWidth="1"/>
    <col min="6405" max="6405" width="15.7109375" style="8" customWidth="1"/>
    <col min="6406" max="6406" width="1.7109375" style="8" customWidth="1"/>
    <col min="6407" max="6407" width="15.7109375" style="8" customWidth="1"/>
    <col min="6408" max="6408" width="1.7109375" style="8" customWidth="1"/>
    <col min="6409" max="6409" width="15.7109375" style="8" customWidth="1"/>
    <col min="6410" max="6410" width="1.7109375" style="8" customWidth="1"/>
    <col min="6411" max="6411" width="15.7109375" style="8" customWidth="1"/>
    <col min="6412" max="6412" width="0.7109375" style="8" customWidth="1"/>
    <col min="6413" max="6656" width="10.5703125" style="8"/>
    <col min="6657" max="6657" width="39.7109375" style="8" customWidth="1"/>
    <col min="6658" max="6658" width="1.7109375" style="8" customWidth="1"/>
    <col min="6659" max="6659" width="4.7109375" style="8" customWidth="1"/>
    <col min="6660" max="6660" width="1.7109375" style="8" customWidth="1"/>
    <col min="6661" max="6661" width="15.7109375" style="8" customWidth="1"/>
    <col min="6662" max="6662" width="1.7109375" style="8" customWidth="1"/>
    <col min="6663" max="6663" width="15.7109375" style="8" customWidth="1"/>
    <col min="6664" max="6664" width="1.7109375" style="8" customWidth="1"/>
    <col min="6665" max="6665" width="15.7109375" style="8" customWidth="1"/>
    <col min="6666" max="6666" width="1.7109375" style="8" customWidth="1"/>
    <col min="6667" max="6667" width="15.7109375" style="8" customWidth="1"/>
    <col min="6668" max="6668" width="0.7109375" style="8" customWidth="1"/>
    <col min="6669" max="6912" width="10.5703125" style="8"/>
    <col min="6913" max="6913" width="39.7109375" style="8" customWidth="1"/>
    <col min="6914" max="6914" width="1.7109375" style="8" customWidth="1"/>
    <col min="6915" max="6915" width="4.7109375" style="8" customWidth="1"/>
    <col min="6916" max="6916" width="1.7109375" style="8" customWidth="1"/>
    <col min="6917" max="6917" width="15.7109375" style="8" customWidth="1"/>
    <col min="6918" max="6918" width="1.7109375" style="8" customWidth="1"/>
    <col min="6919" max="6919" width="15.7109375" style="8" customWidth="1"/>
    <col min="6920" max="6920" width="1.7109375" style="8" customWidth="1"/>
    <col min="6921" max="6921" width="15.7109375" style="8" customWidth="1"/>
    <col min="6922" max="6922" width="1.7109375" style="8" customWidth="1"/>
    <col min="6923" max="6923" width="15.7109375" style="8" customWidth="1"/>
    <col min="6924" max="6924" width="0.7109375" style="8" customWidth="1"/>
    <col min="6925" max="7168" width="10.5703125" style="8"/>
    <col min="7169" max="7169" width="39.7109375" style="8" customWidth="1"/>
    <col min="7170" max="7170" width="1.7109375" style="8" customWidth="1"/>
    <col min="7171" max="7171" width="4.7109375" style="8" customWidth="1"/>
    <col min="7172" max="7172" width="1.7109375" style="8" customWidth="1"/>
    <col min="7173" max="7173" width="15.7109375" style="8" customWidth="1"/>
    <col min="7174" max="7174" width="1.7109375" style="8" customWidth="1"/>
    <col min="7175" max="7175" width="15.7109375" style="8" customWidth="1"/>
    <col min="7176" max="7176" width="1.7109375" style="8" customWidth="1"/>
    <col min="7177" max="7177" width="15.7109375" style="8" customWidth="1"/>
    <col min="7178" max="7178" width="1.7109375" style="8" customWidth="1"/>
    <col min="7179" max="7179" width="15.7109375" style="8" customWidth="1"/>
    <col min="7180" max="7180" width="0.7109375" style="8" customWidth="1"/>
    <col min="7181" max="7424" width="10.5703125" style="8"/>
    <col min="7425" max="7425" width="39.7109375" style="8" customWidth="1"/>
    <col min="7426" max="7426" width="1.7109375" style="8" customWidth="1"/>
    <col min="7427" max="7427" width="4.7109375" style="8" customWidth="1"/>
    <col min="7428" max="7428" width="1.7109375" style="8" customWidth="1"/>
    <col min="7429" max="7429" width="15.7109375" style="8" customWidth="1"/>
    <col min="7430" max="7430" width="1.7109375" style="8" customWidth="1"/>
    <col min="7431" max="7431" width="15.7109375" style="8" customWidth="1"/>
    <col min="7432" max="7432" width="1.7109375" style="8" customWidth="1"/>
    <col min="7433" max="7433" width="15.7109375" style="8" customWidth="1"/>
    <col min="7434" max="7434" width="1.7109375" style="8" customWidth="1"/>
    <col min="7435" max="7435" width="15.7109375" style="8" customWidth="1"/>
    <col min="7436" max="7436" width="0.7109375" style="8" customWidth="1"/>
    <col min="7437" max="7680" width="10.5703125" style="8"/>
    <col min="7681" max="7681" width="39.7109375" style="8" customWidth="1"/>
    <col min="7682" max="7682" width="1.7109375" style="8" customWidth="1"/>
    <col min="7683" max="7683" width="4.7109375" style="8" customWidth="1"/>
    <col min="7684" max="7684" width="1.7109375" style="8" customWidth="1"/>
    <col min="7685" max="7685" width="15.7109375" style="8" customWidth="1"/>
    <col min="7686" max="7686" width="1.7109375" style="8" customWidth="1"/>
    <col min="7687" max="7687" width="15.7109375" style="8" customWidth="1"/>
    <col min="7688" max="7688" width="1.7109375" style="8" customWidth="1"/>
    <col min="7689" max="7689" width="15.7109375" style="8" customWidth="1"/>
    <col min="7690" max="7690" width="1.7109375" style="8" customWidth="1"/>
    <col min="7691" max="7691" width="15.7109375" style="8" customWidth="1"/>
    <col min="7692" max="7692" width="0.7109375" style="8" customWidth="1"/>
    <col min="7693" max="7936" width="10.5703125" style="8"/>
    <col min="7937" max="7937" width="39.7109375" style="8" customWidth="1"/>
    <col min="7938" max="7938" width="1.7109375" style="8" customWidth="1"/>
    <col min="7939" max="7939" width="4.7109375" style="8" customWidth="1"/>
    <col min="7940" max="7940" width="1.7109375" style="8" customWidth="1"/>
    <col min="7941" max="7941" width="15.7109375" style="8" customWidth="1"/>
    <col min="7942" max="7942" width="1.7109375" style="8" customWidth="1"/>
    <col min="7943" max="7943" width="15.7109375" style="8" customWidth="1"/>
    <col min="7944" max="7944" width="1.7109375" style="8" customWidth="1"/>
    <col min="7945" max="7945" width="15.7109375" style="8" customWidth="1"/>
    <col min="7946" max="7946" width="1.7109375" style="8" customWidth="1"/>
    <col min="7947" max="7947" width="15.7109375" style="8" customWidth="1"/>
    <col min="7948" max="7948" width="0.7109375" style="8" customWidth="1"/>
    <col min="7949" max="8192" width="10.5703125" style="8"/>
    <col min="8193" max="8193" width="39.7109375" style="8" customWidth="1"/>
    <col min="8194" max="8194" width="1.7109375" style="8" customWidth="1"/>
    <col min="8195" max="8195" width="4.7109375" style="8" customWidth="1"/>
    <col min="8196" max="8196" width="1.7109375" style="8" customWidth="1"/>
    <col min="8197" max="8197" width="15.7109375" style="8" customWidth="1"/>
    <col min="8198" max="8198" width="1.7109375" style="8" customWidth="1"/>
    <col min="8199" max="8199" width="15.7109375" style="8" customWidth="1"/>
    <col min="8200" max="8200" width="1.7109375" style="8" customWidth="1"/>
    <col min="8201" max="8201" width="15.7109375" style="8" customWidth="1"/>
    <col min="8202" max="8202" width="1.7109375" style="8" customWidth="1"/>
    <col min="8203" max="8203" width="15.7109375" style="8" customWidth="1"/>
    <col min="8204" max="8204" width="0.7109375" style="8" customWidth="1"/>
    <col min="8205" max="8448" width="10.5703125" style="8"/>
    <col min="8449" max="8449" width="39.7109375" style="8" customWidth="1"/>
    <col min="8450" max="8450" width="1.7109375" style="8" customWidth="1"/>
    <col min="8451" max="8451" width="4.7109375" style="8" customWidth="1"/>
    <col min="8452" max="8452" width="1.7109375" style="8" customWidth="1"/>
    <col min="8453" max="8453" width="15.7109375" style="8" customWidth="1"/>
    <col min="8454" max="8454" width="1.7109375" style="8" customWidth="1"/>
    <col min="8455" max="8455" width="15.7109375" style="8" customWidth="1"/>
    <col min="8456" max="8456" width="1.7109375" style="8" customWidth="1"/>
    <col min="8457" max="8457" width="15.7109375" style="8" customWidth="1"/>
    <col min="8458" max="8458" width="1.7109375" style="8" customWidth="1"/>
    <col min="8459" max="8459" width="15.7109375" style="8" customWidth="1"/>
    <col min="8460" max="8460" width="0.7109375" style="8" customWidth="1"/>
    <col min="8461" max="8704" width="10.5703125" style="8"/>
    <col min="8705" max="8705" width="39.7109375" style="8" customWidth="1"/>
    <col min="8706" max="8706" width="1.7109375" style="8" customWidth="1"/>
    <col min="8707" max="8707" width="4.7109375" style="8" customWidth="1"/>
    <col min="8708" max="8708" width="1.7109375" style="8" customWidth="1"/>
    <col min="8709" max="8709" width="15.7109375" style="8" customWidth="1"/>
    <col min="8710" max="8710" width="1.7109375" style="8" customWidth="1"/>
    <col min="8711" max="8711" width="15.7109375" style="8" customWidth="1"/>
    <col min="8712" max="8712" width="1.7109375" style="8" customWidth="1"/>
    <col min="8713" max="8713" width="15.7109375" style="8" customWidth="1"/>
    <col min="8714" max="8714" width="1.7109375" style="8" customWidth="1"/>
    <col min="8715" max="8715" width="15.7109375" style="8" customWidth="1"/>
    <col min="8716" max="8716" width="0.7109375" style="8" customWidth="1"/>
    <col min="8717" max="8960" width="10.5703125" style="8"/>
    <col min="8961" max="8961" width="39.7109375" style="8" customWidth="1"/>
    <col min="8962" max="8962" width="1.7109375" style="8" customWidth="1"/>
    <col min="8963" max="8963" width="4.7109375" style="8" customWidth="1"/>
    <col min="8964" max="8964" width="1.7109375" style="8" customWidth="1"/>
    <col min="8965" max="8965" width="15.7109375" style="8" customWidth="1"/>
    <col min="8966" max="8966" width="1.7109375" style="8" customWidth="1"/>
    <col min="8967" max="8967" width="15.7109375" style="8" customWidth="1"/>
    <col min="8968" max="8968" width="1.7109375" style="8" customWidth="1"/>
    <col min="8969" max="8969" width="15.7109375" style="8" customWidth="1"/>
    <col min="8970" max="8970" width="1.7109375" style="8" customWidth="1"/>
    <col min="8971" max="8971" width="15.7109375" style="8" customWidth="1"/>
    <col min="8972" max="8972" width="0.7109375" style="8" customWidth="1"/>
    <col min="8973" max="9216" width="10.5703125" style="8"/>
    <col min="9217" max="9217" width="39.7109375" style="8" customWidth="1"/>
    <col min="9218" max="9218" width="1.7109375" style="8" customWidth="1"/>
    <col min="9219" max="9219" width="4.7109375" style="8" customWidth="1"/>
    <col min="9220" max="9220" width="1.7109375" style="8" customWidth="1"/>
    <col min="9221" max="9221" width="15.7109375" style="8" customWidth="1"/>
    <col min="9222" max="9222" width="1.7109375" style="8" customWidth="1"/>
    <col min="9223" max="9223" width="15.7109375" style="8" customWidth="1"/>
    <col min="9224" max="9224" width="1.7109375" style="8" customWidth="1"/>
    <col min="9225" max="9225" width="15.7109375" style="8" customWidth="1"/>
    <col min="9226" max="9226" width="1.7109375" style="8" customWidth="1"/>
    <col min="9227" max="9227" width="15.7109375" style="8" customWidth="1"/>
    <col min="9228" max="9228" width="0.7109375" style="8" customWidth="1"/>
    <col min="9229" max="9472" width="10.5703125" style="8"/>
    <col min="9473" max="9473" width="39.7109375" style="8" customWidth="1"/>
    <col min="9474" max="9474" width="1.7109375" style="8" customWidth="1"/>
    <col min="9475" max="9475" width="4.7109375" style="8" customWidth="1"/>
    <col min="9476" max="9476" width="1.7109375" style="8" customWidth="1"/>
    <col min="9477" max="9477" width="15.7109375" style="8" customWidth="1"/>
    <col min="9478" max="9478" width="1.7109375" style="8" customWidth="1"/>
    <col min="9479" max="9479" width="15.7109375" style="8" customWidth="1"/>
    <col min="9480" max="9480" width="1.7109375" style="8" customWidth="1"/>
    <col min="9481" max="9481" width="15.7109375" style="8" customWidth="1"/>
    <col min="9482" max="9482" width="1.7109375" style="8" customWidth="1"/>
    <col min="9483" max="9483" width="15.7109375" style="8" customWidth="1"/>
    <col min="9484" max="9484" width="0.7109375" style="8" customWidth="1"/>
    <col min="9485" max="9728" width="10.5703125" style="8"/>
    <col min="9729" max="9729" width="39.7109375" style="8" customWidth="1"/>
    <col min="9730" max="9730" width="1.7109375" style="8" customWidth="1"/>
    <col min="9731" max="9731" width="4.7109375" style="8" customWidth="1"/>
    <col min="9732" max="9732" width="1.7109375" style="8" customWidth="1"/>
    <col min="9733" max="9733" width="15.7109375" style="8" customWidth="1"/>
    <col min="9734" max="9734" width="1.7109375" style="8" customWidth="1"/>
    <col min="9735" max="9735" width="15.7109375" style="8" customWidth="1"/>
    <col min="9736" max="9736" width="1.7109375" style="8" customWidth="1"/>
    <col min="9737" max="9737" width="15.7109375" style="8" customWidth="1"/>
    <col min="9738" max="9738" width="1.7109375" style="8" customWidth="1"/>
    <col min="9739" max="9739" width="15.7109375" style="8" customWidth="1"/>
    <col min="9740" max="9740" width="0.7109375" style="8" customWidth="1"/>
    <col min="9741" max="9984" width="10.5703125" style="8"/>
    <col min="9985" max="9985" width="39.7109375" style="8" customWidth="1"/>
    <col min="9986" max="9986" width="1.7109375" style="8" customWidth="1"/>
    <col min="9987" max="9987" width="4.7109375" style="8" customWidth="1"/>
    <col min="9988" max="9988" width="1.7109375" style="8" customWidth="1"/>
    <col min="9989" max="9989" width="15.7109375" style="8" customWidth="1"/>
    <col min="9990" max="9990" width="1.7109375" style="8" customWidth="1"/>
    <col min="9991" max="9991" width="15.7109375" style="8" customWidth="1"/>
    <col min="9992" max="9992" width="1.7109375" style="8" customWidth="1"/>
    <col min="9993" max="9993" width="15.7109375" style="8" customWidth="1"/>
    <col min="9994" max="9994" width="1.7109375" style="8" customWidth="1"/>
    <col min="9995" max="9995" width="15.7109375" style="8" customWidth="1"/>
    <col min="9996" max="9996" width="0.7109375" style="8" customWidth="1"/>
    <col min="9997" max="10240" width="10.5703125" style="8"/>
    <col min="10241" max="10241" width="39.7109375" style="8" customWidth="1"/>
    <col min="10242" max="10242" width="1.7109375" style="8" customWidth="1"/>
    <col min="10243" max="10243" width="4.7109375" style="8" customWidth="1"/>
    <col min="10244" max="10244" width="1.7109375" style="8" customWidth="1"/>
    <col min="10245" max="10245" width="15.7109375" style="8" customWidth="1"/>
    <col min="10246" max="10246" width="1.7109375" style="8" customWidth="1"/>
    <col min="10247" max="10247" width="15.7109375" style="8" customWidth="1"/>
    <col min="10248" max="10248" width="1.7109375" style="8" customWidth="1"/>
    <col min="10249" max="10249" width="15.7109375" style="8" customWidth="1"/>
    <col min="10250" max="10250" width="1.7109375" style="8" customWidth="1"/>
    <col min="10251" max="10251" width="15.7109375" style="8" customWidth="1"/>
    <col min="10252" max="10252" width="0.7109375" style="8" customWidth="1"/>
    <col min="10253" max="10496" width="10.5703125" style="8"/>
    <col min="10497" max="10497" width="39.7109375" style="8" customWidth="1"/>
    <col min="10498" max="10498" width="1.7109375" style="8" customWidth="1"/>
    <col min="10499" max="10499" width="4.7109375" style="8" customWidth="1"/>
    <col min="10500" max="10500" width="1.7109375" style="8" customWidth="1"/>
    <col min="10501" max="10501" width="15.7109375" style="8" customWidth="1"/>
    <col min="10502" max="10502" width="1.7109375" style="8" customWidth="1"/>
    <col min="10503" max="10503" width="15.7109375" style="8" customWidth="1"/>
    <col min="10504" max="10504" width="1.7109375" style="8" customWidth="1"/>
    <col min="10505" max="10505" width="15.7109375" style="8" customWidth="1"/>
    <col min="10506" max="10506" width="1.7109375" style="8" customWidth="1"/>
    <col min="10507" max="10507" width="15.7109375" style="8" customWidth="1"/>
    <col min="10508" max="10508" width="0.7109375" style="8" customWidth="1"/>
    <col min="10509" max="10752" width="10.5703125" style="8"/>
    <col min="10753" max="10753" width="39.7109375" style="8" customWidth="1"/>
    <col min="10754" max="10754" width="1.7109375" style="8" customWidth="1"/>
    <col min="10755" max="10755" width="4.7109375" style="8" customWidth="1"/>
    <col min="10756" max="10756" width="1.7109375" style="8" customWidth="1"/>
    <col min="10757" max="10757" width="15.7109375" style="8" customWidth="1"/>
    <col min="10758" max="10758" width="1.7109375" style="8" customWidth="1"/>
    <col min="10759" max="10759" width="15.7109375" style="8" customWidth="1"/>
    <col min="10760" max="10760" width="1.7109375" style="8" customWidth="1"/>
    <col min="10761" max="10761" width="15.7109375" style="8" customWidth="1"/>
    <col min="10762" max="10762" width="1.7109375" style="8" customWidth="1"/>
    <col min="10763" max="10763" width="15.7109375" style="8" customWidth="1"/>
    <col min="10764" max="10764" width="0.7109375" style="8" customWidth="1"/>
    <col min="10765" max="11008" width="10.5703125" style="8"/>
    <col min="11009" max="11009" width="39.7109375" style="8" customWidth="1"/>
    <col min="11010" max="11010" width="1.7109375" style="8" customWidth="1"/>
    <col min="11011" max="11011" width="4.7109375" style="8" customWidth="1"/>
    <col min="11012" max="11012" width="1.7109375" style="8" customWidth="1"/>
    <col min="11013" max="11013" width="15.7109375" style="8" customWidth="1"/>
    <col min="11014" max="11014" width="1.7109375" style="8" customWidth="1"/>
    <col min="11015" max="11015" width="15.7109375" style="8" customWidth="1"/>
    <col min="11016" max="11016" width="1.7109375" style="8" customWidth="1"/>
    <col min="11017" max="11017" width="15.7109375" style="8" customWidth="1"/>
    <col min="11018" max="11018" width="1.7109375" style="8" customWidth="1"/>
    <col min="11019" max="11019" width="15.7109375" style="8" customWidth="1"/>
    <col min="11020" max="11020" width="0.7109375" style="8" customWidth="1"/>
    <col min="11021" max="11264" width="10.5703125" style="8"/>
    <col min="11265" max="11265" width="39.7109375" style="8" customWidth="1"/>
    <col min="11266" max="11266" width="1.7109375" style="8" customWidth="1"/>
    <col min="11267" max="11267" width="4.7109375" style="8" customWidth="1"/>
    <col min="11268" max="11268" width="1.7109375" style="8" customWidth="1"/>
    <col min="11269" max="11269" width="15.7109375" style="8" customWidth="1"/>
    <col min="11270" max="11270" width="1.7109375" style="8" customWidth="1"/>
    <col min="11271" max="11271" width="15.7109375" style="8" customWidth="1"/>
    <col min="11272" max="11272" width="1.7109375" style="8" customWidth="1"/>
    <col min="11273" max="11273" width="15.7109375" style="8" customWidth="1"/>
    <col min="11274" max="11274" width="1.7109375" style="8" customWidth="1"/>
    <col min="11275" max="11275" width="15.7109375" style="8" customWidth="1"/>
    <col min="11276" max="11276" width="0.7109375" style="8" customWidth="1"/>
    <col min="11277" max="11520" width="10.5703125" style="8"/>
    <col min="11521" max="11521" width="39.7109375" style="8" customWidth="1"/>
    <col min="11522" max="11522" width="1.7109375" style="8" customWidth="1"/>
    <col min="11523" max="11523" width="4.7109375" style="8" customWidth="1"/>
    <col min="11524" max="11524" width="1.7109375" style="8" customWidth="1"/>
    <col min="11525" max="11525" width="15.7109375" style="8" customWidth="1"/>
    <col min="11526" max="11526" width="1.7109375" style="8" customWidth="1"/>
    <col min="11527" max="11527" width="15.7109375" style="8" customWidth="1"/>
    <col min="11528" max="11528" width="1.7109375" style="8" customWidth="1"/>
    <col min="11529" max="11529" width="15.7109375" style="8" customWidth="1"/>
    <col min="11530" max="11530" width="1.7109375" style="8" customWidth="1"/>
    <col min="11531" max="11531" width="15.7109375" style="8" customWidth="1"/>
    <col min="11532" max="11532" width="0.7109375" style="8" customWidth="1"/>
    <col min="11533" max="11776" width="10.5703125" style="8"/>
    <col min="11777" max="11777" width="39.7109375" style="8" customWidth="1"/>
    <col min="11778" max="11778" width="1.7109375" style="8" customWidth="1"/>
    <col min="11779" max="11779" width="4.7109375" style="8" customWidth="1"/>
    <col min="11780" max="11780" width="1.7109375" style="8" customWidth="1"/>
    <col min="11781" max="11781" width="15.7109375" style="8" customWidth="1"/>
    <col min="11782" max="11782" width="1.7109375" style="8" customWidth="1"/>
    <col min="11783" max="11783" width="15.7109375" style="8" customWidth="1"/>
    <col min="11784" max="11784" width="1.7109375" style="8" customWidth="1"/>
    <col min="11785" max="11785" width="15.7109375" style="8" customWidth="1"/>
    <col min="11786" max="11786" width="1.7109375" style="8" customWidth="1"/>
    <col min="11787" max="11787" width="15.7109375" style="8" customWidth="1"/>
    <col min="11788" max="11788" width="0.7109375" style="8" customWidth="1"/>
    <col min="11789" max="12032" width="10.5703125" style="8"/>
    <col min="12033" max="12033" width="39.7109375" style="8" customWidth="1"/>
    <col min="12034" max="12034" width="1.7109375" style="8" customWidth="1"/>
    <col min="12035" max="12035" width="4.7109375" style="8" customWidth="1"/>
    <col min="12036" max="12036" width="1.7109375" style="8" customWidth="1"/>
    <col min="12037" max="12037" width="15.7109375" style="8" customWidth="1"/>
    <col min="12038" max="12038" width="1.7109375" style="8" customWidth="1"/>
    <col min="12039" max="12039" width="15.7109375" style="8" customWidth="1"/>
    <col min="12040" max="12040" width="1.7109375" style="8" customWidth="1"/>
    <col min="12041" max="12041" width="15.7109375" style="8" customWidth="1"/>
    <col min="12042" max="12042" width="1.7109375" style="8" customWidth="1"/>
    <col min="12043" max="12043" width="15.7109375" style="8" customWidth="1"/>
    <col min="12044" max="12044" width="0.7109375" style="8" customWidth="1"/>
    <col min="12045" max="12288" width="10.5703125" style="8"/>
    <col min="12289" max="12289" width="39.7109375" style="8" customWidth="1"/>
    <col min="12290" max="12290" width="1.7109375" style="8" customWidth="1"/>
    <col min="12291" max="12291" width="4.7109375" style="8" customWidth="1"/>
    <col min="12292" max="12292" width="1.7109375" style="8" customWidth="1"/>
    <col min="12293" max="12293" width="15.7109375" style="8" customWidth="1"/>
    <col min="12294" max="12294" width="1.7109375" style="8" customWidth="1"/>
    <col min="12295" max="12295" width="15.7109375" style="8" customWidth="1"/>
    <col min="12296" max="12296" width="1.7109375" style="8" customWidth="1"/>
    <col min="12297" max="12297" width="15.7109375" style="8" customWidth="1"/>
    <col min="12298" max="12298" width="1.7109375" style="8" customWidth="1"/>
    <col min="12299" max="12299" width="15.7109375" style="8" customWidth="1"/>
    <col min="12300" max="12300" width="0.7109375" style="8" customWidth="1"/>
    <col min="12301" max="12544" width="10.5703125" style="8"/>
    <col min="12545" max="12545" width="39.7109375" style="8" customWidth="1"/>
    <col min="12546" max="12546" width="1.7109375" style="8" customWidth="1"/>
    <col min="12547" max="12547" width="4.7109375" style="8" customWidth="1"/>
    <col min="12548" max="12548" width="1.7109375" style="8" customWidth="1"/>
    <col min="12549" max="12549" width="15.7109375" style="8" customWidth="1"/>
    <col min="12550" max="12550" width="1.7109375" style="8" customWidth="1"/>
    <col min="12551" max="12551" width="15.7109375" style="8" customWidth="1"/>
    <col min="12552" max="12552" width="1.7109375" style="8" customWidth="1"/>
    <col min="12553" max="12553" width="15.7109375" style="8" customWidth="1"/>
    <col min="12554" max="12554" width="1.7109375" style="8" customWidth="1"/>
    <col min="12555" max="12555" width="15.7109375" style="8" customWidth="1"/>
    <col min="12556" max="12556" width="0.7109375" style="8" customWidth="1"/>
    <col min="12557" max="12800" width="10.5703125" style="8"/>
    <col min="12801" max="12801" width="39.7109375" style="8" customWidth="1"/>
    <col min="12802" max="12802" width="1.7109375" style="8" customWidth="1"/>
    <col min="12803" max="12803" width="4.7109375" style="8" customWidth="1"/>
    <col min="12804" max="12804" width="1.7109375" style="8" customWidth="1"/>
    <col min="12805" max="12805" width="15.7109375" style="8" customWidth="1"/>
    <col min="12806" max="12806" width="1.7109375" style="8" customWidth="1"/>
    <col min="12807" max="12807" width="15.7109375" style="8" customWidth="1"/>
    <col min="12808" max="12808" width="1.7109375" style="8" customWidth="1"/>
    <col min="12809" max="12809" width="15.7109375" style="8" customWidth="1"/>
    <col min="12810" max="12810" width="1.7109375" style="8" customWidth="1"/>
    <col min="12811" max="12811" width="15.7109375" style="8" customWidth="1"/>
    <col min="12812" max="12812" width="0.7109375" style="8" customWidth="1"/>
    <col min="12813" max="13056" width="10.5703125" style="8"/>
    <col min="13057" max="13057" width="39.7109375" style="8" customWidth="1"/>
    <col min="13058" max="13058" width="1.7109375" style="8" customWidth="1"/>
    <col min="13059" max="13059" width="4.7109375" style="8" customWidth="1"/>
    <col min="13060" max="13060" width="1.7109375" style="8" customWidth="1"/>
    <col min="13061" max="13061" width="15.7109375" style="8" customWidth="1"/>
    <col min="13062" max="13062" width="1.7109375" style="8" customWidth="1"/>
    <col min="13063" max="13063" width="15.7109375" style="8" customWidth="1"/>
    <col min="13064" max="13064" width="1.7109375" style="8" customWidth="1"/>
    <col min="13065" max="13065" width="15.7109375" style="8" customWidth="1"/>
    <col min="13066" max="13066" width="1.7109375" style="8" customWidth="1"/>
    <col min="13067" max="13067" width="15.7109375" style="8" customWidth="1"/>
    <col min="13068" max="13068" width="0.7109375" style="8" customWidth="1"/>
    <col min="13069" max="13312" width="10.5703125" style="8"/>
    <col min="13313" max="13313" width="39.7109375" style="8" customWidth="1"/>
    <col min="13314" max="13314" width="1.7109375" style="8" customWidth="1"/>
    <col min="13315" max="13315" width="4.7109375" style="8" customWidth="1"/>
    <col min="13316" max="13316" width="1.7109375" style="8" customWidth="1"/>
    <col min="13317" max="13317" width="15.7109375" style="8" customWidth="1"/>
    <col min="13318" max="13318" width="1.7109375" style="8" customWidth="1"/>
    <col min="13319" max="13319" width="15.7109375" style="8" customWidth="1"/>
    <col min="13320" max="13320" width="1.7109375" style="8" customWidth="1"/>
    <col min="13321" max="13321" width="15.7109375" style="8" customWidth="1"/>
    <col min="13322" max="13322" width="1.7109375" style="8" customWidth="1"/>
    <col min="13323" max="13323" width="15.7109375" style="8" customWidth="1"/>
    <col min="13324" max="13324" width="0.7109375" style="8" customWidth="1"/>
    <col min="13325" max="13568" width="10.5703125" style="8"/>
    <col min="13569" max="13569" width="39.7109375" style="8" customWidth="1"/>
    <col min="13570" max="13570" width="1.7109375" style="8" customWidth="1"/>
    <col min="13571" max="13571" width="4.7109375" style="8" customWidth="1"/>
    <col min="13572" max="13572" width="1.7109375" style="8" customWidth="1"/>
    <col min="13573" max="13573" width="15.7109375" style="8" customWidth="1"/>
    <col min="13574" max="13574" width="1.7109375" style="8" customWidth="1"/>
    <col min="13575" max="13575" width="15.7109375" style="8" customWidth="1"/>
    <col min="13576" max="13576" width="1.7109375" style="8" customWidth="1"/>
    <col min="13577" max="13577" width="15.7109375" style="8" customWidth="1"/>
    <col min="13578" max="13578" width="1.7109375" style="8" customWidth="1"/>
    <col min="13579" max="13579" width="15.7109375" style="8" customWidth="1"/>
    <col min="13580" max="13580" width="0.7109375" style="8" customWidth="1"/>
    <col min="13581" max="13824" width="10.5703125" style="8"/>
    <col min="13825" max="13825" width="39.7109375" style="8" customWidth="1"/>
    <col min="13826" max="13826" width="1.7109375" style="8" customWidth="1"/>
    <col min="13827" max="13827" width="4.7109375" style="8" customWidth="1"/>
    <col min="13828" max="13828" width="1.7109375" style="8" customWidth="1"/>
    <col min="13829" max="13829" width="15.7109375" style="8" customWidth="1"/>
    <col min="13830" max="13830" width="1.7109375" style="8" customWidth="1"/>
    <col min="13831" max="13831" width="15.7109375" style="8" customWidth="1"/>
    <col min="13832" max="13832" width="1.7109375" style="8" customWidth="1"/>
    <col min="13833" max="13833" width="15.7109375" style="8" customWidth="1"/>
    <col min="13834" max="13834" width="1.7109375" style="8" customWidth="1"/>
    <col min="13835" max="13835" width="15.7109375" style="8" customWidth="1"/>
    <col min="13836" max="13836" width="0.7109375" style="8" customWidth="1"/>
    <col min="13837" max="14080" width="10.5703125" style="8"/>
    <col min="14081" max="14081" width="39.7109375" style="8" customWidth="1"/>
    <col min="14082" max="14082" width="1.7109375" style="8" customWidth="1"/>
    <col min="14083" max="14083" width="4.7109375" style="8" customWidth="1"/>
    <col min="14084" max="14084" width="1.7109375" style="8" customWidth="1"/>
    <col min="14085" max="14085" width="15.7109375" style="8" customWidth="1"/>
    <col min="14086" max="14086" width="1.7109375" style="8" customWidth="1"/>
    <col min="14087" max="14087" width="15.7109375" style="8" customWidth="1"/>
    <col min="14088" max="14088" width="1.7109375" style="8" customWidth="1"/>
    <col min="14089" max="14089" width="15.7109375" style="8" customWidth="1"/>
    <col min="14090" max="14090" width="1.7109375" style="8" customWidth="1"/>
    <col min="14091" max="14091" width="15.7109375" style="8" customWidth="1"/>
    <col min="14092" max="14092" width="0.7109375" style="8" customWidth="1"/>
    <col min="14093" max="14336" width="10.5703125" style="8"/>
    <col min="14337" max="14337" width="39.7109375" style="8" customWidth="1"/>
    <col min="14338" max="14338" width="1.7109375" style="8" customWidth="1"/>
    <col min="14339" max="14339" width="4.7109375" style="8" customWidth="1"/>
    <col min="14340" max="14340" width="1.7109375" style="8" customWidth="1"/>
    <col min="14341" max="14341" width="15.7109375" style="8" customWidth="1"/>
    <col min="14342" max="14342" width="1.7109375" style="8" customWidth="1"/>
    <col min="14343" max="14343" width="15.7109375" style="8" customWidth="1"/>
    <col min="14344" max="14344" width="1.7109375" style="8" customWidth="1"/>
    <col min="14345" max="14345" width="15.7109375" style="8" customWidth="1"/>
    <col min="14346" max="14346" width="1.7109375" style="8" customWidth="1"/>
    <col min="14347" max="14347" width="15.7109375" style="8" customWidth="1"/>
    <col min="14348" max="14348" width="0.7109375" style="8" customWidth="1"/>
    <col min="14349" max="14592" width="10.5703125" style="8"/>
    <col min="14593" max="14593" width="39.7109375" style="8" customWidth="1"/>
    <col min="14594" max="14594" width="1.7109375" style="8" customWidth="1"/>
    <col min="14595" max="14595" width="4.7109375" style="8" customWidth="1"/>
    <col min="14596" max="14596" width="1.7109375" style="8" customWidth="1"/>
    <col min="14597" max="14597" width="15.7109375" style="8" customWidth="1"/>
    <col min="14598" max="14598" width="1.7109375" style="8" customWidth="1"/>
    <col min="14599" max="14599" width="15.7109375" style="8" customWidth="1"/>
    <col min="14600" max="14600" width="1.7109375" style="8" customWidth="1"/>
    <col min="14601" max="14601" width="15.7109375" style="8" customWidth="1"/>
    <col min="14602" max="14602" width="1.7109375" style="8" customWidth="1"/>
    <col min="14603" max="14603" width="15.7109375" style="8" customWidth="1"/>
    <col min="14604" max="14604" width="0.7109375" style="8" customWidth="1"/>
    <col min="14605" max="14848" width="10.5703125" style="8"/>
    <col min="14849" max="14849" width="39.7109375" style="8" customWidth="1"/>
    <col min="14850" max="14850" width="1.7109375" style="8" customWidth="1"/>
    <col min="14851" max="14851" width="4.7109375" style="8" customWidth="1"/>
    <col min="14852" max="14852" width="1.7109375" style="8" customWidth="1"/>
    <col min="14853" max="14853" width="15.7109375" style="8" customWidth="1"/>
    <col min="14854" max="14854" width="1.7109375" style="8" customWidth="1"/>
    <col min="14855" max="14855" width="15.7109375" style="8" customWidth="1"/>
    <col min="14856" max="14856" width="1.7109375" style="8" customWidth="1"/>
    <col min="14857" max="14857" width="15.7109375" style="8" customWidth="1"/>
    <col min="14858" max="14858" width="1.7109375" style="8" customWidth="1"/>
    <col min="14859" max="14859" width="15.7109375" style="8" customWidth="1"/>
    <col min="14860" max="14860" width="0.7109375" style="8" customWidth="1"/>
    <col min="14861" max="15104" width="10.5703125" style="8"/>
    <col min="15105" max="15105" width="39.7109375" style="8" customWidth="1"/>
    <col min="15106" max="15106" width="1.7109375" style="8" customWidth="1"/>
    <col min="15107" max="15107" width="4.7109375" style="8" customWidth="1"/>
    <col min="15108" max="15108" width="1.7109375" style="8" customWidth="1"/>
    <col min="15109" max="15109" width="15.7109375" style="8" customWidth="1"/>
    <col min="15110" max="15110" width="1.7109375" style="8" customWidth="1"/>
    <col min="15111" max="15111" width="15.7109375" style="8" customWidth="1"/>
    <col min="15112" max="15112" width="1.7109375" style="8" customWidth="1"/>
    <col min="15113" max="15113" width="15.7109375" style="8" customWidth="1"/>
    <col min="15114" max="15114" width="1.7109375" style="8" customWidth="1"/>
    <col min="15115" max="15115" width="15.7109375" style="8" customWidth="1"/>
    <col min="15116" max="15116" width="0.7109375" style="8" customWidth="1"/>
    <col min="15117" max="15360" width="10.5703125" style="8"/>
    <col min="15361" max="15361" width="39.7109375" style="8" customWidth="1"/>
    <col min="15362" max="15362" width="1.7109375" style="8" customWidth="1"/>
    <col min="15363" max="15363" width="4.7109375" style="8" customWidth="1"/>
    <col min="15364" max="15364" width="1.7109375" style="8" customWidth="1"/>
    <col min="15365" max="15365" width="15.7109375" style="8" customWidth="1"/>
    <col min="15366" max="15366" width="1.7109375" style="8" customWidth="1"/>
    <col min="15367" max="15367" width="15.7109375" style="8" customWidth="1"/>
    <col min="15368" max="15368" width="1.7109375" style="8" customWidth="1"/>
    <col min="15369" max="15369" width="15.7109375" style="8" customWidth="1"/>
    <col min="15370" max="15370" width="1.7109375" style="8" customWidth="1"/>
    <col min="15371" max="15371" width="15.7109375" style="8" customWidth="1"/>
    <col min="15372" max="15372" width="0.7109375" style="8" customWidth="1"/>
    <col min="15373" max="15616" width="10.5703125" style="8"/>
    <col min="15617" max="15617" width="39.7109375" style="8" customWidth="1"/>
    <col min="15618" max="15618" width="1.7109375" style="8" customWidth="1"/>
    <col min="15619" max="15619" width="4.7109375" style="8" customWidth="1"/>
    <col min="15620" max="15620" width="1.7109375" style="8" customWidth="1"/>
    <col min="15621" max="15621" width="15.7109375" style="8" customWidth="1"/>
    <col min="15622" max="15622" width="1.7109375" style="8" customWidth="1"/>
    <col min="15623" max="15623" width="15.7109375" style="8" customWidth="1"/>
    <col min="15624" max="15624" width="1.7109375" style="8" customWidth="1"/>
    <col min="15625" max="15625" width="15.7109375" style="8" customWidth="1"/>
    <col min="15626" max="15626" width="1.7109375" style="8" customWidth="1"/>
    <col min="15627" max="15627" width="15.7109375" style="8" customWidth="1"/>
    <col min="15628" max="15628" width="0.7109375" style="8" customWidth="1"/>
    <col min="15629" max="15872" width="10.5703125" style="8"/>
    <col min="15873" max="15873" width="39.7109375" style="8" customWidth="1"/>
    <col min="15874" max="15874" width="1.7109375" style="8" customWidth="1"/>
    <col min="15875" max="15875" width="4.7109375" style="8" customWidth="1"/>
    <col min="15876" max="15876" width="1.7109375" style="8" customWidth="1"/>
    <col min="15877" max="15877" width="15.7109375" style="8" customWidth="1"/>
    <col min="15878" max="15878" width="1.7109375" style="8" customWidth="1"/>
    <col min="15879" max="15879" width="15.7109375" style="8" customWidth="1"/>
    <col min="15880" max="15880" width="1.7109375" style="8" customWidth="1"/>
    <col min="15881" max="15881" width="15.7109375" style="8" customWidth="1"/>
    <col min="15882" max="15882" width="1.7109375" style="8" customWidth="1"/>
    <col min="15883" max="15883" width="15.7109375" style="8" customWidth="1"/>
    <col min="15884" max="15884" width="0.7109375" style="8" customWidth="1"/>
    <col min="15885" max="16128" width="10.5703125" style="8"/>
    <col min="16129" max="16129" width="39.7109375" style="8" customWidth="1"/>
    <col min="16130" max="16130" width="1.7109375" style="8" customWidth="1"/>
    <col min="16131" max="16131" width="4.7109375" style="8" customWidth="1"/>
    <col min="16132" max="16132" width="1.7109375" style="8" customWidth="1"/>
    <col min="16133" max="16133" width="15.7109375" style="8" customWidth="1"/>
    <col min="16134" max="16134" width="1.7109375" style="8" customWidth="1"/>
    <col min="16135" max="16135" width="15.7109375" style="8" customWidth="1"/>
    <col min="16136" max="16136" width="1.7109375" style="8" customWidth="1"/>
    <col min="16137" max="16137" width="15.7109375" style="8" customWidth="1"/>
    <col min="16138" max="16138" width="1.7109375" style="8" customWidth="1"/>
    <col min="16139" max="16139" width="15.7109375" style="8" customWidth="1"/>
    <col min="16140" max="16140" width="0.7109375" style="8" customWidth="1"/>
    <col min="16141" max="16384" width="10.5703125" style="8"/>
  </cols>
  <sheetData>
    <row r="1" spans="1:12" ht="23.1" customHeight="1">
      <c r="L1" s="27" t="s">
        <v>62</v>
      </c>
    </row>
    <row r="2" spans="1:12" s="4" customFormat="1" ht="23.1" customHeight="1">
      <c r="A2" s="1" t="s">
        <v>0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spans="1:12" s="4" customFormat="1" ht="23.1" customHeight="1">
      <c r="A3" s="1" t="s">
        <v>104</v>
      </c>
      <c r="B3" s="2"/>
      <c r="C3" s="3"/>
      <c r="D3" s="3"/>
      <c r="E3" s="3"/>
      <c r="F3" s="3"/>
      <c r="G3" s="3"/>
      <c r="H3" s="3"/>
      <c r="I3" s="3"/>
      <c r="J3" s="3"/>
      <c r="K3" s="3"/>
    </row>
    <row r="4" spans="1:12" s="4" customFormat="1" ht="23.1" customHeight="1">
      <c r="A4" s="1" t="s">
        <v>185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s="4" customFormat="1" ht="23.1" customHeight="1">
      <c r="B5" s="3"/>
      <c r="C5" s="3"/>
      <c r="D5" s="3"/>
      <c r="E5" s="3"/>
      <c r="F5" s="3"/>
      <c r="G5" s="3"/>
      <c r="H5" s="3"/>
      <c r="I5" s="3"/>
      <c r="J5" s="3"/>
      <c r="K5" s="6" t="s">
        <v>2</v>
      </c>
    </row>
    <row r="6" spans="1:12" ht="23.1" customHeight="1">
      <c r="C6" s="9"/>
      <c r="D6" s="9"/>
      <c r="E6" s="71" t="s">
        <v>3</v>
      </c>
      <c r="F6" s="71"/>
      <c r="G6" s="71"/>
      <c r="I6" s="71" t="s">
        <v>4</v>
      </c>
      <c r="J6" s="71"/>
      <c r="K6" s="71"/>
    </row>
    <row r="7" spans="1:12" ht="23.1" customHeight="1">
      <c r="A7" s="8"/>
      <c r="C7" s="11"/>
      <c r="D7" s="11"/>
      <c r="E7" s="11">
        <v>2025</v>
      </c>
      <c r="F7" s="14"/>
      <c r="G7" s="11">
        <v>2024</v>
      </c>
      <c r="H7" s="14"/>
      <c r="I7" s="11">
        <v>2025</v>
      </c>
      <c r="J7" s="14"/>
      <c r="K7" s="11">
        <v>2024</v>
      </c>
    </row>
    <row r="8" spans="1:12" s="57" customFormat="1" ht="23.1" customHeight="1">
      <c r="A8" s="1" t="s">
        <v>105</v>
      </c>
      <c r="C8" s="9"/>
      <c r="D8" s="9"/>
      <c r="E8" s="9"/>
      <c r="G8" s="9"/>
      <c r="H8" s="9"/>
      <c r="I8" s="9"/>
      <c r="J8" s="9"/>
      <c r="K8" s="9"/>
    </row>
    <row r="9" spans="1:12" ht="23.1" customHeight="1">
      <c r="A9" s="7" t="s">
        <v>106</v>
      </c>
      <c r="D9" s="29"/>
      <c r="E9" s="30">
        <f>+PL!E60</f>
        <v>-678438</v>
      </c>
      <c r="F9" s="30"/>
      <c r="G9" s="30">
        <f>+PL!G60</f>
        <v>-609012</v>
      </c>
      <c r="H9" s="30"/>
      <c r="I9" s="30">
        <f>+PL!I60</f>
        <v>-491170.78675999999</v>
      </c>
      <c r="J9" s="30"/>
      <c r="K9" s="30">
        <f>+PL!K60</f>
        <v>-441768</v>
      </c>
    </row>
    <row r="10" spans="1:12" ht="23.1" customHeight="1">
      <c r="A10" s="7" t="s">
        <v>107</v>
      </c>
      <c r="D10" s="29"/>
      <c r="E10" s="30"/>
      <c r="F10" s="30"/>
      <c r="G10" s="30"/>
      <c r="H10" s="30"/>
      <c r="I10" s="30"/>
      <c r="J10" s="30"/>
      <c r="K10" s="30"/>
    </row>
    <row r="11" spans="1:12" ht="23.1" customHeight="1">
      <c r="A11" s="7" t="s">
        <v>108</v>
      </c>
      <c r="D11" s="29"/>
      <c r="E11" s="30"/>
      <c r="F11" s="30"/>
      <c r="G11" s="30"/>
      <c r="H11" s="30"/>
      <c r="I11" s="30"/>
      <c r="J11" s="30"/>
      <c r="K11" s="30"/>
    </row>
    <row r="12" spans="1:12" ht="23.1" customHeight="1">
      <c r="A12" s="34" t="s">
        <v>113</v>
      </c>
      <c r="D12" s="29"/>
      <c r="E12" s="30">
        <v>286926</v>
      </c>
      <c r="F12" s="24"/>
      <c r="G12" s="24">
        <v>257503</v>
      </c>
      <c r="H12" s="24"/>
      <c r="I12" s="30">
        <v>156001</v>
      </c>
      <c r="J12" s="24"/>
      <c r="K12" s="19">
        <v>146380</v>
      </c>
    </row>
    <row r="13" spans="1:12" ht="23.1" customHeight="1">
      <c r="A13" s="34" t="s">
        <v>114</v>
      </c>
      <c r="D13" s="29"/>
      <c r="E13" s="30">
        <v>-13025.89748</v>
      </c>
      <c r="F13" s="24"/>
      <c r="G13" s="24">
        <v>6998</v>
      </c>
      <c r="H13" s="24"/>
      <c r="I13" s="30">
        <v>654</v>
      </c>
      <c r="J13" s="24"/>
      <c r="K13" s="19">
        <v>731</v>
      </c>
    </row>
    <row r="14" spans="1:12" ht="23.1" customHeight="1">
      <c r="A14" s="34" t="s">
        <v>112</v>
      </c>
      <c r="D14" s="29"/>
      <c r="E14" s="30">
        <v>11758</v>
      </c>
      <c r="F14" s="24"/>
      <c r="G14" s="30">
        <v>3451</v>
      </c>
      <c r="H14" s="24"/>
      <c r="I14" s="30">
        <v>7193</v>
      </c>
      <c r="J14" s="24"/>
      <c r="K14" s="19">
        <v>4567</v>
      </c>
    </row>
    <row r="15" spans="1:12" ht="23.1" customHeight="1">
      <c r="A15" s="34" t="s">
        <v>110</v>
      </c>
      <c r="D15" s="29"/>
      <c r="E15" s="30">
        <v>822</v>
      </c>
      <c r="F15" s="24"/>
      <c r="G15" s="30">
        <v>-3687</v>
      </c>
      <c r="H15" s="24"/>
      <c r="I15" s="30">
        <v>12465</v>
      </c>
      <c r="J15" s="24"/>
      <c r="K15" s="19">
        <v>8646</v>
      </c>
    </row>
    <row r="16" spans="1:12" ht="23.1" customHeight="1">
      <c r="A16" s="34" t="s">
        <v>111</v>
      </c>
      <c r="D16" s="29"/>
      <c r="E16" s="30">
        <v>0</v>
      </c>
      <c r="F16" s="24"/>
      <c r="G16" s="30">
        <v>-233</v>
      </c>
      <c r="H16" s="24"/>
      <c r="I16" s="30">
        <v>0</v>
      </c>
      <c r="J16" s="24"/>
      <c r="K16" s="19">
        <v>-422</v>
      </c>
    </row>
    <row r="17" spans="1:11" ht="23.1" customHeight="1">
      <c r="A17" s="7" t="s">
        <v>115</v>
      </c>
      <c r="D17" s="29"/>
      <c r="E17" s="30">
        <v>1655</v>
      </c>
      <c r="F17" s="24"/>
      <c r="G17" s="30">
        <v>707</v>
      </c>
      <c r="H17" s="24"/>
      <c r="I17" s="30">
        <v>-194</v>
      </c>
      <c r="J17" s="24"/>
      <c r="K17" s="19">
        <v>853</v>
      </c>
    </row>
    <row r="18" spans="1:11" ht="23.1" customHeight="1">
      <c r="A18" s="7" t="s">
        <v>116</v>
      </c>
      <c r="D18" s="29"/>
      <c r="E18" s="30">
        <v>0</v>
      </c>
      <c r="F18" s="24"/>
      <c r="G18" s="30">
        <v>132</v>
      </c>
      <c r="H18" s="24"/>
      <c r="I18" s="30">
        <v>0</v>
      </c>
      <c r="J18" s="24"/>
      <c r="K18" s="19">
        <v>0</v>
      </c>
    </row>
    <row r="19" spans="1:11" ht="23.1" customHeight="1">
      <c r="A19" s="7" t="s">
        <v>117</v>
      </c>
      <c r="D19" s="29"/>
      <c r="E19" s="30"/>
      <c r="F19" s="24"/>
      <c r="G19" s="30">
        <v>3</v>
      </c>
      <c r="H19" s="24"/>
      <c r="I19" s="30">
        <v>0</v>
      </c>
      <c r="J19" s="24"/>
      <c r="K19" s="19">
        <v>3</v>
      </c>
    </row>
    <row r="20" spans="1:11" ht="23.1" customHeight="1">
      <c r="A20" s="7" t="s">
        <v>118</v>
      </c>
      <c r="D20" s="29"/>
      <c r="E20" s="30">
        <v>5873</v>
      </c>
      <c r="F20" s="24"/>
      <c r="G20" s="30">
        <v>9141</v>
      </c>
      <c r="H20" s="24"/>
      <c r="I20" s="30">
        <v>2883</v>
      </c>
      <c r="J20" s="24"/>
      <c r="K20" s="19">
        <v>3941</v>
      </c>
    </row>
    <row r="21" spans="1:11" ht="23.1" customHeight="1">
      <c r="A21" s="7" t="s">
        <v>120</v>
      </c>
      <c r="D21" s="29"/>
      <c r="E21" s="30">
        <v>-645</v>
      </c>
      <c r="F21" s="24"/>
      <c r="G21" s="30">
        <v>-917</v>
      </c>
      <c r="H21" s="24"/>
      <c r="I21" s="30">
        <v>-645</v>
      </c>
      <c r="J21" s="24"/>
      <c r="K21" s="30">
        <v>-917</v>
      </c>
    </row>
    <row r="22" spans="1:11" ht="23.1" customHeight="1">
      <c r="A22" s="7" t="s">
        <v>109</v>
      </c>
      <c r="D22" s="29"/>
      <c r="E22" s="30">
        <v>-1341.20577</v>
      </c>
      <c r="F22" s="24"/>
      <c r="G22" s="30">
        <v>-786</v>
      </c>
      <c r="H22" s="24"/>
      <c r="I22" s="30">
        <v>-1221</v>
      </c>
      <c r="J22" s="24"/>
      <c r="K22" s="19">
        <v>-807</v>
      </c>
    </row>
    <row r="23" spans="1:11" ht="22.15" customHeight="1">
      <c r="A23" s="7" t="s">
        <v>119</v>
      </c>
      <c r="D23" s="29"/>
      <c r="E23" s="30">
        <v>-110.5831</v>
      </c>
      <c r="F23" s="24"/>
      <c r="G23" s="30">
        <v>-2</v>
      </c>
      <c r="H23" s="24"/>
      <c r="I23" s="30">
        <v>-111</v>
      </c>
      <c r="J23" s="24"/>
      <c r="K23" s="19">
        <v>-2</v>
      </c>
    </row>
    <row r="24" spans="1:11" ht="23.1" customHeight="1">
      <c r="A24" s="7" t="s">
        <v>121</v>
      </c>
      <c r="D24" s="29"/>
      <c r="E24" s="30">
        <v>-45</v>
      </c>
      <c r="F24" s="24"/>
      <c r="G24" s="30">
        <v>-29</v>
      </c>
      <c r="H24" s="24"/>
      <c r="I24" s="30">
        <v>0</v>
      </c>
      <c r="J24" s="24"/>
      <c r="K24" s="30">
        <v>0</v>
      </c>
    </row>
    <row r="25" spans="1:11" ht="23.1" customHeight="1">
      <c r="A25" s="34" t="s">
        <v>122</v>
      </c>
      <c r="D25" s="29"/>
      <c r="E25" s="32">
        <v>292444</v>
      </c>
      <c r="F25" s="24"/>
      <c r="G25" s="32">
        <v>229893</v>
      </c>
      <c r="H25" s="24"/>
      <c r="I25" s="32">
        <v>217330</v>
      </c>
      <c r="J25" s="24"/>
      <c r="K25" s="32">
        <v>203816</v>
      </c>
    </row>
    <row r="26" spans="1:11" ht="23.1" customHeight="1">
      <c r="A26" s="34" t="s">
        <v>123</v>
      </c>
      <c r="D26" s="29"/>
      <c r="E26" s="30"/>
      <c r="F26" s="24"/>
      <c r="G26" s="30"/>
      <c r="H26" s="24"/>
      <c r="I26" s="30"/>
      <c r="J26" s="30"/>
      <c r="K26" s="39"/>
    </row>
    <row r="27" spans="1:11" ht="23.1" customHeight="1">
      <c r="A27" s="7" t="s">
        <v>124</v>
      </c>
      <c r="D27" s="29"/>
      <c r="E27" s="30">
        <f>SUM(E9:E25)</f>
        <v>-94127.686349999974</v>
      </c>
      <c r="F27" s="24"/>
      <c r="G27" s="30">
        <f>SUM(G9:G25)</f>
        <v>-106838</v>
      </c>
      <c r="H27" s="24"/>
      <c r="I27" s="30">
        <f>SUM(I9:I25)</f>
        <v>-96815.786759999988</v>
      </c>
      <c r="J27" s="30"/>
      <c r="K27" s="39">
        <f>SUM(K9:K26)</f>
        <v>-74979</v>
      </c>
    </row>
    <row r="28" spans="1:11" ht="23.1" customHeight="1">
      <c r="A28" s="7" t="s">
        <v>125</v>
      </c>
      <c r="D28" s="29"/>
      <c r="E28" s="30"/>
      <c r="F28" s="24"/>
      <c r="G28" s="30"/>
      <c r="H28" s="24"/>
      <c r="I28" s="30"/>
      <c r="J28" s="30"/>
      <c r="K28" s="39"/>
    </row>
    <row r="29" spans="1:11" ht="23.1" customHeight="1">
      <c r="A29" s="7" t="s">
        <v>126</v>
      </c>
      <c r="D29" s="29"/>
      <c r="E29" s="30">
        <v>8391</v>
      </c>
      <c r="F29" s="24"/>
      <c r="G29" s="30">
        <v>-49304</v>
      </c>
      <c r="H29" s="24"/>
      <c r="I29" s="24">
        <v>-6138</v>
      </c>
      <c r="J29" s="24"/>
      <c r="K29" s="24">
        <v>-27857</v>
      </c>
    </row>
    <row r="30" spans="1:11" ht="23.1" customHeight="1">
      <c r="A30" s="7" t="s">
        <v>127</v>
      </c>
      <c r="D30" s="29"/>
      <c r="E30" s="30">
        <v>-35750</v>
      </c>
      <c r="F30" s="24"/>
      <c r="G30" s="30">
        <v>99777</v>
      </c>
      <c r="H30" s="24"/>
      <c r="I30" s="24">
        <v>-57853</v>
      </c>
      <c r="J30" s="24"/>
      <c r="K30" s="24">
        <v>516</v>
      </c>
    </row>
    <row r="31" spans="1:11" ht="23.1" customHeight="1">
      <c r="A31" s="34" t="s">
        <v>128</v>
      </c>
      <c r="B31" s="4"/>
      <c r="D31" s="29"/>
      <c r="E31" s="30">
        <v>-55313</v>
      </c>
      <c r="F31" s="24"/>
      <c r="G31" s="30">
        <v>-2056</v>
      </c>
      <c r="H31" s="24"/>
      <c r="I31" s="24">
        <v>-58424</v>
      </c>
      <c r="J31" s="24"/>
      <c r="K31" s="24">
        <v>-8517</v>
      </c>
    </row>
    <row r="32" spans="1:11" ht="23.1" customHeight="1">
      <c r="A32" s="7" t="s">
        <v>129</v>
      </c>
      <c r="D32" s="29"/>
      <c r="E32" s="30">
        <v>-2820</v>
      </c>
      <c r="F32" s="24"/>
      <c r="G32" s="30">
        <v>-3919</v>
      </c>
      <c r="H32" s="24"/>
      <c r="I32" s="24">
        <v>-350</v>
      </c>
      <c r="J32" s="24"/>
      <c r="K32" s="24">
        <v>0</v>
      </c>
    </row>
    <row r="33" spans="1:12" ht="23.1" customHeight="1">
      <c r="A33" s="7" t="s">
        <v>130</v>
      </c>
      <c r="D33" s="29"/>
      <c r="E33" s="30"/>
      <c r="F33" s="24"/>
      <c r="G33" s="30"/>
      <c r="H33" s="24"/>
      <c r="I33" s="24"/>
      <c r="J33" s="24"/>
      <c r="K33" s="24"/>
    </row>
    <row r="34" spans="1:12" ht="23.1" customHeight="1">
      <c r="A34" s="34" t="s">
        <v>131</v>
      </c>
      <c r="D34" s="29"/>
      <c r="E34" s="30">
        <v>196624</v>
      </c>
      <c r="F34" s="24"/>
      <c r="G34" s="30">
        <v>-9924</v>
      </c>
      <c r="H34" s="24"/>
      <c r="I34" s="24">
        <v>230943</v>
      </c>
      <c r="J34" s="24"/>
      <c r="K34" s="24">
        <v>29489</v>
      </c>
    </row>
    <row r="35" spans="1:12" ht="23.1" customHeight="1">
      <c r="A35" s="7" t="s">
        <v>132</v>
      </c>
      <c r="D35" s="29"/>
      <c r="E35" s="32">
        <v>12409</v>
      </c>
      <c r="F35" s="24"/>
      <c r="G35" s="32">
        <v>4167</v>
      </c>
      <c r="H35" s="24"/>
      <c r="I35" s="63">
        <v>-5485</v>
      </c>
      <c r="J35" s="24"/>
      <c r="K35" s="63">
        <v>-785</v>
      </c>
    </row>
    <row r="36" spans="1:12" ht="23.1" customHeight="1">
      <c r="A36" s="7" t="s">
        <v>134</v>
      </c>
      <c r="D36" s="29"/>
      <c r="E36" s="30">
        <f>SUM(E29:E35)+E27</f>
        <v>29413.313650000026</v>
      </c>
      <c r="F36" s="30"/>
      <c r="G36" s="30">
        <f>SUM(G29:G35)+G27</f>
        <v>-68097</v>
      </c>
      <c r="H36" s="30"/>
      <c r="I36" s="30">
        <f>SUM(I29:I35)+I27</f>
        <v>5877.2132400000119</v>
      </c>
      <c r="J36" s="30"/>
      <c r="K36" s="30">
        <f>SUM(K29:K35)+K27</f>
        <v>-82133</v>
      </c>
    </row>
    <row r="37" spans="1:12" ht="22.5" customHeight="1">
      <c r="A37" s="7" t="s">
        <v>135</v>
      </c>
      <c r="D37" s="29"/>
      <c r="E37" s="30">
        <v>-3850</v>
      </c>
      <c r="F37" s="24"/>
      <c r="G37" s="30">
        <v>-561</v>
      </c>
      <c r="H37" s="24"/>
      <c r="I37" s="30">
        <v>-3850</v>
      </c>
      <c r="J37" s="24"/>
      <c r="K37" s="24">
        <v>-360</v>
      </c>
    </row>
    <row r="38" spans="1:12" ht="23.1" customHeight="1">
      <c r="A38" s="34" t="s">
        <v>136</v>
      </c>
      <c r="B38" s="4"/>
      <c r="D38" s="29"/>
      <c r="E38" s="30">
        <v>0</v>
      </c>
      <c r="F38" s="24"/>
      <c r="G38" s="30">
        <v>29</v>
      </c>
      <c r="H38" s="30"/>
      <c r="I38" s="30">
        <v>0</v>
      </c>
      <c r="J38" s="24"/>
      <c r="K38" s="24">
        <v>0</v>
      </c>
    </row>
    <row r="39" spans="1:12" ht="23.1" customHeight="1">
      <c r="A39" s="34" t="s">
        <v>138</v>
      </c>
      <c r="B39" s="4"/>
      <c r="D39" s="29"/>
      <c r="E39" s="30">
        <v>0</v>
      </c>
      <c r="F39" s="24"/>
      <c r="G39" s="30">
        <v>1030</v>
      </c>
      <c r="H39" s="30"/>
      <c r="I39" s="30">
        <v>0</v>
      </c>
      <c r="J39" s="24"/>
      <c r="K39" s="24">
        <v>1030</v>
      </c>
    </row>
    <row r="40" spans="1:12" ht="23.1" customHeight="1">
      <c r="A40" s="34" t="s">
        <v>137</v>
      </c>
      <c r="B40" s="4"/>
      <c r="D40" s="29"/>
      <c r="E40" s="30">
        <v>0</v>
      </c>
      <c r="F40" s="24"/>
      <c r="G40" s="30">
        <v>-28798</v>
      </c>
      <c r="H40" s="30"/>
      <c r="I40" s="30">
        <v>0</v>
      </c>
      <c r="J40" s="24"/>
      <c r="K40" s="24">
        <v>-13779</v>
      </c>
    </row>
    <row r="41" spans="1:12" ht="23.1" customHeight="1">
      <c r="A41" s="7" t="s">
        <v>139</v>
      </c>
      <c r="D41" s="29"/>
      <c r="E41" s="32">
        <v>-11531</v>
      </c>
      <c r="F41" s="24"/>
      <c r="G41" s="32">
        <v>-2056</v>
      </c>
      <c r="H41" s="24"/>
      <c r="I41" s="32">
        <v>-937</v>
      </c>
      <c r="J41" s="30"/>
      <c r="K41" s="63">
        <v>-630</v>
      </c>
    </row>
    <row r="42" spans="1:12" ht="23.1" customHeight="1">
      <c r="A42" s="53" t="s">
        <v>140</v>
      </c>
      <c r="B42" s="4"/>
      <c r="D42" s="29"/>
      <c r="E42" s="32">
        <f>SUM(E36:E41)</f>
        <v>14032.313650000026</v>
      </c>
      <c r="F42" s="24"/>
      <c r="G42" s="32">
        <f>SUM(G36:G41)</f>
        <v>-98453</v>
      </c>
      <c r="H42" s="24"/>
      <c r="I42" s="32">
        <f>SUM(I36:I41)</f>
        <v>1090.2132400000119</v>
      </c>
      <c r="J42" s="30"/>
      <c r="K42" s="32">
        <f>SUM(K36:K41)</f>
        <v>-95872</v>
      </c>
    </row>
    <row r="43" spans="1:12" ht="23.1" customHeight="1">
      <c r="A43" s="53"/>
      <c r="B43" s="4"/>
      <c r="D43" s="29"/>
      <c r="E43" s="30"/>
      <c r="F43" s="24"/>
      <c r="G43" s="30"/>
      <c r="H43" s="24"/>
      <c r="I43" s="30"/>
      <c r="J43" s="30"/>
      <c r="K43" s="30"/>
    </row>
    <row r="44" spans="1:12" ht="23.1" customHeight="1">
      <c r="A44" s="34"/>
      <c r="B44" s="4"/>
      <c r="E44" s="24"/>
      <c r="F44" s="24"/>
      <c r="G44" s="24"/>
      <c r="H44" s="24"/>
      <c r="I44" s="24"/>
      <c r="J44" s="24"/>
      <c r="K44" s="24"/>
    </row>
    <row r="45" spans="1:12" ht="23.1" customHeight="1">
      <c r="A45" s="34" t="s">
        <v>26</v>
      </c>
      <c r="B45" s="4"/>
    </row>
    <row r="46" spans="1:12" ht="23.1" customHeight="1">
      <c r="L46" s="27" t="s">
        <v>62</v>
      </c>
    </row>
    <row r="47" spans="1:12" s="4" customFormat="1" ht="23.1" customHeight="1">
      <c r="A47" s="1" t="s">
        <v>0</v>
      </c>
      <c r="B47" s="2"/>
      <c r="C47" s="3"/>
      <c r="D47" s="3"/>
      <c r="E47" s="3"/>
      <c r="F47" s="3"/>
      <c r="G47" s="3"/>
      <c r="H47" s="3"/>
      <c r="I47" s="3"/>
      <c r="J47" s="3"/>
      <c r="K47" s="3"/>
    </row>
    <row r="48" spans="1:12" s="4" customFormat="1" ht="23.1" customHeight="1">
      <c r="A48" s="1" t="s">
        <v>133</v>
      </c>
      <c r="B48" s="2"/>
      <c r="C48" s="3"/>
      <c r="D48" s="3"/>
      <c r="E48" s="3"/>
      <c r="F48" s="3"/>
      <c r="G48" s="3"/>
      <c r="H48" s="3"/>
      <c r="I48" s="3"/>
      <c r="J48" s="3"/>
      <c r="K48" s="3"/>
    </row>
    <row r="49" spans="1:12" s="4" customFormat="1" ht="23.1" customHeight="1">
      <c r="A49" s="1" t="s">
        <v>185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2" s="4" customFormat="1" ht="23.1" customHeight="1">
      <c r="B50" s="3"/>
      <c r="C50" s="3"/>
      <c r="D50" s="3"/>
      <c r="E50" s="3"/>
      <c r="F50" s="3"/>
      <c r="G50" s="3"/>
      <c r="H50" s="3"/>
      <c r="I50" s="3"/>
      <c r="J50" s="3"/>
      <c r="K50" s="6" t="s">
        <v>2</v>
      </c>
    </row>
    <row r="51" spans="1:12" ht="23.1" customHeight="1">
      <c r="C51" s="9"/>
      <c r="D51" s="9"/>
      <c r="E51" s="71" t="s">
        <v>3</v>
      </c>
      <c r="F51" s="71"/>
      <c r="G51" s="71"/>
      <c r="I51" s="71" t="s">
        <v>4</v>
      </c>
      <c r="J51" s="71"/>
      <c r="K51" s="71"/>
    </row>
    <row r="52" spans="1:12" ht="23.1" customHeight="1">
      <c r="C52" s="11"/>
      <c r="D52" s="11"/>
      <c r="E52" s="11">
        <v>2025</v>
      </c>
      <c r="F52" s="14"/>
      <c r="G52" s="11">
        <v>2024</v>
      </c>
      <c r="H52" s="14"/>
      <c r="I52" s="11">
        <v>2025</v>
      </c>
      <c r="J52" s="14"/>
      <c r="K52" s="11">
        <v>2024</v>
      </c>
    </row>
    <row r="53" spans="1:12" ht="23.1" customHeight="1">
      <c r="A53" s="1" t="s">
        <v>141</v>
      </c>
      <c r="B53" s="57"/>
      <c r="C53" s="27"/>
      <c r="D53" s="27"/>
      <c r="E53" s="27"/>
      <c r="G53" s="27"/>
      <c r="H53" s="27"/>
      <c r="I53" s="27"/>
      <c r="J53" s="27"/>
      <c r="K53" s="27"/>
    </row>
    <row r="54" spans="1:12" ht="23.1" customHeight="1">
      <c r="A54" s="7" t="s">
        <v>143</v>
      </c>
      <c r="B54" s="57"/>
      <c r="C54" s="27"/>
      <c r="D54" s="27"/>
      <c r="E54" s="30"/>
      <c r="F54" s="24"/>
      <c r="G54" s="30"/>
      <c r="H54" s="24"/>
      <c r="I54" s="24"/>
    </row>
    <row r="55" spans="1:12" ht="23.1" customHeight="1">
      <c r="A55" s="7" t="s">
        <v>144</v>
      </c>
      <c r="D55" s="29"/>
      <c r="E55" s="30">
        <v>-6169</v>
      </c>
      <c r="F55" s="24"/>
      <c r="G55" s="30">
        <v>-1764</v>
      </c>
      <c r="H55" s="24"/>
      <c r="I55" s="24">
        <v>-1364</v>
      </c>
      <c r="K55" s="19">
        <v>-967</v>
      </c>
      <c r="L55" s="39"/>
    </row>
    <row r="56" spans="1:12" ht="23.1" customHeight="1">
      <c r="A56" s="7" t="s">
        <v>142</v>
      </c>
      <c r="D56" s="29"/>
      <c r="L56" s="39"/>
    </row>
    <row r="57" spans="1:12" ht="23.1" hidden="1" customHeight="1">
      <c r="A57" s="7" t="s">
        <v>145</v>
      </c>
      <c r="D57" s="29"/>
      <c r="E57" s="30"/>
      <c r="F57" s="24"/>
      <c r="G57" s="30"/>
      <c r="H57" s="24"/>
      <c r="I57" s="24"/>
      <c r="K57" s="19"/>
      <c r="L57" s="39"/>
    </row>
    <row r="58" spans="1:12" ht="23.1" hidden="1" customHeight="1">
      <c r="A58" s="7" t="s">
        <v>146</v>
      </c>
      <c r="D58" s="29"/>
      <c r="E58" s="30"/>
      <c r="F58" s="24"/>
      <c r="G58" s="30"/>
      <c r="H58" s="24"/>
      <c r="I58" s="24"/>
      <c r="K58" s="19"/>
      <c r="L58" s="39"/>
    </row>
    <row r="59" spans="1:12" ht="24" customHeight="1">
      <c r="A59" s="7" t="s">
        <v>198</v>
      </c>
      <c r="D59" s="29"/>
      <c r="E59" s="30">
        <v>194</v>
      </c>
      <c r="F59" s="24"/>
      <c r="G59" s="30">
        <v>807</v>
      </c>
      <c r="H59" s="24"/>
      <c r="I59" s="24">
        <v>194</v>
      </c>
      <c r="K59" s="24">
        <v>2976</v>
      </c>
      <c r="L59" s="39"/>
    </row>
    <row r="60" spans="1:12" ht="23.1" customHeight="1">
      <c r="A60" s="7" t="s">
        <v>147</v>
      </c>
      <c r="D60" s="29"/>
      <c r="E60" s="30">
        <v>111</v>
      </c>
      <c r="F60" s="24"/>
      <c r="G60" s="30">
        <v>2</v>
      </c>
      <c r="H60" s="24"/>
      <c r="I60" s="24">
        <v>111</v>
      </c>
      <c r="K60" s="19">
        <v>2</v>
      </c>
      <c r="L60" s="39"/>
    </row>
    <row r="61" spans="1:12" ht="23.1" customHeight="1">
      <c r="A61" s="1" t="s">
        <v>148</v>
      </c>
      <c r="D61" s="30"/>
      <c r="E61" s="31">
        <f>SUM(E55:E60)</f>
        <v>-5864</v>
      </c>
      <c r="F61" s="30"/>
      <c r="G61" s="31">
        <f>SUM(G55:G60)</f>
        <v>-955</v>
      </c>
      <c r="H61" s="30"/>
      <c r="I61" s="31">
        <f>SUM(I55:I60)</f>
        <v>-1059</v>
      </c>
      <c r="J61" s="30"/>
      <c r="K61" s="31">
        <f>SUM(K55:K60)</f>
        <v>2011</v>
      </c>
      <c r="L61" s="30"/>
    </row>
    <row r="62" spans="1:12" ht="23.1" customHeight="1">
      <c r="A62" s="1" t="s">
        <v>149</v>
      </c>
      <c r="B62" s="57"/>
      <c r="D62" s="30"/>
      <c r="E62" s="30"/>
      <c r="F62" s="30"/>
      <c r="G62" s="30"/>
      <c r="H62" s="30"/>
      <c r="I62" s="30"/>
      <c r="J62" s="30"/>
      <c r="K62" s="30"/>
      <c r="L62" s="30"/>
    </row>
    <row r="63" spans="1:12" ht="23.1" customHeight="1">
      <c r="A63" s="7" t="s">
        <v>150</v>
      </c>
      <c r="B63" s="57"/>
      <c r="D63" s="30"/>
      <c r="E63" s="30"/>
      <c r="F63" s="30"/>
      <c r="G63" s="30"/>
      <c r="H63" s="30"/>
      <c r="I63" s="30"/>
      <c r="J63" s="30"/>
      <c r="K63" s="30"/>
      <c r="L63" s="30"/>
    </row>
    <row r="64" spans="1:12" ht="23.1" customHeight="1">
      <c r="A64" s="34" t="s">
        <v>151</v>
      </c>
      <c r="B64" s="4"/>
      <c r="D64" s="30"/>
      <c r="E64" s="30">
        <v>887</v>
      </c>
      <c r="F64" s="24"/>
      <c r="G64" s="30">
        <v>657517</v>
      </c>
      <c r="H64" s="24"/>
      <c r="I64" s="24">
        <v>0</v>
      </c>
      <c r="J64" s="24"/>
      <c r="K64" s="24">
        <v>49548</v>
      </c>
      <c r="L64" s="39"/>
    </row>
    <row r="65" spans="1:12" ht="23.1" customHeight="1">
      <c r="A65" s="7" t="s">
        <v>152</v>
      </c>
      <c r="B65" s="4"/>
      <c r="D65" s="30"/>
      <c r="J65" s="24"/>
      <c r="K65" s="24"/>
      <c r="L65" s="39"/>
    </row>
    <row r="66" spans="1:12" ht="23.1" customHeight="1">
      <c r="A66" s="7" t="s">
        <v>151</v>
      </c>
      <c r="B66" s="4"/>
      <c r="D66" s="30"/>
      <c r="E66" s="30">
        <v>0</v>
      </c>
      <c r="F66" s="24"/>
      <c r="G66" s="30">
        <v>-618874</v>
      </c>
      <c r="H66" s="24"/>
      <c r="I66" s="24">
        <v>0</v>
      </c>
      <c r="J66" s="24"/>
      <c r="K66" s="24">
        <v>-55047</v>
      </c>
      <c r="L66" s="39"/>
    </row>
    <row r="67" spans="1:12" ht="23.1" customHeight="1">
      <c r="A67" s="7" t="s">
        <v>153</v>
      </c>
      <c r="D67" s="29"/>
      <c r="E67" s="30">
        <v>18000</v>
      </c>
      <c r="F67" s="24"/>
      <c r="G67" s="30">
        <v>98000</v>
      </c>
      <c r="H67" s="24"/>
      <c r="I67" s="24">
        <v>18000</v>
      </c>
      <c r="K67" s="24">
        <v>98000</v>
      </c>
      <c r="L67" s="39"/>
    </row>
    <row r="68" spans="1:12" ht="23.1" customHeight="1">
      <c r="A68" s="7" t="s">
        <v>199</v>
      </c>
      <c r="D68" s="29"/>
      <c r="E68" s="30">
        <v>500</v>
      </c>
      <c r="F68" s="24"/>
      <c r="G68" s="30">
        <v>0</v>
      </c>
      <c r="H68" s="24"/>
      <c r="I68" s="24">
        <v>0</v>
      </c>
      <c r="K68" s="24">
        <v>0</v>
      </c>
      <c r="L68" s="39"/>
    </row>
    <row r="69" spans="1:12" ht="23.1" hidden="1" customHeight="1">
      <c r="A69" s="7" t="s">
        <v>154</v>
      </c>
      <c r="B69" s="4"/>
      <c r="D69" s="30"/>
      <c r="E69" s="30">
        <v>0</v>
      </c>
      <c r="F69" s="24"/>
      <c r="G69" s="30"/>
      <c r="H69" s="24"/>
      <c r="I69" s="24">
        <v>0</v>
      </c>
      <c r="K69" s="24">
        <v>0</v>
      </c>
      <c r="L69" s="39"/>
    </row>
    <row r="70" spans="1:12" ht="23.1" customHeight="1">
      <c r="A70" s="7" t="s">
        <v>155</v>
      </c>
      <c r="D70" s="30"/>
      <c r="E70" s="30">
        <v>-24</v>
      </c>
      <c r="F70" s="24"/>
      <c r="G70" s="30">
        <v>-4383</v>
      </c>
      <c r="H70" s="24"/>
      <c r="I70" s="24">
        <v>0</v>
      </c>
      <c r="J70" s="24"/>
      <c r="K70" s="24">
        <v>0</v>
      </c>
      <c r="L70" s="39"/>
    </row>
    <row r="71" spans="1:12" ht="23.1" customHeight="1">
      <c r="A71" s="7" t="s">
        <v>156</v>
      </c>
      <c r="B71" s="4"/>
      <c r="D71" s="30"/>
      <c r="E71" s="30">
        <v>0</v>
      </c>
      <c r="F71" s="24"/>
      <c r="G71" s="30">
        <v>-8882</v>
      </c>
      <c r="H71" s="24"/>
      <c r="I71" s="24">
        <v>-654</v>
      </c>
      <c r="K71" s="24">
        <v>-734</v>
      </c>
      <c r="L71" s="39"/>
    </row>
    <row r="72" spans="1:12" ht="23.1" customHeight="1">
      <c r="A72" s="7" t="s">
        <v>200</v>
      </c>
      <c r="B72" s="4"/>
      <c r="D72" s="30"/>
      <c r="E72" s="32">
        <v>5718</v>
      </c>
      <c r="F72" s="30"/>
      <c r="G72" s="32">
        <v>0</v>
      </c>
      <c r="H72" s="30"/>
      <c r="I72" s="32">
        <v>0</v>
      </c>
      <c r="J72" s="30"/>
      <c r="K72" s="32">
        <v>0</v>
      </c>
      <c r="L72" s="39"/>
    </row>
    <row r="73" spans="1:12" ht="23.1" customHeight="1">
      <c r="A73" s="1" t="s">
        <v>157</v>
      </c>
      <c r="D73" s="30"/>
      <c r="E73" s="32">
        <f>SUM(E64:E72)</f>
        <v>25081</v>
      </c>
      <c r="F73" s="30"/>
      <c r="G73" s="32">
        <f>SUM(G64:G72)</f>
        <v>123378</v>
      </c>
      <c r="H73" s="30"/>
      <c r="I73" s="32">
        <f>SUM(I64:I72)</f>
        <v>17346</v>
      </c>
      <c r="J73" s="30"/>
      <c r="K73" s="32">
        <f>SUM(K64:K72)</f>
        <v>91767</v>
      </c>
      <c r="L73" s="39"/>
    </row>
    <row r="74" spans="1:12" ht="23.1" hidden="1" customHeight="1">
      <c r="A74" s="1" t="s">
        <v>158</v>
      </c>
      <c r="D74" s="30"/>
      <c r="E74" s="31">
        <v>0</v>
      </c>
      <c r="F74" s="24"/>
      <c r="G74" s="31">
        <v>0</v>
      </c>
      <c r="H74" s="24"/>
      <c r="I74" s="31">
        <v>0</v>
      </c>
      <c r="J74" s="24"/>
      <c r="K74" s="67">
        <v>0</v>
      </c>
      <c r="L74" s="39"/>
    </row>
    <row r="75" spans="1:12" ht="23.1" customHeight="1">
      <c r="A75" s="1" t="s">
        <v>159</v>
      </c>
      <c r="D75" s="30"/>
      <c r="E75" s="24">
        <f>SUM(E42+E61+E73+E74)</f>
        <v>33249.313650000026</v>
      </c>
      <c r="F75" s="24"/>
      <c r="G75" s="24">
        <f>SUM(G42+G61+G73+G74)</f>
        <v>23970</v>
      </c>
      <c r="H75" s="24"/>
      <c r="I75" s="24">
        <f>SUM(I42+I61+I73+I74)</f>
        <v>17377.213240000012</v>
      </c>
      <c r="J75" s="24"/>
      <c r="K75" s="24">
        <f>SUM(K42+K61+K73+K74)</f>
        <v>-2094</v>
      </c>
      <c r="L75" s="39"/>
    </row>
    <row r="76" spans="1:12" ht="23.1" customHeight="1">
      <c r="A76" s="34" t="s">
        <v>160</v>
      </c>
      <c r="B76" s="4"/>
      <c r="D76" s="30"/>
      <c r="E76" s="32">
        <v>46947.815000000002</v>
      </c>
      <c r="F76" s="24"/>
      <c r="G76" s="32">
        <v>17348</v>
      </c>
      <c r="H76" s="24"/>
      <c r="I76" s="32">
        <v>922</v>
      </c>
      <c r="J76" s="24"/>
      <c r="K76" s="40">
        <v>3605</v>
      </c>
      <c r="L76" s="39"/>
    </row>
    <row r="77" spans="1:12" ht="23.1" customHeight="1" thickBot="1">
      <c r="A77" s="53" t="s">
        <v>161</v>
      </c>
      <c r="B77" s="4"/>
      <c r="D77" s="30"/>
      <c r="E77" s="68">
        <f>SUM(E75:E76)</f>
        <v>80197.128650000028</v>
      </c>
      <c r="F77" s="30"/>
      <c r="G77" s="68">
        <f>SUM(G75:G76)</f>
        <v>41318</v>
      </c>
      <c r="H77" s="30"/>
      <c r="I77" s="68">
        <f>SUM(I75:I76)</f>
        <v>18299.213240000012</v>
      </c>
      <c r="J77" s="30"/>
      <c r="K77" s="68">
        <f>SUM(K75:K76)</f>
        <v>1511</v>
      </c>
      <c r="L77" s="30"/>
    </row>
    <row r="78" spans="1:12" s="7" customFormat="1" ht="23.1" customHeight="1" thickTop="1">
      <c r="B78" s="11"/>
      <c r="D78" s="24"/>
      <c r="E78" s="30"/>
      <c r="F78" s="24"/>
      <c r="G78" s="30"/>
      <c r="H78" s="24"/>
      <c r="I78" s="24"/>
      <c r="J78" s="24"/>
      <c r="K78" s="24"/>
      <c r="L78" s="24"/>
    </row>
    <row r="79" spans="1:12" s="38" customFormat="1" ht="23.1" customHeight="1">
      <c r="A79" s="1" t="s">
        <v>163</v>
      </c>
      <c r="D79" s="24"/>
      <c r="E79" s="24"/>
      <c r="F79" s="24"/>
      <c r="G79" s="24"/>
      <c r="H79" s="24"/>
      <c r="I79" s="24"/>
      <c r="J79" s="24"/>
      <c r="K79" s="24"/>
      <c r="L79" s="24"/>
    </row>
    <row r="80" spans="1:12" s="38" customFormat="1" ht="23.1" customHeight="1">
      <c r="A80" s="7" t="s">
        <v>164</v>
      </c>
      <c r="D80" s="24"/>
      <c r="E80" s="24"/>
      <c r="F80" s="24"/>
      <c r="G80" s="24"/>
      <c r="H80" s="24"/>
      <c r="I80" s="24"/>
      <c r="J80" s="24"/>
      <c r="K80" s="24"/>
      <c r="L80" s="24"/>
    </row>
    <row r="81" spans="1:12" s="38" customFormat="1" ht="23.1" hidden="1" customHeight="1">
      <c r="A81" s="7" t="s">
        <v>165</v>
      </c>
      <c r="D81" s="24"/>
      <c r="E81" s="24">
        <v>0</v>
      </c>
      <c r="F81" s="24"/>
      <c r="G81" s="24">
        <v>0</v>
      </c>
      <c r="H81" s="24"/>
      <c r="I81" s="24">
        <v>0</v>
      </c>
      <c r="J81" s="24"/>
      <c r="K81" s="24">
        <v>0</v>
      </c>
      <c r="L81" s="39"/>
    </row>
    <row r="82" spans="1:12" s="38" customFormat="1" ht="23.1" hidden="1" customHeight="1">
      <c r="A82" s="7" t="s">
        <v>166</v>
      </c>
      <c r="D82" s="24"/>
      <c r="E82" s="24">
        <v>0</v>
      </c>
      <c r="F82" s="24"/>
      <c r="G82" s="24">
        <v>0</v>
      </c>
      <c r="H82" s="24"/>
      <c r="I82" s="24">
        <v>0</v>
      </c>
      <c r="J82" s="24"/>
      <c r="K82" s="24">
        <v>0</v>
      </c>
      <c r="L82" s="39"/>
    </row>
    <row r="83" spans="1:12" s="38" customFormat="1" ht="23.1" hidden="1" customHeight="1">
      <c r="A83" s="7" t="s">
        <v>167</v>
      </c>
      <c r="D83" s="24"/>
      <c r="E83" s="24">
        <v>0</v>
      </c>
      <c r="F83" s="24"/>
      <c r="G83" s="24">
        <v>0</v>
      </c>
      <c r="H83" s="24"/>
      <c r="I83" s="24">
        <v>0</v>
      </c>
      <c r="J83" s="24"/>
      <c r="K83" s="24">
        <v>0</v>
      </c>
      <c r="L83" s="39"/>
    </row>
    <row r="84" spans="1:12" s="38" customFormat="1" ht="23.1" customHeight="1">
      <c r="A84" s="7" t="s">
        <v>168</v>
      </c>
      <c r="D84" s="24"/>
      <c r="E84" s="24">
        <v>0</v>
      </c>
      <c r="F84" s="24"/>
      <c r="G84" s="24">
        <v>5345</v>
      </c>
      <c r="H84" s="24"/>
      <c r="I84" s="24">
        <v>0</v>
      </c>
      <c r="J84" s="24"/>
      <c r="K84" s="24">
        <v>0</v>
      </c>
      <c r="L84" s="39"/>
    </row>
    <row r="85" spans="1:12" s="38" customFormat="1" ht="23.1" hidden="1" customHeight="1">
      <c r="A85" s="7" t="s">
        <v>169</v>
      </c>
      <c r="D85" s="24"/>
      <c r="E85" s="24"/>
      <c r="F85" s="24"/>
      <c r="G85" s="24"/>
      <c r="H85" s="24"/>
      <c r="I85" s="24"/>
      <c r="J85" s="24"/>
      <c r="K85" s="24"/>
      <c r="L85" s="39"/>
    </row>
    <row r="86" spans="1:12" s="38" customFormat="1" ht="23.1" hidden="1" customHeight="1">
      <c r="A86" s="7" t="s">
        <v>170</v>
      </c>
      <c r="D86" s="24"/>
      <c r="E86" s="24">
        <v>0</v>
      </c>
      <c r="F86" s="24"/>
      <c r="G86" s="24">
        <v>0</v>
      </c>
      <c r="H86" s="24"/>
      <c r="I86" s="24">
        <v>0</v>
      </c>
      <c r="J86" s="24"/>
      <c r="K86" s="24">
        <v>0</v>
      </c>
      <c r="L86" s="39"/>
    </row>
    <row r="87" spans="1:12" s="38" customFormat="1" ht="23.1" hidden="1" customHeight="1">
      <c r="A87" s="7" t="s">
        <v>171</v>
      </c>
      <c r="D87" s="24"/>
      <c r="E87" s="24"/>
      <c r="F87" s="24"/>
      <c r="G87" s="24"/>
      <c r="H87" s="24"/>
      <c r="I87" s="24"/>
      <c r="K87" s="24"/>
      <c r="L87" s="39"/>
    </row>
    <row r="88" spans="1:12" s="38" customFormat="1" ht="23.1" hidden="1" customHeight="1">
      <c r="A88" s="7" t="s">
        <v>172</v>
      </c>
      <c r="D88" s="24"/>
      <c r="E88" s="24">
        <v>0</v>
      </c>
      <c r="F88" s="24"/>
      <c r="G88" s="24">
        <v>0</v>
      </c>
      <c r="H88" s="24"/>
      <c r="I88" s="24">
        <v>0</v>
      </c>
      <c r="J88" s="24"/>
      <c r="K88" s="24">
        <v>0</v>
      </c>
      <c r="L88" s="39"/>
    </row>
    <row r="89" spans="1:12" s="38" customFormat="1" ht="23.1" hidden="1" customHeight="1">
      <c r="A89" s="7" t="s">
        <v>173</v>
      </c>
      <c r="D89" s="24"/>
      <c r="E89" s="24"/>
      <c r="F89" s="24"/>
      <c r="G89" s="24"/>
      <c r="H89" s="24"/>
      <c r="I89" s="24"/>
      <c r="K89" s="24"/>
      <c r="L89" s="39"/>
    </row>
    <row r="90" spans="1:12" s="38" customFormat="1" ht="23.1" hidden="1" customHeight="1">
      <c r="A90" s="7" t="s">
        <v>172</v>
      </c>
      <c r="D90" s="24"/>
      <c r="E90" s="24">
        <v>0</v>
      </c>
      <c r="F90" s="24"/>
      <c r="G90" s="24">
        <v>0</v>
      </c>
      <c r="H90" s="24"/>
      <c r="I90" s="24">
        <v>0</v>
      </c>
      <c r="J90" s="24"/>
      <c r="K90" s="24">
        <v>0</v>
      </c>
      <c r="L90" s="39"/>
    </row>
    <row r="91" spans="1:12" s="38" customFormat="1" ht="23.1" hidden="1" customHeight="1">
      <c r="A91" s="7" t="s">
        <v>174</v>
      </c>
      <c r="D91" s="24"/>
      <c r="E91" s="24">
        <v>0</v>
      </c>
      <c r="F91" s="24"/>
      <c r="G91" s="24">
        <v>0</v>
      </c>
      <c r="H91" s="24"/>
      <c r="I91" s="24">
        <v>0</v>
      </c>
      <c r="J91" s="24"/>
      <c r="K91" s="24">
        <v>0</v>
      </c>
      <c r="L91" s="39"/>
    </row>
    <row r="92" spans="1:12" s="38" customFormat="1" ht="23.1" customHeight="1">
      <c r="A92" s="7"/>
      <c r="D92" s="24"/>
      <c r="E92" s="24"/>
      <c r="F92" s="24"/>
      <c r="G92" s="24"/>
      <c r="H92" s="24"/>
      <c r="I92" s="24"/>
      <c r="J92" s="24"/>
      <c r="K92" s="24"/>
      <c r="L92" s="39"/>
    </row>
    <row r="93" spans="1:12" s="38" customFormat="1" ht="23.1" customHeight="1">
      <c r="A93" s="7" t="s">
        <v>175</v>
      </c>
      <c r="D93" s="24"/>
      <c r="E93" s="24"/>
      <c r="F93" s="24"/>
      <c r="G93" s="24"/>
      <c r="H93" s="24"/>
      <c r="I93" s="24"/>
      <c r="J93" s="24"/>
      <c r="K93" s="24"/>
      <c r="L93" s="39"/>
    </row>
    <row r="94" spans="1:12" s="38" customFormat="1" ht="23.1" customHeight="1">
      <c r="A94" s="7" t="s">
        <v>176</v>
      </c>
      <c r="D94" s="24"/>
      <c r="E94" s="24">
        <v>888</v>
      </c>
      <c r="F94" s="24"/>
      <c r="G94" s="24">
        <v>888</v>
      </c>
      <c r="H94" s="24"/>
      <c r="I94" s="24">
        <v>884</v>
      </c>
      <c r="J94" s="24"/>
      <c r="K94" s="24">
        <v>884</v>
      </c>
      <c r="L94" s="39"/>
    </row>
    <row r="95" spans="1:12" ht="23.1" customHeight="1">
      <c r="C95" s="30"/>
      <c r="D95" s="30"/>
      <c r="E95" s="29"/>
      <c r="F95" s="29"/>
      <c r="G95" s="29"/>
      <c r="H95" s="29"/>
      <c r="I95" s="29"/>
      <c r="J95" s="30"/>
      <c r="K95" s="30"/>
    </row>
    <row r="96" spans="1:12" ht="23.1" customHeight="1">
      <c r="A96" s="34" t="s">
        <v>162</v>
      </c>
      <c r="C96" s="30"/>
      <c r="D96" s="30"/>
      <c r="E96" s="30"/>
      <c r="F96" s="30"/>
      <c r="G96" s="30"/>
      <c r="H96" s="30"/>
      <c r="I96" s="30"/>
      <c r="J96" s="30"/>
      <c r="K96" s="30"/>
    </row>
    <row r="97" spans="1:11" ht="23.1" customHeight="1">
      <c r="C97" s="30"/>
      <c r="D97" s="30"/>
      <c r="E97" s="30"/>
      <c r="F97" s="30"/>
      <c r="G97" s="30"/>
      <c r="H97" s="30"/>
      <c r="I97" s="30"/>
      <c r="J97" s="30"/>
      <c r="K97" s="30"/>
    </row>
    <row r="98" spans="1:11" ht="23.1" customHeight="1">
      <c r="C98" s="30"/>
      <c r="D98" s="30"/>
      <c r="E98" s="30"/>
      <c r="F98" s="30"/>
      <c r="G98" s="30"/>
      <c r="H98" s="30"/>
      <c r="I98" s="30"/>
      <c r="J98" s="30"/>
      <c r="K98" s="30"/>
    </row>
    <row r="99" spans="1:11" ht="23.1" customHeight="1">
      <c r="A99" s="8"/>
      <c r="B99" s="4"/>
      <c r="C99" s="27"/>
      <c r="D99" s="27"/>
      <c r="E99" s="27"/>
    </row>
  </sheetData>
  <mergeCells count="4">
    <mergeCell ref="E6:G6"/>
    <mergeCell ref="I6:K6"/>
    <mergeCell ref="E51:G51"/>
    <mergeCell ref="I51:K51"/>
  </mergeCells>
  <pageMargins left="0.7" right="0.39" top="0.65" bottom="0.39" header="0.196850393700787" footer="0.196850393700787"/>
  <pageSetup paperSize="9" scale="75" firstPageNumber="10" fitToHeight="7" orientation="portrait" useFirstPageNumber="1" horizontalDpi="300" verticalDpi="300" r:id="rId1"/>
  <headerFooter>
    <oddFooter>&amp;R&amp;"Angsana New,Regular"&amp;18&amp;P</oddFooter>
  </headerFooter>
  <rowBreaks count="1" manualBreakCount="1">
    <brk id="4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9F5AF6FEDF67419D2E90D5F75789D5" ma:contentTypeVersion="11" ma:contentTypeDescription="สร้างเอกสารใหม่" ma:contentTypeScope="" ma:versionID="21e77acfe3ff283bbee463ec32e0d0d5">
  <xsd:schema xmlns:xsd="http://www.w3.org/2001/XMLSchema" xmlns:xs="http://www.w3.org/2001/XMLSchema" xmlns:p="http://schemas.microsoft.com/office/2006/metadata/properties" xmlns:ns2="c012e976-dc8e-4fdc-a0c7-725dc32d0db0" xmlns:ns3="bc32489b-1926-4feb-a80e-ef14eb13a7a7" targetNamespace="http://schemas.microsoft.com/office/2006/metadata/properties" ma:root="true" ma:fieldsID="4266f5e2d677fc0aae500700c77eddaf" ns2:_="" ns3:_="">
    <xsd:import namespace="c012e976-dc8e-4fdc-a0c7-725dc32d0db0"/>
    <xsd:import namespace="bc32489b-1926-4feb-a80e-ef14eb13a7a7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2e976-dc8e-4fdc-a0c7-725dc32d0db0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32489b-1926-4feb-a80e-ef14eb13a7a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D3B7B5-88FC-4DE6-9F60-5DE3A24394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2C08DA-5C6D-48FB-AA76-1C280FC7E7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2e976-dc8e-4fdc-a0c7-725dc32d0db0"/>
    <ds:schemaRef ds:uri="bc32489b-1926-4feb-a80e-ef14eb13a7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User1 Lastname</cp:lastModifiedBy>
  <cp:revision/>
  <cp:lastPrinted>2025-11-28T11:52:52Z</cp:lastPrinted>
  <dcterms:created xsi:type="dcterms:W3CDTF">2011-03-15T03:50:46Z</dcterms:created>
  <dcterms:modified xsi:type="dcterms:W3CDTF">2025-11-28T11:53:03Z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0x010100A59F5AF6FEDF67419D2E90D5F75789D5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  <property fmtid="{D5CDD505-2E9C-101B-9397-08002B2CF9AE}" pid="15" name="lcf76f155ced4ddcb4097134ff3c332f">
    <vt:lpwstr/>
  </property>
</Properties>
</file>