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66925"/>
  <mc:AlternateContent xmlns:mc="http://schemas.openxmlformats.org/markup-compatibility/2006">
    <mc:Choice Requires="x15">
      <x15ac:absPath xmlns:x15ac="http://schemas.microsoft.com/office/spreadsheetml/2010/11/ac" url="G:\.shortcut-targets-by-id\1DIrVNh3OIw6sXnZkb39oTTz7lLd1xzg6\CSP'68\CSP-Q3'68\1. Audit FS\CSP_FS_Q3'68_T\"/>
    </mc:Choice>
  </mc:AlternateContent>
  <xr:revisionPtr revIDLastSave="0" documentId="13_ncr:1_{B601608A-091E-4308-B4A3-8D50642FB086}" xr6:coauthVersionLast="47" xr6:coauthVersionMax="47" xr10:uidLastSave="{00000000-0000-0000-0000-000000000000}"/>
  <bookViews>
    <workbookView xWindow="-110" yWindow="-110" windowWidth="19420" windowHeight="10300" tabRatio="690" xr2:uid="{00000000-000D-0000-FFFF-FFFF00000000}"/>
  </bookViews>
  <sheets>
    <sheet name="BS" sheetId="1" r:id="rId1"/>
    <sheet name="PL 3 M" sheetId="8" r:id="rId2"/>
    <sheet name="PL 9 M" sheetId="9" r:id="rId3"/>
    <sheet name="CHANGE" sheetId="6" r:id="rId4"/>
    <sheet name="Cash Flow" sheetId="7" r:id="rId5"/>
  </sheets>
  <definedNames>
    <definedName name="\0">#REF!</definedName>
    <definedName name="\a">#REF!</definedName>
    <definedName name="\b">#REF!</definedName>
    <definedName name="\c">#REF!</definedName>
    <definedName name="\d">#REF!</definedName>
    <definedName name="\ddddd">#REF!</definedName>
    <definedName name="\e">#REF!</definedName>
    <definedName name="\f">#REF!</definedName>
    <definedName name="\g">#REF!</definedName>
    <definedName name="\h">#REF!</definedName>
    <definedName name="\i">#REF!</definedName>
    <definedName name="\j">#REF!</definedName>
    <definedName name="\k">#REF!</definedName>
    <definedName name="\kkl">#REF!</definedName>
    <definedName name="\l">#REF!</definedName>
    <definedName name="\M">#REF!</definedName>
    <definedName name="\MANUAL2">#N/A</definedName>
    <definedName name="\n">#REF!</definedName>
    <definedName name="\o">#N/A</definedName>
    <definedName name="\p">#REF!</definedName>
    <definedName name="\q">#REF!</definedName>
    <definedName name="\r">#N/A</definedName>
    <definedName name="\s">#REF!</definedName>
    <definedName name="\t">#REF!</definedName>
    <definedName name="\u">#N/A</definedName>
    <definedName name="\v">#REF!</definedName>
    <definedName name="\w">#REF!</definedName>
    <definedName name="\x">#N/A</definedName>
    <definedName name="\y">#N/A</definedName>
    <definedName name="\z">#REF!</definedName>
    <definedName name="_.._Specification_name__KAL2">#REF!</definedName>
    <definedName name="______________________________________________________e1">#REF!</definedName>
    <definedName name="______________________________________________________f1">#REF!</definedName>
    <definedName name="______________________________________________________g1">#REF!</definedName>
    <definedName name="______________________________________________________rbl1">#REF!</definedName>
    <definedName name="______________________________________________________RBL2">#REF!</definedName>
    <definedName name="_____________________________________________________e1">#REF!</definedName>
    <definedName name="_____________________________________________________f1">#REF!</definedName>
    <definedName name="_____________________________________________________g1">#REF!</definedName>
    <definedName name="_____________________________________________________rbl1">#REF!</definedName>
    <definedName name="_____________________________________________________RBL2">#REF!</definedName>
    <definedName name="____________________________________________________e1">#REF!</definedName>
    <definedName name="____________________________________________________f1">#REF!</definedName>
    <definedName name="____________________________________________________g1">#REF!</definedName>
    <definedName name="____________________________________________________rbl1">#REF!</definedName>
    <definedName name="____________________________________________________RBL2">#REF!</definedName>
    <definedName name="____________________________________________________tt1">#REF!</definedName>
    <definedName name="____________________________________________________tt10">#REF!</definedName>
    <definedName name="____________________________________________________tt11">#REF!</definedName>
    <definedName name="____________________________________________________tt12">#REF!</definedName>
    <definedName name="____________________________________________________tt13">#REF!</definedName>
    <definedName name="____________________________________________________tt14">#REF!</definedName>
    <definedName name="____________________________________________________tt15">#REF!</definedName>
    <definedName name="____________________________________________________tt16">#REF!</definedName>
    <definedName name="____________________________________________________tt17">#REF!</definedName>
    <definedName name="____________________________________________________tt18">#REF!</definedName>
    <definedName name="____________________________________________________tt19">#REF!</definedName>
    <definedName name="____________________________________________________tt2">#REF!</definedName>
    <definedName name="____________________________________________________tt20">#REF!</definedName>
    <definedName name="____________________________________________________tt21">#REF!</definedName>
    <definedName name="____________________________________________________tt3">#REF!</definedName>
    <definedName name="____________________________________________________tt4">#REF!</definedName>
    <definedName name="____________________________________________________tt5">#REF!</definedName>
    <definedName name="____________________________________________________tt6">#REF!</definedName>
    <definedName name="____________________________________________________tt7">#REF!</definedName>
    <definedName name="____________________________________________________tt8">#REF!</definedName>
    <definedName name="____________________________________________________tt9">#REF!</definedName>
    <definedName name="___________________________________________________e1">#REF!</definedName>
    <definedName name="___________________________________________________f1">#REF!</definedName>
    <definedName name="___________________________________________________g1">#REF!</definedName>
    <definedName name="___________________________________________________h1">#REF!</definedName>
    <definedName name="___________________________________________________k1">#REF!</definedName>
    <definedName name="___________________________________________________PRO1">#REF!</definedName>
    <definedName name="___________________________________________________rbl1">#REF!</definedName>
    <definedName name="___________________________________________________RBL2">#REF!</definedName>
    <definedName name="___________________________________________________tt1">#REF!</definedName>
    <definedName name="___________________________________________________tt10">#REF!</definedName>
    <definedName name="___________________________________________________tt11">#REF!</definedName>
    <definedName name="___________________________________________________tt12">#REF!</definedName>
    <definedName name="___________________________________________________tt13">#REF!</definedName>
    <definedName name="___________________________________________________tt14">#REF!</definedName>
    <definedName name="___________________________________________________tt15">#REF!</definedName>
    <definedName name="___________________________________________________tt16">#REF!</definedName>
    <definedName name="___________________________________________________tt17">#REF!</definedName>
    <definedName name="___________________________________________________tt18">#REF!</definedName>
    <definedName name="___________________________________________________tt19">#REF!</definedName>
    <definedName name="___________________________________________________tt2">#REF!</definedName>
    <definedName name="___________________________________________________tt20">#REF!</definedName>
    <definedName name="___________________________________________________tt21">#REF!</definedName>
    <definedName name="___________________________________________________tt3">#REF!</definedName>
    <definedName name="___________________________________________________tt4">#REF!</definedName>
    <definedName name="___________________________________________________tt5">#REF!</definedName>
    <definedName name="___________________________________________________tt6">#REF!</definedName>
    <definedName name="___________________________________________________tt7">#REF!</definedName>
    <definedName name="___________________________________________________tt8">#REF!</definedName>
    <definedName name="___________________________________________________tt9">#REF!</definedName>
    <definedName name="__________________________________________________e1">#REF!</definedName>
    <definedName name="__________________________________________________f1">#REF!</definedName>
    <definedName name="__________________________________________________g1">#REF!</definedName>
    <definedName name="__________________________________________________h1">#REF!</definedName>
    <definedName name="__________________________________________________k1">#REF!</definedName>
    <definedName name="__________________________________________________PRO1">#REF!</definedName>
    <definedName name="__________________________________________________rbl1">#REF!</definedName>
    <definedName name="__________________________________________________RBL2">#REF!</definedName>
    <definedName name="__________________________________________________tt1">#REF!</definedName>
    <definedName name="__________________________________________________tt10">#REF!</definedName>
    <definedName name="__________________________________________________tt11">#REF!</definedName>
    <definedName name="__________________________________________________tt12">#REF!</definedName>
    <definedName name="__________________________________________________tt13">#REF!</definedName>
    <definedName name="__________________________________________________tt14">#REF!</definedName>
    <definedName name="__________________________________________________tt15">#REF!</definedName>
    <definedName name="__________________________________________________tt16">#REF!</definedName>
    <definedName name="__________________________________________________tt17">#REF!</definedName>
    <definedName name="__________________________________________________tt18">#REF!</definedName>
    <definedName name="__________________________________________________tt19">#REF!</definedName>
    <definedName name="__________________________________________________tt2">#REF!</definedName>
    <definedName name="__________________________________________________tt20">#REF!</definedName>
    <definedName name="__________________________________________________tt21">#REF!</definedName>
    <definedName name="__________________________________________________tt3">#REF!</definedName>
    <definedName name="__________________________________________________tt4">#REF!</definedName>
    <definedName name="__________________________________________________tt5">#REF!</definedName>
    <definedName name="__________________________________________________tt6">#REF!</definedName>
    <definedName name="__________________________________________________tt7">#REF!</definedName>
    <definedName name="__________________________________________________tt8">#REF!</definedName>
    <definedName name="__________________________________________________tt9">#REF!</definedName>
    <definedName name="_________________________________________________e1">#REF!</definedName>
    <definedName name="_________________________________________________f1">#REF!</definedName>
    <definedName name="_________________________________________________g1">#REF!</definedName>
    <definedName name="_________________________________________________h1">#REF!</definedName>
    <definedName name="_________________________________________________k1">#REF!</definedName>
    <definedName name="_________________________________________________PRO1">#REF!</definedName>
    <definedName name="_________________________________________________rbl1">#REF!</definedName>
    <definedName name="_________________________________________________RBL2">#REF!</definedName>
    <definedName name="_________________________________________________tt1">#REF!</definedName>
    <definedName name="_________________________________________________tt10">#REF!</definedName>
    <definedName name="_________________________________________________tt11">#REF!</definedName>
    <definedName name="_________________________________________________tt12">#REF!</definedName>
    <definedName name="_________________________________________________tt13">#REF!</definedName>
    <definedName name="_________________________________________________tt14">#REF!</definedName>
    <definedName name="_________________________________________________tt15">#REF!</definedName>
    <definedName name="_________________________________________________tt16">#REF!</definedName>
    <definedName name="_________________________________________________tt17">#REF!</definedName>
    <definedName name="_________________________________________________tt18">#REF!</definedName>
    <definedName name="_________________________________________________tt19">#REF!</definedName>
    <definedName name="_________________________________________________tt2">#REF!</definedName>
    <definedName name="_________________________________________________tt20">#REF!</definedName>
    <definedName name="_________________________________________________tt21">#REF!</definedName>
    <definedName name="_________________________________________________tt3">#REF!</definedName>
    <definedName name="_________________________________________________tt4">#REF!</definedName>
    <definedName name="_________________________________________________tt5">#REF!</definedName>
    <definedName name="_________________________________________________tt6">#REF!</definedName>
    <definedName name="_________________________________________________tt7">#REF!</definedName>
    <definedName name="_________________________________________________tt8">#REF!</definedName>
    <definedName name="_________________________________________________tt9">#REF!</definedName>
    <definedName name="________________________________________________e1">#REF!</definedName>
    <definedName name="________________________________________________f1">#REF!</definedName>
    <definedName name="________________________________________________g1">#REF!</definedName>
    <definedName name="________________________________________________h1">#REF!</definedName>
    <definedName name="________________________________________________k1">#REF!</definedName>
    <definedName name="________________________________________________PRO1">#REF!</definedName>
    <definedName name="________________________________________________rbl1">#REF!</definedName>
    <definedName name="________________________________________________RBL2">#REF!</definedName>
    <definedName name="________________________________________________tt1">#REF!</definedName>
    <definedName name="________________________________________________tt10">#REF!</definedName>
    <definedName name="________________________________________________tt11">#REF!</definedName>
    <definedName name="________________________________________________tt12">#REF!</definedName>
    <definedName name="________________________________________________tt13">#REF!</definedName>
    <definedName name="________________________________________________tt14">#REF!</definedName>
    <definedName name="________________________________________________tt15">#REF!</definedName>
    <definedName name="________________________________________________tt16">#REF!</definedName>
    <definedName name="________________________________________________tt17">#REF!</definedName>
    <definedName name="________________________________________________tt18">#REF!</definedName>
    <definedName name="________________________________________________tt19">#REF!</definedName>
    <definedName name="________________________________________________tt2">#REF!</definedName>
    <definedName name="________________________________________________tt20">#REF!</definedName>
    <definedName name="________________________________________________tt21">#REF!</definedName>
    <definedName name="________________________________________________tt3">#REF!</definedName>
    <definedName name="________________________________________________tt4">#REF!</definedName>
    <definedName name="________________________________________________tt5">#REF!</definedName>
    <definedName name="________________________________________________tt6">#REF!</definedName>
    <definedName name="________________________________________________tt7">#REF!</definedName>
    <definedName name="________________________________________________tt8">#REF!</definedName>
    <definedName name="________________________________________________tt9">#REF!</definedName>
    <definedName name="_______________________________________________e1">#REF!</definedName>
    <definedName name="_______________________________________________f1">#REF!</definedName>
    <definedName name="_______________________________________________g1">#REF!</definedName>
    <definedName name="_______________________________________________h1">#REF!</definedName>
    <definedName name="_______________________________________________k1">#REF!</definedName>
    <definedName name="_______________________________________________PRO1">#REF!</definedName>
    <definedName name="_______________________________________________rbl1">#REF!</definedName>
    <definedName name="_______________________________________________RBL2">#REF!</definedName>
    <definedName name="_______________________________________________tt1">#REF!</definedName>
    <definedName name="_______________________________________________tt10">#REF!</definedName>
    <definedName name="_______________________________________________tt11">#REF!</definedName>
    <definedName name="_______________________________________________tt12">#REF!</definedName>
    <definedName name="_______________________________________________tt13">#REF!</definedName>
    <definedName name="_______________________________________________tt14">#REF!</definedName>
    <definedName name="_______________________________________________tt15">#REF!</definedName>
    <definedName name="_______________________________________________tt16">#REF!</definedName>
    <definedName name="_______________________________________________tt17">#REF!</definedName>
    <definedName name="_______________________________________________tt18">#REF!</definedName>
    <definedName name="_______________________________________________tt19">#REF!</definedName>
    <definedName name="_______________________________________________tt2">#REF!</definedName>
    <definedName name="_______________________________________________tt20">#REF!</definedName>
    <definedName name="_______________________________________________tt21">#REF!</definedName>
    <definedName name="_______________________________________________tt3">#REF!</definedName>
    <definedName name="_______________________________________________tt4">#REF!</definedName>
    <definedName name="_______________________________________________tt5">#REF!</definedName>
    <definedName name="_______________________________________________tt6">#REF!</definedName>
    <definedName name="_______________________________________________tt7">#REF!</definedName>
    <definedName name="_______________________________________________tt8">#REF!</definedName>
    <definedName name="_______________________________________________tt9">#REF!</definedName>
    <definedName name="______________________________________________e1">#REF!</definedName>
    <definedName name="______________________________________________f1">#REF!</definedName>
    <definedName name="______________________________________________g1">#REF!</definedName>
    <definedName name="______________________________________________h1">#REF!</definedName>
    <definedName name="______________________________________________k1">#REF!</definedName>
    <definedName name="______________________________________________PRO1">#REF!</definedName>
    <definedName name="______________________________________________rbl1">#REF!</definedName>
    <definedName name="______________________________________________RBL2">#REF!</definedName>
    <definedName name="______________________________________________tt1">#REF!</definedName>
    <definedName name="______________________________________________tt10">#REF!</definedName>
    <definedName name="______________________________________________tt11">#REF!</definedName>
    <definedName name="______________________________________________tt12">#REF!</definedName>
    <definedName name="______________________________________________tt13">#REF!</definedName>
    <definedName name="______________________________________________tt14">#REF!</definedName>
    <definedName name="______________________________________________tt15">#REF!</definedName>
    <definedName name="______________________________________________tt16">#REF!</definedName>
    <definedName name="______________________________________________tt17">#REF!</definedName>
    <definedName name="______________________________________________tt18">#REF!</definedName>
    <definedName name="______________________________________________tt19">#REF!</definedName>
    <definedName name="______________________________________________tt2">#REF!</definedName>
    <definedName name="______________________________________________tt20">#REF!</definedName>
    <definedName name="______________________________________________tt21">#REF!</definedName>
    <definedName name="______________________________________________tt3">#REF!</definedName>
    <definedName name="______________________________________________tt4">#REF!</definedName>
    <definedName name="______________________________________________tt5">#REF!</definedName>
    <definedName name="______________________________________________tt6">#REF!</definedName>
    <definedName name="______________________________________________tt7">#REF!</definedName>
    <definedName name="______________________________________________tt8">#REF!</definedName>
    <definedName name="______________________________________________tt9">#REF!</definedName>
    <definedName name="_____________________________________________e1">#REF!</definedName>
    <definedName name="_____________________________________________f1">#REF!</definedName>
    <definedName name="_____________________________________________g1">#REF!</definedName>
    <definedName name="_____________________________________________h1">#REF!</definedName>
    <definedName name="_____________________________________________k1">#REF!</definedName>
    <definedName name="_____________________________________________PRO1">#REF!</definedName>
    <definedName name="_____________________________________________rbl1">#REF!</definedName>
    <definedName name="_____________________________________________RBL2">#REF!</definedName>
    <definedName name="_____________________________________________tt1">#REF!</definedName>
    <definedName name="_____________________________________________tt10">#REF!</definedName>
    <definedName name="_____________________________________________tt11">#REF!</definedName>
    <definedName name="_____________________________________________tt12">#REF!</definedName>
    <definedName name="_____________________________________________tt13">#REF!</definedName>
    <definedName name="_____________________________________________tt14">#REF!</definedName>
    <definedName name="_____________________________________________tt15">#REF!</definedName>
    <definedName name="_____________________________________________tt16">#REF!</definedName>
    <definedName name="_____________________________________________tt17">#REF!</definedName>
    <definedName name="_____________________________________________tt18">#REF!</definedName>
    <definedName name="_____________________________________________tt19">#REF!</definedName>
    <definedName name="_____________________________________________tt2">#REF!</definedName>
    <definedName name="_____________________________________________tt20">#REF!</definedName>
    <definedName name="_____________________________________________tt21">#REF!</definedName>
    <definedName name="_____________________________________________tt3">#REF!</definedName>
    <definedName name="_____________________________________________tt4">#REF!</definedName>
    <definedName name="_____________________________________________tt5">#REF!</definedName>
    <definedName name="_____________________________________________tt6">#REF!</definedName>
    <definedName name="_____________________________________________tt7">#REF!</definedName>
    <definedName name="_____________________________________________tt8">#REF!</definedName>
    <definedName name="_____________________________________________tt9">#REF!</definedName>
    <definedName name="____________________________________________e1">#REF!</definedName>
    <definedName name="____________________________________________f1">#REF!</definedName>
    <definedName name="____________________________________________g1">#REF!</definedName>
    <definedName name="____________________________________________h1">#REF!</definedName>
    <definedName name="____________________________________________k1">#REF!</definedName>
    <definedName name="____________________________________________PRO1">#REF!</definedName>
    <definedName name="____________________________________________rbl1">#REF!</definedName>
    <definedName name="____________________________________________RBL2">#REF!</definedName>
    <definedName name="____________________________________________tt1">#REF!</definedName>
    <definedName name="____________________________________________tt10">#REF!</definedName>
    <definedName name="____________________________________________tt11">#REF!</definedName>
    <definedName name="____________________________________________tt12">#REF!</definedName>
    <definedName name="____________________________________________tt13">#REF!</definedName>
    <definedName name="____________________________________________tt14">#REF!</definedName>
    <definedName name="____________________________________________tt15">#REF!</definedName>
    <definedName name="____________________________________________tt16">#REF!</definedName>
    <definedName name="____________________________________________tt17">#REF!</definedName>
    <definedName name="____________________________________________tt18">#REF!</definedName>
    <definedName name="____________________________________________tt19">#REF!</definedName>
    <definedName name="____________________________________________tt2">#REF!</definedName>
    <definedName name="____________________________________________tt20">#REF!</definedName>
    <definedName name="____________________________________________tt21">#REF!</definedName>
    <definedName name="____________________________________________tt3">#REF!</definedName>
    <definedName name="____________________________________________tt4">#REF!</definedName>
    <definedName name="____________________________________________tt5">#REF!</definedName>
    <definedName name="____________________________________________tt6">#REF!</definedName>
    <definedName name="____________________________________________tt7">#REF!</definedName>
    <definedName name="____________________________________________tt8">#REF!</definedName>
    <definedName name="____________________________________________tt9">#REF!</definedName>
    <definedName name="___________________________________________e1">#REF!</definedName>
    <definedName name="___________________________________________f1">#REF!</definedName>
    <definedName name="___________________________________________g1">#REF!</definedName>
    <definedName name="___________________________________________h1">#REF!</definedName>
    <definedName name="___________________________________________k1">#REF!</definedName>
    <definedName name="___________________________________________PRO1">#REF!</definedName>
    <definedName name="___________________________________________rbl1">#REF!</definedName>
    <definedName name="___________________________________________RBL2">#REF!</definedName>
    <definedName name="___________________________________________tt1">#REF!</definedName>
    <definedName name="___________________________________________tt10">#REF!</definedName>
    <definedName name="___________________________________________tt11">#REF!</definedName>
    <definedName name="___________________________________________tt12">#REF!</definedName>
    <definedName name="___________________________________________tt13">#REF!</definedName>
    <definedName name="___________________________________________tt14">#REF!</definedName>
    <definedName name="___________________________________________tt15">#REF!</definedName>
    <definedName name="___________________________________________tt16">#REF!</definedName>
    <definedName name="___________________________________________tt17">#REF!</definedName>
    <definedName name="___________________________________________tt18">#REF!</definedName>
    <definedName name="___________________________________________tt19">#REF!</definedName>
    <definedName name="___________________________________________tt2">#REF!</definedName>
    <definedName name="___________________________________________tt20">#REF!</definedName>
    <definedName name="___________________________________________tt21">#REF!</definedName>
    <definedName name="___________________________________________tt3">#REF!</definedName>
    <definedName name="___________________________________________tt4">#REF!</definedName>
    <definedName name="___________________________________________tt5">#REF!</definedName>
    <definedName name="___________________________________________tt6">#REF!</definedName>
    <definedName name="___________________________________________tt7">#REF!</definedName>
    <definedName name="___________________________________________tt8">#REF!</definedName>
    <definedName name="___________________________________________tt9">#REF!</definedName>
    <definedName name="__________________________________________e1">#REF!</definedName>
    <definedName name="__________________________________________f1">#REF!</definedName>
    <definedName name="__________________________________________g1">#REF!</definedName>
    <definedName name="__________________________________________h1">#REF!</definedName>
    <definedName name="__________________________________________k1">#REF!</definedName>
    <definedName name="__________________________________________PRO1">#REF!</definedName>
    <definedName name="__________________________________________rbl1">#REF!</definedName>
    <definedName name="__________________________________________RBL2">#REF!</definedName>
    <definedName name="__________________________________________tt1">#REF!</definedName>
    <definedName name="__________________________________________tt10">#REF!</definedName>
    <definedName name="__________________________________________tt11">#REF!</definedName>
    <definedName name="__________________________________________tt12">#REF!</definedName>
    <definedName name="__________________________________________tt13">#REF!</definedName>
    <definedName name="__________________________________________tt14">#REF!</definedName>
    <definedName name="__________________________________________tt15">#REF!</definedName>
    <definedName name="__________________________________________tt16">#REF!</definedName>
    <definedName name="__________________________________________tt17">#REF!</definedName>
    <definedName name="__________________________________________tt18">#REF!</definedName>
    <definedName name="__________________________________________tt19">#REF!</definedName>
    <definedName name="__________________________________________tt2">#REF!</definedName>
    <definedName name="__________________________________________tt20">#REF!</definedName>
    <definedName name="__________________________________________tt21">#REF!</definedName>
    <definedName name="__________________________________________tt3">#REF!</definedName>
    <definedName name="__________________________________________tt4">#REF!</definedName>
    <definedName name="__________________________________________tt5">#REF!</definedName>
    <definedName name="__________________________________________tt6">#REF!</definedName>
    <definedName name="__________________________________________tt7">#REF!</definedName>
    <definedName name="__________________________________________tt8">#REF!</definedName>
    <definedName name="__________________________________________tt9">#REF!</definedName>
    <definedName name="_________________________________________e1">#REF!</definedName>
    <definedName name="_________________________________________f1">#REF!</definedName>
    <definedName name="_________________________________________g1">#REF!</definedName>
    <definedName name="_________________________________________h1">#REF!</definedName>
    <definedName name="_________________________________________k1">#REF!</definedName>
    <definedName name="_________________________________________pa2">#N/A</definedName>
    <definedName name="_________________________________________PRO1">#REF!</definedName>
    <definedName name="_________________________________________rbl1">#REF!</definedName>
    <definedName name="_________________________________________RBL2">#REF!</definedName>
    <definedName name="_________________________________________tt1">#REF!</definedName>
    <definedName name="_________________________________________tt10">#REF!</definedName>
    <definedName name="_________________________________________tt11">#REF!</definedName>
    <definedName name="_________________________________________tt12">#REF!</definedName>
    <definedName name="_________________________________________tt13">#REF!</definedName>
    <definedName name="_________________________________________tt14">#REF!</definedName>
    <definedName name="_________________________________________tt15">#REF!</definedName>
    <definedName name="_________________________________________tt16">#REF!</definedName>
    <definedName name="_________________________________________tt17">#REF!</definedName>
    <definedName name="_________________________________________tt18">#REF!</definedName>
    <definedName name="_________________________________________tt19">#REF!</definedName>
    <definedName name="_________________________________________tt2">#REF!</definedName>
    <definedName name="_________________________________________tt20">#REF!</definedName>
    <definedName name="_________________________________________tt21">#REF!</definedName>
    <definedName name="_________________________________________tt3">#REF!</definedName>
    <definedName name="_________________________________________tt4">#REF!</definedName>
    <definedName name="_________________________________________tt5">#REF!</definedName>
    <definedName name="_________________________________________tt6">#REF!</definedName>
    <definedName name="_________________________________________tt7">#REF!</definedName>
    <definedName name="_________________________________________tt8">#REF!</definedName>
    <definedName name="_________________________________________tt9">#REF!</definedName>
    <definedName name="________________________________________e1">#REF!</definedName>
    <definedName name="________________________________________f1">#REF!</definedName>
    <definedName name="________________________________________g1">#REF!</definedName>
    <definedName name="________________________________________h1">#REF!</definedName>
    <definedName name="________________________________________k1">#REF!</definedName>
    <definedName name="________________________________________pa2">#N/A</definedName>
    <definedName name="________________________________________PRO1">#REF!</definedName>
    <definedName name="________________________________________rbl1">#REF!</definedName>
    <definedName name="________________________________________RBL2">#REF!</definedName>
    <definedName name="________________________________________tt1">#REF!</definedName>
    <definedName name="________________________________________tt10">#REF!</definedName>
    <definedName name="________________________________________tt11">#REF!</definedName>
    <definedName name="________________________________________tt12">#REF!</definedName>
    <definedName name="________________________________________tt13">#REF!</definedName>
    <definedName name="________________________________________tt14">#REF!</definedName>
    <definedName name="________________________________________tt15">#REF!</definedName>
    <definedName name="________________________________________tt16">#REF!</definedName>
    <definedName name="________________________________________tt17">#REF!</definedName>
    <definedName name="________________________________________tt18">#REF!</definedName>
    <definedName name="________________________________________tt19">#REF!</definedName>
    <definedName name="________________________________________tt2">#REF!</definedName>
    <definedName name="________________________________________tt20">#REF!</definedName>
    <definedName name="________________________________________tt21">#REF!</definedName>
    <definedName name="________________________________________tt3">#REF!</definedName>
    <definedName name="________________________________________tt4">#REF!</definedName>
    <definedName name="________________________________________tt5">#REF!</definedName>
    <definedName name="________________________________________tt6">#REF!</definedName>
    <definedName name="________________________________________tt7">#REF!</definedName>
    <definedName name="________________________________________tt8">#REF!</definedName>
    <definedName name="________________________________________tt9">#REF!</definedName>
    <definedName name="_______________________________________e1">#REF!</definedName>
    <definedName name="_______________________________________f1">#REF!</definedName>
    <definedName name="_______________________________________g1">#REF!</definedName>
    <definedName name="_______________________________________h1">#REF!</definedName>
    <definedName name="_______________________________________k1">#REF!</definedName>
    <definedName name="_______________________________________pa2">#N/A</definedName>
    <definedName name="_______________________________________PRO1">#REF!</definedName>
    <definedName name="_______________________________________rbl1">#REF!</definedName>
    <definedName name="_______________________________________RBL2">#REF!</definedName>
    <definedName name="_______________________________________tt1">#REF!</definedName>
    <definedName name="_______________________________________tt10">#REF!</definedName>
    <definedName name="_______________________________________tt11">#REF!</definedName>
    <definedName name="_______________________________________tt12">#REF!</definedName>
    <definedName name="_______________________________________tt13">#REF!</definedName>
    <definedName name="_______________________________________tt14">#REF!</definedName>
    <definedName name="_______________________________________tt15">#REF!</definedName>
    <definedName name="_______________________________________tt16">#REF!</definedName>
    <definedName name="_______________________________________tt17">#REF!</definedName>
    <definedName name="_______________________________________tt18">#REF!</definedName>
    <definedName name="_______________________________________tt19">#REF!</definedName>
    <definedName name="_______________________________________tt2">#REF!</definedName>
    <definedName name="_______________________________________tt20">#REF!</definedName>
    <definedName name="_______________________________________tt21">#REF!</definedName>
    <definedName name="_______________________________________tt3">#REF!</definedName>
    <definedName name="_______________________________________tt4">#REF!</definedName>
    <definedName name="_______________________________________tt5">#REF!</definedName>
    <definedName name="_______________________________________tt6">#REF!</definedName>
    <definedName name="_______________________________________tt7">#REF!</definedName>
    <definedName name="_______________________________________tt8">#REF!</definedName>
    <definedName name="_______________________________________tt9">#REF!</definedName>
    <definedName name="______________________________________e1">#REF!</definedName>
    <definedName name="______________________________________f1">#REF!</definedName>
    <definedName name="______________________________________g1">#REF!</definedName>
    <definedName name="______________________________________h1">#REF!</definedName>
    <definedName name="______________________________________k1">#REF!</definedName>
    <definedName name="______________________________________pa2">#N/A</definedName>
    <definedName name="______________________________________PRO1">#REF!</definedName>
    <definedName name="______________________________________rbl1">#REF!</definedName>
    <definedName name="______________________________________RBL2">#REF!</definedName>
    <definedName name="______________________________________tt1">#REF!</definedName>
    <definedName name="______________________________________tt10">#REF!</definedName>
    <definedName name="______________________________________tt11">#REF!</definedName>
    <definedName name="______________________________________tt12">#REF!</definedName>
    <definedName name="______________________________________tt13">#REF!</definedName>
    <definedName name="______________________________________tt14">#REF!</definedName>
    <definedName name="______________________________________tt15">#REF!</definedName>
    <definedName name="______________________________________tt16">#REF!</definedName>
    <definedName name="______________________________________tt17">#REF!</definedName>
    <definedName name="______________________________________tt18">#REF!</definedName>
    <definedName name="______________________________________tt19">#REF!</definedName>
    <definedName name="______________________________________tt2">#REF!</definedName>
    <definedName name="______________________________________tt20">#REF!</definedName>
    <definedName name="______________________________________tt21">#REF!</definedName>
    <definedName name="______________________________________tt3">#REF!</definedName>
    <definedName name="______________________________________tt4">#REF!</definedName>
    <definedName name="______________________________________tt5">#REF!</definedName>
    <definedName name="______________________________________tt6">#REF!</definedName>
    <definedName name="______________________________________tt7">#REF!</definedName>
    <definedName name="______________________________________tt8">#REF!</definedName>
    <definedName name="______________________________________tt9">#REF!</definedName>
    <definedName name="_____________________________________e1">#REF!</definedName>
    <definedName name="_____________________________________f1">#REF!</definedName>
    <definedName name="_____________________________________g1">#REF!</definedName>
    <definedName name="_____________________________________h1">#REF!</definedName>
    <definedName name="_____________________________________k1">#REF!</definedName>
    <definedName name="_____________________________________pa2">#N/A</definedName>
    <definedName name="_____________________________________PRO1">#REF!</definedName>
    <definedName name="_____________________________________rbl1">#REF!</definedName>
    <definedName name="_____________________________________RBL2">#REF!</definedName>
    <definedName name="_____________________________________tt1">#REF!</definedName>
    <definedName name="_____________________________________tt10">#REF!</definedName>
    <definedName name="_____________________________________tt11">#REF!</definedName>
    <definedName name="_____________________________________tt12">#REF!</definedName>
    <definedName name="_____________________________________tt13">#REF!</definedName>
    <definedName name="_____________________________________tt14">#REF!</definedName>
    <definedName name="_____________________________________tt15">#REF!</definedName>
    <definedName name="_____________________________________tt16">#REF!</definedName>
    <definedName name="_____________________________________tt17">#REF!</definedName>
    <definedName name="_____________________________________tt18">#REF!</definedName>
    <definedName name="_____________________________________tt19">#REF!</definedName>
    <definedName name="_____________________________________tt2">#REF!</definedName>
    <definedName name="_____________________________________tt20">#REF!</definedName>
    <definedName name="_____________________________________tt21">#REF!</definedName>
    <definedName name="_____________________________________tt3">#REF!</definedName>
    <definedName name="_____________________________________tt4">#REF!</definedName>
    <definedName name="_____________________________________tt5">#REF!</definedName>
    <definedName name="_____________________________________tt6">#REF!</definedName>
    <definedName name="_____________________________________tt7">#REF!</definedName>
    <definedName name="_____________________________________tt8">#REF!</definedName>
    <definedName name="_____________________________________tt9">#REF!</definedName>
    <definedName name="____________________________________e1">#REF!</definedName>
    <definedName name="____________________________________f1">#REF!</definedName>
    <definedName name="____________________________________g1">#REF!</definedName>
    <definedName name="____________________________________h1">#REF!</definedName>
    <definedName name="____________________________________k1">#REF!</definedName>
    <definedName name="____________________________________pa2">#N/A</definedName>
    <definedName name="____________________________________PRO1">#REF!</definedName>
    <definedName name="____________________________________rbl1">#REF!</definedName>
    <definedName name="____________________________________RBL2">#REF!</definedName>
    <definedName name="____________________________________tt1">#REF!</definedName>
    <definedName name="____________________________________tt10">#REF!</definedName>
    <definedName name="____________________________________tt11">#REF!</definedName>
    <definedName name="____________________________________tt12">#REF!</definedName>
    <definedName name="____________________________________tt13">#REF!</definedName>
    <definedName name="____________________________________tt14">#REF!</definedName>
    <definedName name="____________________________________tt15">#REF!</definedName>
    <definedName name="____________________________________tt16">#REF!</definedName>
    <definedName name="____________________________________tt17">#REF!</definedName>
    <definedName name="____________________________________tt18">#REF!</definedName>
    <definedName name="____________________________________tt19">#REF!</definedName>
    <definedName name="____________________________________tt2">#REF!</definedName>
    <definedName name="____________________________________tt20">#REF!</definedName>
    <definedName name="____________________________________tt21">#REF!</definedName>
    <definedName name="____________________________________tt3">#REF!</definedName>
    <definedName name="____________________________________tt4">#REF!</definedName>
    <definedName name="____________________________________tt5">#REF!</definedName>
    <definedName name="____________________________________tt6">#REF!</definedName>
    <definedName name="____________________________________tt7">#REF!</definedName>
    <definedName name="____________________________________tt8">#REF!</definedName>
    <definedName name="____________________________________tt9">#REF!</definedName>
    <definedName name="___________________________________e1">#REF!</definedName>
    <definedName name="___________________________________f1">#REF!</definedName>
    <definedName name="___________________________________g1">#REF!</definedName>
    <definedName name="___________________________________h1">#REF!</definedName>
    <definedName name="___________________________________k1">#REF!</definedName>
    <definedName name="___________________________________pa2">#N/A</definedName>
    <definedName name="___________________________________PRO1">#REF!</definedName>
    <definedName name="___________________________________rbl1">#REF!</definedName>
    <definedName name="___________________________________RBL2">#REF!</definedName>
    <definedName name="___________________________________tt1">#REF!</definedName>
    <definedName name="___________________________________tt10">#REF!</definedName>
    <definedName name="___________________________________tt11">#REF!</definedName>
    <definedName name="___________________________________tt12">#REF!</definedName>
    <definedName name="___________________________________tt13">#REF!</definedName>
    <definedName name="___________________________________tt14">#REF!</definedName>
    <definedName name="___________________________________tt15">#REF!</definedName>
    <definedName name="___________________________________tt16">#REF!</definedName>
    <definedName name="___________________________________tt17">#REF!</definedName>
    <definedName name="___________________________________tt18">#REF!</definedName>
    <definedName name="___________________________________tt19">#REF!</definedName>
    <definedName name="___________________________________tt2">#REF!</definedName>
    <definedName name="___________________________________tt20">#REF!</definedName>
    <definedName name="___________________________________tt21">#REF!</definedName>
    <definedName name="___________________________________tt3">#REF!</definedName>
    <definedName name="___________________________________tt4">#REF!</definedName>
    <definedName name="___________________________________tt5">#REF!</definedName>
    <definedName name="___________________________________tt6">#REF!</definedName>
    <definedName name="___________________________________tt7">#REF!</definedName>
    <definedName name="___________________________________tt8">#REF!</definedName>
    <definedName name="___________________________________tt9">#REF!</definedName>
    <definedName name="__________________________________e1">#REF!</definedName>
    <definedName name="__________________________________f1">#REF!</definedName>
    <definedName name="__________________________________g1">#REF!</definedName>
    <definedName name="__________________________________h1">#REF!</definedName>
    <definedName name="__________________________________k1">#REF!</definedName>
    <definedName name="__________________________________pa2">#N/A</definedName>
    <definedName name="__________________________________PPE2" hidden="1">#REF!</definedName>
    <definedName name="__________________________________PRO1">#REF!</definedName>
    <definedName name="__________________________________rbl1">#REF!</definedName>
    <definedName name="__________________________________RBL2">#REF!</definedName>
    <definedName name="__________________________________tt1">#REF!</definedName>
    <definedName name="__________________________________tt10">#REF!</definedName>
    <definedName name="__________________________________tt11">#REF!</definedName>
    <definedName name="__________________________________tt12">#REF!</definedName>
    <definedName name="__________________________________tt13">#REF!</definedName>
    <definedName name="__________________________________tt14">#REF!</definedName>
    <definedName name="__________________________________tt15">#REF!</definedName>
    <definedName name="__________________________________tt16">#REF!</definedName>
    <definedName name="__________________________________tt17">#REF!</definedName>
    <definedName name="__________________________________tt18">#REF!</definedName>
    <definedName name="__________________________________tt19">#REF!</definedName>
    <definedName name="__________________________________tt2">#REF!</definedName>
    <definedName name="__________________________________tt20">#REF!</definedName>
    <definedName name="__________________________________tt21">#REF!</definedName>
    <definedName name="__________________________________tt3">#REF!</definedName>
    <definedName name="__________________________________tt4">#REF!</definedName>
    <definedName name="__________________________________tt5">#REF!</definedName>
    <definedName name="__________________________________tt6">#REF!</definedName>
    <definedName name="__________________________________tt7">#REF!</definedName>
    <definedName name="__________________________________tt8">#REF!</definedName>
    <definedName name="__________________________________tt9">#REF!</definedName>
    <definedName name="_________________________________e1">#REF!</definedName>
    <definedName name="_________________________________f1">#REF!</definedName>
    <definedName name="_________________________________g1">#REF!</definedName>
    <definedName name="_________________________________h1">#REF!</definedName>
    <definedName name="_________________________________k1">#REF!</definedName>
    <definedName name="_________________________________pa2">#N/A</definedName>
    <definedName name="_________________________________PPE2" hidden="1">#REF!</definedName>
    <definedName name="_________________________________PRO1">#REF!</definedName>
    <definedName name="_________________________________rbl1">#REF!</definedName>
    <definedName name="_________________________________RBL2">#REF!</definedName>
    <definedName name="_________________________________tt1">#REF!</definedName>
    <definedName name="_________________________________tt10">#REF!</definedName>
    <definedName name="_________________________________tt11">#REF!</definedName>
    <definedName name="_________________________________tt12">#REF!</definedName>
    <definedName name="_________________________________tt13">#REF!</definedName>
    <definedName name="_________________________________tt14">#REF!</definedName>
    <definedName name="_________________________________tt15">#REF!</definedName>
    <definedName name="_________________________________tt16">#REF!</definedName>
    <definedName name="_________________________________tt17">#REF!</definedName>
    <definedName name="_________________________________tt18">#REF!</definedName>
    <definedName name="_________________________________tt19">#REF!</definedName>
    <definedName name="_________________________________tt2">#REF!</definedName>
    <definedName name="_________________________________tt20">#REF!</definedName>
    <definedName name="_________________________________tt21">#REF!</definedName>
    <definedName name="_________________________________tt3">#REF!</definedName>
    <definedName name="_________________________________tt4">#REF!</definedName>
    <definedName name="_________________________________tt5">#REF!</definedName>
    <definedName name="_________________________________tt6">#REF!</definedName>
    <definedName name="_________________________________tt7">#REF!</definedName>
    <definedName name="_________________________________tt8">#REF!</definedName>
    <definedName name="_________________________________tt9">#REF!</definedName>
    <definedName name="________________________________e1">#REF!</definedName>
    <definedName name="________________________________f1">#REF!</definedName>
    <definedName name="________________________________g1">#REF!</definedName>
    <definedName name="________________________________h1">#REF!</definedName>
    <definedName name="________________________________k1">#REF!</definedName>
    <definedName name="________________________________pa2">#N/A</definedName>
    <definedName name="________________________________PPE2" hidden="1">#REF!</definedName>
    <definedName name="________________________________PRO1">#REF!</definedName>
    <definedName name="________________________________rbl1">#REF!</definedName>
    <definedName name="________________________________RBL2">#REF!</definedName>
    <definedName name="________________________________tt1">#REF!</definedName>
    <definedName name="________________________________tt10">#REF!</definedName>
    <definedName name="________________________________tt11">#REF!</definedName>
    <definedName name="________________________________tt12">#REF!</definedName>
    <definedName name="________________________________tt13">#REF!</definedName>
    <definedName name="________________________________tt14">#REF!</definedName>
    <definedName name="________________________________tt15">#REF!</definedName>
    <definedName name="________________________________tt16">#REF!</definedName>
    <definedName name="________________________________tt17">#REF!</definedName>
    <definedName name="________________________________tt18">#REF!</definedName>
    <definedName name="________________________________tt19">#REF!</definedName>
    <definedName name="________________________________tt2">#REF!</definedName>
    <definedName name="________________________________tt20">#REF!</definedName>
    <definedName name="________________________________tt21">#REF!</definedName>
    <definedName name="________________________________tt3">#REF!</definedName>
    <definedName name="________________________________tt4">#REF!</definedName>
    <definedName name="________________________________tt5">#REF!</definedName>
    <definedName name="________________________________tt6">#REF!</definedName>
    <definedName name="________________________________tt7">#REF!</definedName>
    <definedName name="________________________________tt8">#REF!</definedName>
    <definedName name="________________________________tt9">#REF!</definedName>
    <definedName name="_______________________________e1">#REF!</definedName>
    <definedName name="_______________________________f1">#REF!</definedName>
    <definedName name="_______________________________g1">#REF!</definedName>
    <definedName name="_______________________________h1">#REF!</definedName>
    <definedName name="_______________________________k1">#REF!</definedName>
    <definedName name="_______________________________pa2">#N/A</definedName>
    <definedName name="_______________________________PPE2" hidden="1">#REF!</definedName>
    <definedName name="_______________________________PRO1">#REF!</definedName>
    <definedName name="_______________________________rbl1">#REF!</definedName>
    <definedName name="_______________________________RBL2">#REF!</definedName>
    <definedName name="_______________________________tt1">#REF!</definedName>
    <definedName name="_______________________________tt10">#REF!</definedName>
    <definedName name="_______________________________tt11">#REF!</definedName>
    <definedName name="_______________________________tt12">#REF!</definedName>
    <definedName name="_______________________________tt13">#REF!</definedName>
    <definedName name="_______________________________tt14">#REF!</definedName>
    <definedName name="_______________________________tt15">#REF!</definedName>
    <definedName name="_______________________________tt16">#REF!</definedName>
    <definedName name="_______________________________tt17">#REF!</definedName>
    <definedName name="_______________________________tt18">#REF!</definedName>
    <definedName name="_______________________________tt19">#REF!</definedName>
    <definedName name="_______________________________tt2">#REF!</definedName>
    <definedName name="_______________________________tt20">#REF!</definedName>
    <definedName name="_______________________________tt21">#REF!</definedName>
    <definedName name="_______________________________tt3">#REF!</definedName>
    <definedName name="_______________________________tt4">#REF!</definedName>
    <definedName name="_______________________________tt5">#REF!</definedName>
    <definedName name="_______________________________tt6">#REF!</definedName>
    <definedName name="_______________________________tt7">#REF!</definedName>
    <definedName name="_______________________________tt8">#REF!</definedName>
    <definedName name="_______________________________tt9">#REF!</definedName>
    <definedName name="______________________________e1">#REF!</definedName>
    <definedName name="______________________________f1">#REF!</definedName>
    <definedName name="______________________________g1">#REF!</definedName>
    <definedName name="______________________________h1">#REF!</definedName>
    <definedName name="______________________________k1">#REF!</definedName>
    <definedName name="______________________________pa2">#N/A</definedName>
    <definedName name="______________________________PPE2" hidden="1">#REF!</definedName>
    <definedName name="______________________________PRO1">#REF!</definedName>
    <definedName name="______________________________rbl1">#REF!</definedName>
    <definedName name="______________________________RBL2">#REF!</definedName>
    <definedName name="______________________________tt1">#REF!</definedName>
    <definedName name="______________________________tt10">#REF!</definedName>
    <definedName name="______________________________tt11">#REF!</definedName>
    <definedName name="______________________________tt12">#REF!</definedName>
    <definedName name="______________________________tt13">#REF!</definedName>
    <definedName name="______________________________tt14">#REF!</definedName>
    <definedName name="______________________________tt15">#REF!</definedName>
    <definedName name="______________________________tt16">#REF!</definedName>
    <definedName name="______________________________tt17">#REF!</definedName>
    <definedName name="______________________________tt18">#REF!</definedName>
    <definedName name="______________________________tt19">#REF!</definedName>
    <definedName name="______________________________tt2">#REF!</definedName>
    <definedName name="______________________________tt20">#REF!</definedName>
    <definedName name="______________________________tt21">#REF!</definedName>
    <definedName name="______________________________tt3">#REF!</definedName>
    <definedName name="______________________________tt4">#REF!</definedName>
    <definedName name="______________________________tt5">#REF!</definedName>
    <definedName name="______________________________tt6">#REF!</definedName>
    <definedName name="______________________________tt7">#REF!</definedName>
    <definedName name="______________________________tt8">#REF!</definedName>
    <definedName name="______________________________tt9">#REF!</definedName>
    <definedName name="_____________________________e1">#REF!</definedName>
    <definedName name="_____________________________f1">#REF!</definedName>
    <definedName name="_____________________________g1">#REF!</definedName>
    <definedName name="_____________________________h1">#REF!</definedName>
    <definedName name="_____________________________k1">#REF!</definedName>
    <definedName name="_____________________________pa2">#N/A</definedName>
    <definedName name="_____________________________PPE2" hidden="1">#REF!</definedName>
    <definedName name="_____________________________PRO1">#REF!</definedName>
    <definedName name="_____________________________rbl1">#REF!</definedName>
    <definedName name="_____________________________RBL2">#REF!</definedName>
    <definedName name="_____________________________tt1">#REF!</definedName>
    <definedName name="_____________________________tt10">#REF!</definedName>
    <definedName name="_____________________________tt11">#REF!</definedName>
    <definedName name="_____________________________tt12">#REF!</definedName>
    <definedName name="_____________________________tt13">#REF!</definedName>
    <definedName name="_____________________________tt14">#REF!</definedName>
    <definedName name="_____________________________tt15">#REF!</definedName>
    <definedName name="_____________________________tt16">#REF!</definedName>
    <definedName name="_____________________________tt17">#REF!</definedName>
    <definedName name="_____________________________tt18">#REF!</definedName>
    <definedName name="_____________________________tt19">#REF!</definedName>
    <definedName name="_____________________________tt2">#REF!</definedName>
    <definedName name="_____________________________tt20">#REF!</definedName>
    <definedName name="_____________________________tt21">#REF!</definedName>
    <definedName name="_____________________________tt3">#REF!</definedName>
    <definedName name="_____________________________tt4">#REF!</definedName>
    <definedName name="_____________________________tt5">#REF!</definedName>
    <definedName name="_____________________________tt6">#REF!</definedName>
    <definedName name="_____________________________tt7">#REF!</definedName>
    <definedName name="_____________________________tt8">#REF!</definedName>
    <definedName name="_____________________________tt9">#REF!</definedName>
    <definedName name="____________________________e1">#REF!</definedName>
    <definedName name="____________________________f1">#REF!</definedName>
    <definedName name="____________________________g1">#REF!</definedName>
    <definedName name="____________________________h1">#REF!</definedName>
    <definedName name="____________________________k1">#REF!</definedName>
    <definedName name="____________________________pa2">#N/A</definedName>
    <definedName name="____________________________PPE2" hidden="1">#REF!</definedName>
    <definedName name="____________________________PRO1">#REF!</definedName>
    <definedName name="____________________________rbl1">#REF!</definedName>
    <definedName name="____________________________RBL2">#REF!</definedName>
    <definedName name="____________________________tt1">#REF!</definedName>
    <definedName name="____________________________tt10">#REF!</definedName>
    <definedName name="____________________________tt11">#REF!</definedName>
    <definedName name="____________________________tt12">#REF!</definedName>
    <definedName name="____________________________tt13">#REF!</definedName>
    <definedName name="____________________________tt14">#REF!</definedName>
    <definedName name="____________________________tt15">#REF!</definedName>
    <definedName name="____________________________tt16">#REF!</definedName>
    <definedName name="____________________________tt17">#REF!</definedName>
    <definedName name="____________________________tt18">#REF!</definedName>
    <definedName name="____________________________tt19">#REF!</definedName>
    <definedName name="____________________________tt2">#REF!</definedName>
    <definedName name="____________________________tt20">#REF!</definedName>
    <definedName name="____________________________tt21">#REF!</definedName>
    <definedName name="____________________________tt3">#REF!</definedName>
    <definedName name="____________________________tt4">#REF!</definedName>
    <definedName name="____________________________tt5">#REF!</definedName>
    <definedName name="____________________________tt6">#REF!</definedName>
    <definedName name="____________________________tt7">#REF!</definedName>
    <definedName name="____________________________tt8">#REF!</definedName>
    <definedName name="____________________________tt9">#REF!</definedName>
    <definedName name="___________________________e1">#REF!</definedName>
    <definedName name="___________________________f1">#REF!</definedName>
    <definedName name="___________________________g1">#REF!</definedName>
    <definedName name="___________________________h1">#REF!</definedName>
    <definedName name="___________________________k1">#REF!</definedName>
    <definedName name="___________________________pa2">#N/A</definedName>
    <definedName name="___________________________PPE2" hidden="1">#REF!</definedName>
    <definedName name="___________________________PRO1">#REF!</definedName>
    <definedName name="___________________________rbl1">#REF!</definedName>
    <definedName name="___________________________RBL2">#REF!</definedName>
    <definedName name="___________________________tt1">#REF!</definedName>
    <definedName name="___________________________tt10">#REF!</definedName>
    <definedName name="___________________________tt11">#REF!</definedName>
    <definedName name="___________________________tt12">#REF!</definedName>
    <definedName name="___________________________tt13">#REF!</definedName>
    <definedName name="___________________________tt14">#REF!</definedName>
    <definedName name="___________________________tt15">#REF!</definedName>
    <definedName name="___________________________tt16">#REF!</definedName>
    <definedName name="___________________________tt17">#REF!</definedName>
    <definedName name="___________________________tt18">#REF!</definedName>
    <definedName name="___________________________tt19">#REF!</definedName>
    <definedName name="___________________________tt2">#REF!</definedName>
    <definedName name="___________________________tt20">#REF!</definedName>
    <definedName name="___________________________tt21">#REF!</definedName>
    <definedName name="___________________________tt3">#REF!</definedName>
    <definedName name="___________________________tt4">#REF!</definedName>
    <definedName name="___________________________tt5">#REF!</definedName>
    <definedName name="___________________________tt6">#REF!</definedName>
    <definedName name="___________________________tt7">#REF!</definedName>
    <definedName name="___________________________tt8">#REF!</definedName>
    <definedName name="___________________________tt9">#REF!</definedName>
    <definedName name="__________________________e1">#REF!</definedName>
    <definedName name="__________________________f1">#REF!</definedName>
    <definedName name="__________________________g1">#REF!</definedName>
    <definedName name="__________________________h1">#REF!</definedName>
    <definedName name="__________________________k1">#REF!</definedName>
    <definedName name="__________________________pa2">#N/A</definedName>
    <definedName name="__________________________PPE2" hidden="1">#REF!</definedName>
    <definedName name="__________________________PRO1">#REF!</definedName>
    <definedName name="__________________________rbl1">#REF!</definedName>
    <definedName name="__________________________RBL2">#REF!</definedName>
    <definedName name="__________________________tt1">#REF!</definedName>
    <definedName name="__________________________tt10">#REF!</definedName>
    <definedName name="__________________________tt11">#REF!</definedName>
    <definedName name="__________________________tt12">#REF!</definedName>
    <definedName name="__________________________tt13">#REF!</definedName>
    <definedName name="__________________________tt14">#REF!</definedName>
    <definedName name="__________________________tt15">#REF!</definedName>
    <definedName name="__________________________tt16">#REF!</definedName>
    <definedName name="__________________________tt17">#REF!</definedName>
    <definedName name="__________________________tt18">#REF!</definedName>
    <definedName name="__________________________tt19">#REF!</definedName>
    <definedName name="__________________________tt2">#REF!</definedName>
    <definedName name="__________________________tt20">#REF!</definedName>
    <definedName name="__________________________tt21">#REF!</definedName>
    <definedName name="__________________________tt3">#REF!</definedName>
    <definedName name="__________________________tt4">#REF!</definedName>
    <definedName name="__________________________tt5">#REF!</definedName>
    <definedName name="__________________________tt6">#REF!</definedName>
    <definedName name="__________________________tt7">#REF!</definedName>
    <definedName name="__________________________tt8">#REF!</definedName>
    <definedName name="__________________________tt9">#REF!</definedName>
    <definedName name="_________________________e1">#REF!</definedName>
    <definedName name="_________________________f1">#REF!</definedName>
    <definedName name="_________________________g1">#REF!</definedName>
    <definedName name="_________________________h1">#REF!</definedName>
    <definedName name="_________________________k1">#REF!</definedName>
    <definedName name="_________________________pa2">#N/A</definedName>
    <definedName name="_________________________PPE2" hidden="1">#REF!</definedName>
    <definedName name="_________________________PRO1">#REF!</definedName>
    <definedName name="_________________________rbl1">#REF!</definedName>
    <definedName name="_________________________RBL2">#REF!</definedName>
    <definedName name="_________________________tt1">#REF!</definedName>
    <definedName name="_________________________tt10">#REF!</definedName>
    <definedName name="_________________________tt11">#REF!</definedName>
    <definedName name="_________________________tt12">#REF!</definedName>
    <definedName name="_________________________tt13">#REF!</definedName>
    <definedName name="_________________________tt14">#REF!</definedName>
    <definedName name="_________________________tt15">#REF!</definedName>
    <definedName name="_________________________tt16">#REF!</definedName>
    <definedName name="_________________________tt17">#REF!</definedName>
    <definedName name="_________________________tt18">#REF!</definedName>
    <definedName name="_________________________tt19">#REF!</definedName>
    <definedName name="_________________________tt2">#REF!</definedName>
    <definedName name="_________________________tt20">#REF!</definedName>
    <definedName name="_________________________tt21">#REF!</definedName>
    <definedName name="_________________________tt3">#REF!</definedName>
    <definedName name="_________________________tt4">#REF!</definedName>
    <definedName name="_________________________tt5">#REF!</definedName>
    <definedName name="_________________________tt6">#REF!</definedName>
    <definedName name="_________________________tt7">#REF!</definedName>
    <definedName name="_________________________tt8">#REF!</definedName>
    <definedName name="_________________________tt9">#REF!</definedName>
    <definedName name="________________________e1">#REF!</definedName>
    <definedName name="________________________f1">#REF!</definedName>
    <definedName name="________________________g1">#REF!</definedName>
    <definedName name="________________________h1">#REF!</definedName>
    <definedName name="________________________k1">#REF!</definedName>
    <definedName name="________________________pa2">#N/A</definedName>
    <definedName name="________________________PPE2" hidden="1">#REF!</definedName>
    <definedName name="________________________PRO1">#REF!</definedName>
    <definedName name="________________________rbl1">#REF!</definedName>
    <definedName name="________________________RBL2">#REF!</definedName>
    <definedName name="________________________tt1">#REF!</definedName>
    <definedName name="________________________tt10">#REF!</definedName>
    <definedName name="________________________tt11">#REF!</definedName>
    <definedName name="________________________tt12">#REF!</definedName>
    <definedName name="________________________tt13">#REF!</definedName>
    <definedName name="________________________tt14">#REF!</definedName>
    <definedName name="________________________tt15">#REF!</definedName>
    <definedName name="________________________tt16">#REF!</definedName>
    <definedName name="________________________tt17">#REF!</definedName>
    <definedName name="________________________tt18">#REF!</definedName>
    <definedName name="________________________tt19">#REF!</definedName>
    <definedName name="________________________tt2">#REF!</definedName>
    <definedName name="________________________tt20">#REF!</definedName>
    <definedName name="________________________tt21">#REF!</definedName>
    <definedName name="________________________tt3">#REF!</definedName>
    <definedName name="________________________tt4">#REF!</definedName>
    <definedName name="________________________tt5">#REF!</definedName>
    <definedName name="________________________tt6">#REF!</definedName>
    <definedName name="________________________tt7">#REF!</definedName>
    <definedName name="________________________tt8">#REF!</definedName>
    <definedName name="________________________tt9">#REF!</definedName>
    <definedName name="_______________________e1">#REF!</definedName>
    <definedName name="_______________________f1">#REF!</definedName>
    <definedName name="_______________________g1">#REF!</definedName>
    <definedName name="_______________________h1">#REF!</definedName>
    <definedName name="_______________________k1">#REF!</definedName>
    <definedName name="_______________________pa2">#N/A</definedName>
    <definedName name="_______________________PPE2" hidden="1">#REF!</definedName>
    <definedName name="_______________________PRO1">#REF!</definedName>
    <definedName name="_______________________rbl1">#REF!</definedName>
    <definedName name="_______________________RBL2">#REF!</definedName>
    <definedName name="_______________________tt1">#REF!</definedName>
    <definedName name="_______________________tt10">#REF!</definedName>
    <definedName name="_______________________tt11">#REF!</definedName>
    <definedName name="_______________________tt12">#REF!</definedName>
    <definedName name="_______________________tt13">#REF!</definedName>
    <definedName name="_______________________tt14">#REF!</definedName>
    <definedName name="_______________________tt15">#REF!</definedName>
    <definedName name="_______________________tt16">#REF!</definedName>
    <definedName name="_______________________tt17">#REF!</definedName>
    <definedName name="_______________________tt18">#REF!</definedName>
    <definedName name="_______________________tt19">#REF!</definedName>
    <definedName name="_______________________tt2">#REF!</definedName>
    <definedName name="_______________________tt20">#REF!</definedName>
    <definedName name="_______________________tt21">#REF!</definedName>
    <definedName name="_______________________tt3">#REF!</definedName>
    <definedName name="_______________________tt4">#REF!</definedName>
    <definedName name="_______________________tt5">#REF!</definedName>
    <definedName name="_______________________tt6">#REF!</definedName>
    <definedName name="_______________________tt7">#REF!</definedName>
    <definedName name="_______________________tt8">#REF!</definedName>
    <definedName name="_______________________tt9">#REF!</definedName>
    <definedName name="______________________e1">#REF!</definedName>
    <definedName name="______________________f1">#REF!</definedName>
    <definedName name="______________________g1">#REF!</definedName>
    <definedName name="______________________h1">#REF!</definedName>
    <definedName name="______________________k1">#REF!</definedName>
    <definedName name="______________________pa2">#N/A</definedName>
    <definedName name="______________________PPE2" hidden="1">#REF!</definedName>
    <definedName name="______________________PRO1">#REF!</definedName>
    <definedName name="______________________rbl1">#REF!</definedName>
    <definedName name="______________________RBL2">#REF!</definedName>
    <definedName name="______________________tt1">#REF!</definedName>
    <definedName name="______________________tt10">#REF!</definedName>
    <definedName name="______________________tt11">#REF!</definedName>
    <definedName name="______________________tt12">#REF!</definedName>
    <definedName name="______________________tt13">#REF!</definedName>
    <definedName name="______________________tt14">#REF!</definedName>
    <definedName name="______________________tt15">#REF!</definedName>
    <definedName name="______________________tt16">#REF!</definedName>
    <definedName name="______________________tt17">#REF!</definedName>
    <definedName name="______________________tt18">#REF!</definedName>
    <definedName name="______________________tt19">#REF!</definedName>
    <definedName name="______________________tt2">#REF!</definedName>
    <definedName name="______________________tt20">#REF!</definedName>
    <definedName name="______________________tt21">#REF!</definedName>
    <definedName name="______________________tt3">#REF!</definedName>
    <definedName name="______________________tt4">#REF!</definedName>
    <definedName name="______________________tt5">#REF!</definedName>
    <definedName name="______________________tt6">#REF!</definedName>
    <definedName name="______________________tt7">#REF!</definedName>
    <definedName name="______________________tt8">#REF!</definedName>
    <definedName name="______________________tt9">#REF!</definedName>
    <definedName name="_____________________e1">#REF!</definedName>
    <definedName name="_____________________f1">#REF!</definedName>
    <definedName name="_____________________g1">#REF!</definedName>
    <definedName name="_____________________h1">#REF!</definedName>
    <definedName name="_____________________k1">#REF!</definedName>
    <definedName name="_____________________pa2">#N/A</definedName>
    <definedName name="_____________________PPE2" hidden="1">#REF!</definedName>
    <definedName name="_____________________PRO1">#REF!</definedName>
    <definedName name="_____________________rbl1">#REF!</definedName>
    <definedName name="_____________________RBL2">#REF!</definedName>
    <definedName name="_____________________tt1">#REF!</definedName>
    <definedName name="_____________________tt10">#REF!</definedName>
    <definedName name="_____________________tt11">#REF!</definedName>
    <definedName name="_____________________tt12">#REF!</definedName>
    <definedName name="_____________________tt13">#REF!</definedName>
    <definedName name="_____________________tt14">#REF!</definedName>
    <definedName name="_____________________tt15">#REF!</definedName>
    <definedName name="_____________________tt16">#REF!</definedName>
    <definedName name="_____________________tt17">#REF!</definedName>
    <definedName name="_____________________tt18">#REF!</definedName>
    <definedName name="_____________________tt19">#REF!</definedName>
    <definedName name="_____________________tt2">#REF!</definedName>
    <definedName name="_____________________tt20">#REF!</definedName>
    <definedName name="_____________________tt21">#REF!</definedName>
    <definedName name="_____________________tt3">#REF!</definedName>
    <definedName name="_____________________tt4">#REF!</definedName>
    <definedName name="_____________________tt5">#REF!</definedName>
    <definedName name="_____________________tt6">#REF!</definedName>
    <definedName name="_____________________tt7">#REF!</definedName>
    <definedName name="_____________________tt8">#REF!</definedName>
    <definedName name="_____________________tt9">#REF!</definedName>
    <definedName name="____________________e1">#REF!</definedName>
    <definedName name="____________________f1">#REF!</definedName>
    <definedName name="____________________g1">#REF!</definedName>
    <definedName name="____________________h1">#REF!</definedName>
    <definedName name="____________________k1">#REF!</definedName>
    <definedName name="____________________pa2">#N/A</definedName>
    <definedName name="____________________PPE2" hidden="1">#REF!</definedName>
    <definedName name="____________________PRO1">#REF!</definedName>
    <definedName name="____________________rbl1">#REF!</definedName>
    <definedName name="____________________RBL2">#REF!</definedName>
    <definedName name="____________________tt1">#REF!</definedName>
    <definedName name="____________________tt10">#REF!</definedName>
    <definedName name="____________________tt11">#REF!</definedName>
    <definedName name="____________________tt12">#REF!</definedName>
    <definedName name="____________________tt13">#REF!</definedName>
    <definedName name="____________________tt14">#REF!</definedName>
    <definedName name="____________________tt15">#REF!</definedName>
    <definedName name="____________________tt16">#REF!</definedName>
    <definedName name="____________________tt17">#REF!</definedName>
    <definedName name="____________________tt18">#REF!</definedName>
    <definedName name="____________________tt19">#REF!</definedName>
    <definedName name="____________________tt2">#REF!</definedName>
    <definedName name="____________________tt20">#REF!</definedName>
    <definedName name="____________________tt21">#REF!</definedName>
    <definedName name="____________________tt3">#REF!</definedName>
    <definedName name="____________________tt4">#REF!</definedName>
    <definedName name="____________________tt5">#REF!</definedName>
    <definedName name="____________________tt6">#REF!</definedName>
    <definedName name="____________________tt7">#REF!</definedName>
    <definedName name="____________________tt8">#REF!</definedName>
    <definedName name="____________________tt9">#REF!</definedName>
    <definedName name="___________________e1">#REF!</definedName>
    <definedName name="___________________f1">#REF!</definedName>
    <definedName name="___________________g1">#REF!</definedName>
    <definedName name="___________________h1">#REF!</definedName>
    <definedName name="___________________k1">#REF!</definedName>
    <definedName name="___________________pa2">#N/A</definedName>
    <definedName name="___________________PPE2" hidden="1">#REF!</definedName>
    <definedName name="___________________PRO1">#REF!</definedName>
    <definedName name="___________________rbl1">#REF!</definedName>
    <definedName name="___________________RBL2">#REF!</definedName>
    <definedName name="___________________tt1">#REF!</definedName>
    <definedName name="___________________tt10">#REF!</definedName>
    <definedName name="___________________tt11">#REF!</definedName>
    <definedName name="___________________tt12">#REF!</definedName>
    <definedName name="___________________tt13">#REF!</definedName>
    <definedName name="___________________tt14">#REF!</definedName>
    <definedName name="___________________tt15">#REF!</definedName>
    <definedName name="___________________tt16">#REF!</definedName>
    <definedName name="___________________tt17">#REF!</definedName>
    <definedName name="___________________tt18">#REF!</definedName>
    <definedName name="___________________tt19">#REF!</definedName>
    <definedName name="___________________tt2">#REF!</definedName>
    <definedName name="___________________tt20">#REF!</definedName>
    <definedName name="___________________tt21">#REF!</definedName>
    <definedName name="___________________tt3">#REF!</definedName>
    <definedName name="___________________tt4">#REF!</definedName>
    <definedName name="___________________tt5">#REF!</definedName>
    <definedName name="___________________tt6">#REF!</definedName>
    <definedName name="___________________tt7">#REF!</definedName>
    <definedName name="___________________tt8">#REF!</definedName>
    <definedName name="___________________tt9">#REF!</definedName>
    <definedName name="__________________e1">#REF!</definedName>
    <definedName name="__________________f1">#REF!</definedName>
    <definedName name="__________________g1">#REF!</definedName>
    <definedName name="__________________h1">#REF!</definedName>
    <definedName name="__________________k1">#REF!</definedName>
    <definedName name="__________________pa2">#N/A</definedName>
    <definedName name="__________________PPE2" hidden="1">#REF!</definedName>
    <definedName name="__________________PRO1">#REF!</definedName>
    <definedName name="__________________rbl1">#REF!</definedName>
    <definedName name="__________________RBL2">#REF!</definedName>
    <definedName name="__________________tt1">#REF!</definedName>
    <definedName name="__________________tt10">#REF!</definedName>
    <definedName name="__________________tt11">#REF!</definedName>
    <definedName name="__________________tt12">#REF!</definedName>
    <definedName name="__________________tt13">#REF!</definedName>
    <definedName name="__________________tt14">#REF!</definedName>
    <definedName name="__________________tt15">#REF!</definedName>
    <definedName name="__________________tt16">#REF!</definedName>
    <definedName name="__________________tt17">#REF!</definedName>
    <definedName name="__________________tt18">#REF!</definedName>
    <definedName name="__________________tt19">#REF!</definedName>
    <definedName name="__________________tt2">#REF!</definedName>
    <definedName name="__________________tt20">#REF!</definedName>
    <definedName name="__________________tt21">#REF!</definedName>
    <definedName name="__________________tt3">#REF!</definedName>
    <definedName name="__________________tt4">#REF!</definedName>
    <definedName name="__________________tt5">#REF!</definedName>
    <definedName name="__________________tt6">#REF!</definedName>
    <definedName name="__________________tt7">#REF!</definedName>
    <definedName name="__________________tt8">#REF!</definedName>
    <definedName name="__________________tt9">#REF!</definedName>
    <definedName name="_________________e1">#REF!</definedName>
    <definedName name="_________________f1">#REF!</definedName>
    <definedName name="_________________g1">#REF!</definedName>
    <definedName name="_________________h1">#REF!</definedName>
    <definedName name="_________________k1">#REF!</definedName>
    <definedName name="_________________pa2">#N/A</definedName>
    <definedName name="_________________PPE2" hidden="1">#REF!</definedName>
    <definedName name="_________________PRO1">#REF!</definedName>
    <definedName name="_________________rbl1">#REF!</definedName>
    <definedName name="_________________RBL2">#REF!</definedName>
    <definedName name="_________________tt1">#REF!</definedName>
    <definedName name="_________________tt10">#REF!</definedName>
    <definedName name="_________________tt11">#REF!</definedName>
    <definedName name="_________________tt12">#REF!</definedName>
    <definedName name="_________________tt13">#REF!</definedName>
    <definedName name="_________________tt14">#REF!</definedName>
    <definedName name="_________________tt15">#REF!</definedName>
    <definedName name="_________________tt16">#REF!</definedName>
    <definedName name="_________________tt17">#REF!</definedName>
    <definedName name="_________________tt18">#REF!</definedName>
    <definedName name="_________________tt19">#REF!</definedName>
    <definedName name="_________________tt2">#REF!</definedName>
    <definedName name="_________________tt20">#REF!</definedName>
    <definedName name="_________________tt21">#REF!</definedName>
    <definedName name="_________________tt3">#REF!</definedName>
    <definedName name="_________________tt4">#REF!</definedName>
    <definedName name="_________________tt5">#REF!</definedName>
    <definedName name="_________________tt6">#REF!</definedName>
    <definedName name="_________________tt7">#REF!</definedName>
    <definedName name="_________________tt8">#REF!</definedName>
    <definedName name="_________________tt9">#REF!</definedName>
    <definedName name="________________e1">#REF!</definedName>
    <definedName name="________________f1">#REF!</definedName>
    <definedName name="________________g1">#REF!</definedName>
    <definedName name="________________h1">#REF!</definedName>
    <definedName name="________________k1">#REF!</definedName>
    <definedName name="________________pa2">#N/A</definedName>
    <definedName name="________________PPE2" hidden="1">#REF!</definedName>
    <definedName name="________________PRO1">#REF!</definedName>
    <definedName name="________________rbl1">#REF!</definedName>
    <definedName name="________________RBL2">#REF!</definedName>
    <definedName name="________________tt1">#REF!</definedName>
    <definedName name="________________tt10">#REF!</definedName>
    <definedName name="________________tt11">#REF!</definedName>
    <definedName name="________________tt12">#REF!</definedName>
    <definedName name="________________tt13">#REF!</definedName>
    <definedName name="________________tt14">#REF!</definedName>
    <definedName name="________________tt15">#REF!</definedName>
    <definedName name="________________tt16">#REF!</definedName>
    <definedName name="________________tt17">#REF!</definedName>
    <definedName name="________________tt18">#REF!</definedName>
    <definedName name="________________tt19">#REF!</definedName>
    <definedName name="________________tt2">#REF!</definedName>
    <definedName name="________________tt20">#REF!</definedName>
    <definedName name="________________tt21">#REF!</definedName>
    <definedName name="________________tt3">#REF!</definedName>
    <definedName name="________________tt4">#REF!</definedName>
    <definedName name="________________tt5">#REF!</definedName>
    <definedName name="________________tt6">#REF!</definedName>
    <definedName name="________________tt7">#REF!</definedName>
    <definedName name="________________tt8">#REF!</definedName>
    <definedName name="________________tt9">#REF!</definedName>
    <definedName name="_______________e1">#REF!</definedName>
    <definedName name="_______________f1">#REF!</definedName>
    <definedName name="_______________g1">#REF!</definedName>
    <definedName name="_______________h1">#REF!</definedName>
    <definedName name="_______________k1">#REF!</definedName>
    <definedName name="_______________pa2">#N/A</definedName>
    <definedName name="_______________PPE2" hidden="1">#REF!</definedName>
    <definedName name="_______________PRO1">#REF!</definedName>
    <definedName name="_______________rbl1">#REF!</definedName>
    <definedName name="_______________RBL2">#REF!</definedName>
    <definedName name="_______________tt1">#REF!</definedName>
    <definedName name="_______________tt10">#REF!</definedName>
    <definedName name="_______________tt11">#REF!</definedName>
    <definedName name="_______________tt12">#REF!</definedName>
    <definedName name="_______________tt13">#REF!</definedName>
    <definedName name="_______________tt14">#REF!</definedName>
    <definedName name="_______________tt15">#REF!</definedName>
    <definedName name="_______________tt16">#REF!</definedName>
    <definedName name="_______________tt17">#REF!</definedName>
    <definedName name="_______________tt18">#REF!</definedName>
    <definedName name="_______________tt19">#REF!</definedName>
    <definedName name="_______________tt2">#REF!</definedName>
    <definedName name="_______________tt20">#REF!</definedName>
    <definedName name="_______________tt21">#REF!</definedName>
    <definedName name="_______________tt3">#REF!</definedName>
    <definedName name="_______________tt4">#REF!</definedName>
    <definedName name="_______________tt5">#REF!</definedName>
    <definedName name="_______________tt6">#REF!</definedName>
    <definedName name="_______________tt7">#REF!</definedName>
    <definedName name="_______________tt8">#REF!</definedName>
    <definedName name="_______________tt9">#REF!</definedName>
    <definedName name="______________e1">#REF!</definedName>
    <definedName name="______________f1">#REF!</definedName>
    <definedName name="______________g1">#REF!</definedName>
    <definedName name="______________h1">#REF!</definedName>
    <definedName name="______________k1">#REF!</definedName>
    <definedName name="______________pa2">#N/A</definedName>
    <definedName name="______________PPE2" hidden="1">#REF!</definedName>
    <definedName name="______________PRO1">#REF!</definedName>
    <definedName name="______________rbl1">#REF!</definedName>
    <definedName name="______________RBL2">#REF!</definedName>
    <definedName name="______________tt1">#REF!</definedName>
    <definedName name="______________tt10">#REF!</definedName>
    <definedName name="______________tt11">#REF!</definedName>
    <definedName name="______________tt12">#REF!</definedName>
    <definedName name="______________tt13">#REF!</definedName>
    <definedName name="______________tt14">#REF!</definedName>
    <definedName name="______________tt15">#REF!</definedName>
    <definedName name="______________tt16">#REF!</definedName>
    <definedName name="______________tt17">#REF!</definedName>
    <definedName name="______________tt18">#REF!</definedName>
    <definedName name="______________tt19">#REF!</definedName>
    <definedName name="______________tt2">#REF!</definedName>
    <definedName name="______________tt20">#REF!</definedName>
    <definedName name="______________tt21">#REF!</definedName>
    <definedName name="______________tt3">#REF!</definedName>
    <definedName name="______________tt4">#REF!</definedName>
    <definedName name="______________tt5">#REF!</definedName>
    <definedName name="______________tt6">#REF!</definedName>
    <definedName name="______________tt7">#REF!</definedName>
    <definedName name="______________tt8">#REF!</definedName>
    <definedName name="______________tt9">#REF!</definedName>
    <definedName name="_____________e1">#REF!</definedName>
    <definedName name="_____________f1">#REF!</definedName>
    <definedName name="_____________g1">#REF!</definedName>
    <definedName name="_____________h1">#REF!</definedName>
    <definedName name="_____________k1">#REF!</definedName>
    <definedName name="_____________pa2">#N/A</definedName>
    <definedName name="_____________PPE2" hidden="1">#REF!</definedName>
    <definedName name="_____________PRO1">#REF!</definedName>
    <definedName name="_____________rbl1">#REF!</definedName>
    <definedName name="_____________RBL2">#REF!</definedName>
    <definedName name="_____________tt1">#REF!</definedName>
    <definedName name="_____________tt10">#REF!</definedName>
    <definedName name="_____________tt11">#REF!</definedName>
    <definedName name="_____________tt12">#REF!</definedName>
    <definedName name="_____________tt13">#REF!</definedName>
    <definedName name="_____________tt14">#REF!</definedName>
    <definedName name="_____________tt15">#REF!</definedName>
    <definedName name="_____________tt16">#REF!</definedName>
    <definedName name="_____________tt17">#REF!</definedName>
    <definedName name="_____________tt18">#REF!</definedName>
    <definedName name="_____________tt19">#REF!</definedName>
    <definedName name="_____________tt2">#REF!</definedName>
    <definedName name="_____________tt20">#REF!</definedName>
    <definedName name="_____________tt21">#REF!</definedName>
    <definedName name="_____________tt3">#REF!</definedName>
    <definedName name="_____________tt4">#REF!</definedName>
    <definedName name="_____________tt5">#REF!</definedName>
    <definedName name="_____________tt6">#REF!</definedName>
    <definedName name="_____________tt7">#REF!</definedName>
    <definedName name="_____________tt8">#REF!</definedName>
    <definedName name="_____________tt9">#REF!</definedName>
    <definedName name="____________BBL4771">#REF!</definedName>
    <definedName name="____________e1">#REF!</definedName>
    <definedName name="____________f1">#REF!</definedName>
    <definedName name="____________g1">#REF!</definedName>
    <definedName name="____________h1">#REF!</definedName>
    <definedName name="____________k1">#REF!</definedName>
    <definedName name="____________pa2">#N/A</definedName>
    <definedName name="____________PPE2" hidden="1">#REF!</definedName>
    <definedName name="____________PRO1">#REF!</definedName>
    <definedName name="____________rbl1">#REF!</definedName>
    <definedName name="____________RBL2">#REF!</definedName>
    <definedName name="____________tt1">#REF!</definedName>
    <definedName name="____________tt10">#REF!</definedName>
    <definedName name="____________tt11">#REF!</definedName>
    <definedName name="____________tt12">#REF!</definedName>
    <definedName name="____________tt13">#REF!</definedName>
    <definedName name="____________tt14">#REF!</definedName>
    <definedName name="____________tt15">#REF!</definedName>
    <definedName name="____________tt16">#REF!</definedName>
    <definedName name="____________tt17">#REF!</definedName>
    <definedName name="____________tt18">#REF!</definedName>
    <definedName name="____________tt19">#REF!</definedName>
    <definedName name="____________tt2">#REF!</definedName>
    <definedName name="____________tt20">#REF!</definedName>
    <definedName name="____________tt21">#REF!</definedName>
    <definedName name="____________tt3">#REF!</definedName>
    <definedName name="____________tt4">#REF!</definedName>
    <definedName name="____________tt5">#REF!</definedName>
    <definedName name="____________tt6">#REF!</definedName>
    <definedName name="____________tt7">#REF!</definedName>
    <definedName name="____________tt8">#REF!</definedName>
    <definedName name="____________tt9">#REF!</definedName>
    <definedName name="___________BBL4771">#REF!</definedName>
    <definedName name="___________e1">#REF!</definedName>
    <definedName name="___________f1">#REF!</definedName>
    <definedName name="___________g1">#REF!</definedName>
    <definedName name="___________h1">#REF!</definedName>
    <definedName name="___________k1">#REF!</definedName>
    <definedName name="___________pa2">#N/A</definedName>
    <definedName name="___________PPE2" hidden="1">#REF!</definedName>
    <definedName name="___________PRO1">#REF!</definedName>
    <definedName name="___________rbl1">#REF!</definedName>
    <definedName name="___________RBL2">#REF!</definedName>
    <definedName name="___________rub1">#REF!,#REF!,#REF!</definedName>
    <definedName name="___________tt1">#REF!</definedName>
    <definedName name="___________tt10">#REF!</definedName>
    <definedName name="___________tt11">#REF!</definedName>
    <definedName name="___________tt12">#REF!</definedName>
    <definedName name="___________tt13">#REF!</definedName>
    <definedName name="___________tt14">#REF!</definedName>
    <definedName name="___________tt15">#REF!</definedName>
    <definedName name="___________tt16">#REF!</definedName>
    <definedName name="___________tt17">#REF!</definedName>
    <definedName name="___________tt18">#REF!</definedName>
    <definedName name="___________tt19">#REF!</definedName>
    <definedName name="___________tt2">#REF!</definedName>
    <definedName name="___________tt20">#REF!</definedName>
    <definedName name="___________tt21">#REF!</definedName>
    <definedName name="___________tt3">#REF!</definedName>
    <definedName name="___________tt4">#REF!</definedName>
    <definedName name="___________tt5">#REF!</definedName>
    <definedName name="___________tt6">#REF!</definedName>
    <definedName name="___________tt7">#REF!</definedName>
    <definedName name="___________tt8">#REF!</definedName>
    <definedName name="___________tt9">#REF!</definedName>
    <definedName name="___________WK40">#REF!</definedName>
    <definedName name="__________BBL4771">#REF!</definedName>
    <definedName name="__________e1">#REF!</definedName>
    <definedName name="__________f1">#REF!</definedName>
    <definedName name="__________g1">#REF!</definedName>
    <definedName name="__________h1">#REF!</definedName>
    <definedName name="__________k1">#REF!</definedName>
    <definedName name="__________KL379">#REF!</definedName>
    <definedName name="__________pa2">#N/A</definedName>
    <definedName name="__________PPE2" hidden="1">#REF!</definedName>
    <definedName name="__________PRO1">#REF!</definedName>
    <definedName name="__________rbl1">#REF!</definedName>
    <definedName name="__________RBL2">#REF!</definedName>
    <definedName name="__________rub1">#REF!,#REF!,#REF!</definedName>
    <definedName name="__________SV1">#REF!</definedName>
    <definedName name="__________SV2">#REF!</definedName>
    <definedName name="__________SV3">#REF!</definedName>
    <definedName name="__________tt1">#REF!</definedName>
    <definedName name="__________tt10">#REF!</definedName>
    <definedName name="__________tt11">#REF!</definedName>
    <definedName name="__________tt12">#REF!</definedName>
    <definedName name="__________tt13">#REF!</definedName>
    <definedName name="__________tt14">#REF!</definedName>
    <definedName name="__________tt15">#REF!</definedName>
    <definedName name="__________tt16">#REF!</definedName>
    <definedName name="__________tt17">#REF!</definedName>
    <definedName name="__________tt18">#REF!</definedName>
    <definedName name="__________tt19">#REF!</definedName>
    <definedName name="__________tt2">#REF!</definedName>
    <definedName name="__________tt20">#REF!</definedName>
    <definedName name="__________tt21">#REF!</definedName>
    <definedName name="__________tt3">#REF!</definedName>
    <definedName name="__________tt4">#REF!</definedName>
    <definedName name="__________tt5">#REF!</definedName>
    <definedName name="__________tt6">#REF!</definedName>
    <definedName name="__________tt7">#REF!</definedName>
    <definedName name="__________tt8">#REF!</definedName>
    <definedName name="__________tt9">#REF!</definedName>
    <definedName name="__________WK40">#REF!</definedName>
    <definedName name="_________BBL4771">#REF!</definedName>
    <definedName name="_________e1">#REF!</definedName>
    <definedName name="_________f1">#REF!</definedName>
    <definedName name="_________g1">#REF!</definedName>
    <definedName name="_________h1">#REF!</definedName>
    <definedName name="_________k1">#REF!</definedName>
    <definedName name="_________KL379">#REF!</definedName>
    <definedName name="_________pa2">#N/A</definedName>
    <definedName name="_________PPE2" hidden="1">#REF!</definedName>
    <definedName name="_________PRO1">#REF!</definedName>
    <definedName name="_________rbl1">#REF!</definedName>
    <definedName name="_________RBL2">#REF!</definedName>
    <definedName name="_________rub1">#REF!,#REF!,#REF!</definedName>
    <definedName name="_________st14">#REF!</definedName>
    <definedName name="_________st15">#REF!</definedName>
    <definedName name="_________SV1">#REF!</definedName>
    <definedName name="_________SV2">#REF!</definedName>
    <definedName name="_________SV3">#REF!</definedName>
    <definedName name="_________tt1">#REF!</definedName>
    <definedName name="_________tt10">#REF!</definedName>
    <definedName name="_________tt11">#REF!</definedName>
    <definedName name="_________tt12">#REF!</definedName>
    <definedName name="_________tt13">#REF!</definedName>
    <definedName name="_________tt14">#REF!</definedName>
    <definedName name="_________tt15">#REF!</definedName>
    <definedName name="_________tt16">#REF!</definedName>
    <definedName name="_________tt17">#REF!</definedName>
    <definedName name="_________tt18">#REF!</definedName>
    <definedName name="_________tt19">#REF!</definedName>
    <definedName name="_________tt2">#REF!</definedName>
    <definedName name="_________tt20">#REF!</definedName>
    <definedName name="_________tt21">#REF!</definedName>
    <definedName name="_________tt3">#REF!</definedName>
    <definedName name="_________tt4">#REF!</definedName>
    <definedName name="_________tt5">#REF!</definedName>
    <definedName name="_________tt6">#REF!</definedName>
    <definedName name="_________tt7">#REF!</definedName>
    <definedName name="_________tt8">#REF!</definedName>
    <definedName name="_________tt9">#REF!</definedName>
    <definedName name="_________wa55">#REF!</definedName>
    <definedName name="_________wa555">#REF!</definedName>
    <definedName name="_________WK40">#REF!</definedName>
    <definedName name="________BBL4771">#REF!</definedName>
    <definedName name="________e1">#REF!</definedName>
    <definedName name="________f1">#REF!</definedName>
    <definedName name="________g1">#REF!</definedName>
    <definedName name="________h1">#REF!</definedName>
    <definedName name="________k1">#REF!</definedName>
    <definedName name="________KL379">#REF!</definedName>
    <definedName name="________pa2">#N/A</definedName>
    <definedName name="________PPE2" hidden="1">#REF!</definedName>
    <definedName name="________PRO1">#REF!</definedName>
    <definedName name="________rbl1">#REF!</definedName>
    <definedName name="________RBL2">#REF!</definedName>
    <definedName name="________rub1">#REF!,#REF!,#REF!</definedName>
    <definedName name="________st14">#REF!</definedName>
    <definedName name="________st15">#REF!</definedName>
    <definedName name="________std3">#REF!</definedName>
    <definedName name="________SV1">#REF!</definedName>
    <definedName name="________SV2">#REF!</definedName>
    <definedName name="________SV3">#REF!</definedName>
    <definedName name="________tt1">#REF!</definedName>
    <definedName name="________tt10">#REF!</definedName>
    <definedName name="________tt11">#REF!</definedName>
    <definedName name="________tt12">#REF!</definedName>
    <definedName name="________tt13">#REF!</definedName>
    <definedName name="________tt14">#REF!</definedName>
    <definedName name="________tt15">#REF!</definedName>
    <definedName name="________tt16">#REF!</definedName>
    <definedName name="________tt17">#REF!</definedName>
    <definedName name="________tt18">#REF!</definedName>
    <definedName name="________tt19">#REF!</definedName>
    <definedName name="________tt2">#REF!</definedName>
    <definedName name="________tt20">#REF!</definedName>
    <definedName name="________tt21">#REF!</definedName>
    <definedName name="________tt3">#REF!</definedName>
    <definedName name="________tt4">#REF!</definedName>
    <definedName name="________tt5">#REF!</definedName>
    <definedName name="________tt6">#REF!</definedName>
    <definedName name="________tt7">#REF!</definedName>
    <definedName name="________tt8">#REF!</definedName>
    <definedName name="________tt9">#REF!</definedName>
    <definedName name="________wa55">#REF!</definedName>
    <definedName name="________wa555">#REF!</definedName>
    <definedName name="________WK40">#REF!</definedName>
    <definedName name="_______BBL1">#REF!</definedName>
    <definedName name="_______BBL4771">#REF!</definedName>
    <definedName name="_______D111486">#REF!</definedName>
    <definedName name="_______DAT1">#REF!</definedName>
    <definedName name="_______DAT10">#REF!</definedName>
    <definedName name="_______DAT13">#REF!</definedName>
    <definedName name="_______DAT2">#REF!</definedName>
    <definedName name="_______DAT3">#REF!</definedName>
    <definedName name="_______DAT5">#REF!</definedName>
    <definedName name="_______DAT6">#REF!</definedName>
    <definedName name="_______DAT7">#REF!</definedName>
    <definedName name="_______DAT8">#REF!</definedName>
    <definedName name="_______DAT9">#REF!</definedName>
    <definedName name="_______DSS1">#REF!</definedName>
    <definedName name="_______e1">#REF!</definedName>
    <definedName name="_______f1">#REF!</definedName>
    <definedName name="_______FIN1">#REF!</definedName>
    <definedName name="_______FIN11">#REF!</definedName>
    <definedName name="_______g1">#REF!</definedName>
    <definedName name="_______h1">#REF!</definedName>
    <definedName name="_______ITD1">#REF!</definedName>
    <definedName name="_______k1">#REF!</definedName>
    <definedName name="_______KL379">#REF!</definedName>
    <definedName name="_______KTB1">#REF!</definedName>
    <definedName name="_______NAV1">#REF!</definedName>
    <definedName name="_______NFS1">#REF!</definedName>
    <definedName name="_______OBJ2005">#REF!</definedName>
    <definedName name="_______pa2">#N/A</definedName>
    <definedName name="_______PPE2" hidden="1">#REF!</definedName>
    <definedName name="_______PRO1">#REF!</definedName>
    <definedName name="_______rbl1">#REF!</definedName>
    <definedName name="_______RBL2">#REF!</definedName>
    <definedName name="_______rub1">#REF!,#REF!,#REF!</definedName>
    <definedName name="_______SCB1">#REF!</definedName>
    <definedName name="_______SCC1">#REF!</definedName>
    <definedName name="_______SSI1">#REF!</definedName>
    <definedName name="_______st14">#REF!</definedName>
    <definedName name="_______st15">#REF!</definedName>
    <definedName name="_______std3">#REF!</definedName>
    <definedName name="_______SV1">#REF!</definedName>
    <definedName name="_______SV2">#REF!</definedName>
    <definedName name="_______SV3">#REF!</definedName>
    <definedName name="_______TFB1">#REF!</definedName>
    <definedName name="_______tt1">#REF!</definedName>
    <definedName name="_______tt10">#REF!</definedName>
    <definedName name="_______tt11">#REF!</definedName>
    <definedName name="_______tt12">#REF!</definedName>
    <definedName name="_______tt13">#REF!</definedName>
    <definedName name="_______tt14">#REF!</definedName>
    <definedName name="_______tt15">#REF!</definedName>
    <definedName name="_______tt16">#REF!</definedName>
    <definedName name="_______tt17">#REF!</definedName>
    <definedName name="_______tt18">#REF!</definedName>
    <definedName name="_______tt19">#REF!</definedName>
    <definedName name="_______tt2">#REF!</definedName>
    <definedName name="_______tt20">#REF!</definedName>
    <definedName name="_______tt21">#REF!</definedName>
    <definedName name="_______tt3">#REF!</definedName>
    <definedName name="_______tt4">#REF!</definedName>
    <definedName name="_______tt5">#REF!</definedName>
    <definedName name="_______tt6">#REF!</definedName>
    <definedName name="_______tt7">#REF!</definedName>
    <definedName name="_______tt8">#REF!</definedName>
    <definedName name="_______tt9">#REF!</definedName>
    <definedName name="_______TTT1">#REF!</definedName>
    <definedName name="_______W37" hidden="1">{#N/A,#N/A,FALSE,"Eff-SSC2"}</definedName>
    <definedName name="_______W38" hidden="1">{#N/A,#N/A,FALSE,"Eff-SSC2"}</definedName>
    <definedName name="_______w39" hidden="1">{#N/A,#N/A,FALSE,"Eff-SSC2"}</definedName>
    <definedName name="_______wa55">#REF!</definedName>
    <definedName name="_______wa555">#REF!</definedName>
    <definedName name="_______WK40">#REF!</definedName>
    <definedName name="______1Excel_BuiltIn_Print_Area_24_1">#REF!</definedName>
    <definedName name="______BBL1">#REF!</definedName>
    <definedName name="______BBL4771">#REF!</definedName>
    <definedName name="______D111486">#REF!</definedName>
    <definedName name="______DAT1">#REF!</definedName>
    <definedName name="______DAT10">#REF!</definedName>
    <definedName name="______DAT13">#REF!</definedName>
    <definedName name="______DAT2">#REF!</definedName>
    <definedName name="______DAT3">#REF!</definedName>
    <definedName name="______DAT5">#REF!</definedName>
    <definedName name="______DAT6">#REF!</definedName>
    <definedName name="______DAT7">#REF!</definedName>
    <definedName name="______DAT8">#REF!</definedName>
    <definedName name="______DAT9">#REF!</definedName>
    <definedName name="______DM08">#REF!</definedName>
    <definedName name="______DSS1">#REF!</definedName>
    <definedName name="______e1">#REF!</definedName>
    <definedName name="______f1">#REF!</definedName>
    <definedName name="______FIN1">#REF!</definedName>
    <definedName name="______FIN11">#REF!</definedName>
    <definedName name="______g1">#REF!</definedName>
    <definedName name="______h1">#REF!</definedName>
    <definedName name="______ITD1">#REF!</definedName>
    <definedName name="______JOB888">#REF!</definedName>
    <definedName name="______k1">#REF!</definedName>
    <definedName name="______KL379">#REF!</definedName>
    <definedName name="______KTB1">#REF!</definedName>
    <definedName name="______NAV1">#REF!</definedName>
    <definedName name="______NFS1">#REF!</definedName>
    <definedName name="______OBJ2005">#REF!</definedName>
    <definedName name="______pa2">#N/A</definedName>
    <definedName name="______PPE2" hidden="1">#REF!</definedName>
    <definedName name="______PRO1">#REF!</definedName>
    <definedName name="______rbl1">#REF!</definedName>
    <definedName name="______RBL2">#REF!</definedName>
    <definedName name="______rub1">#REF!,#REF!,#REF!</definedName>
    <definedName name="______SCB1">#REF!</definedName>
    <definedName name="______SCC1">#REF!</definedName>
    <definedName name="______SSI1">#REF!</definedName>
    <definedName name="______st14">#REF!</definedName>
    <definedName name="______st15">#REF!</definedName>
    <definedName name="______std3">#REF!</definedName>
    <definedName name="______sub1">#REF!</definedName>
    <definedName name="______SV1">#REF!</definedName>
    <definedName name="______SV2">#REF!</definedName>
    <definedName name="______SV3">#REF!</definedName>
    <definedName name="______TFB1">#REF!</definedName>
    <definedName name="______tt1">#REF!</definedName>
    <definedName name="______tt10">#REF!</definedName>
    <definedName name="______tt11">#REF!</definedName>
    <definedName name="______tt12">#REF!</definedName>
    <definedName name="______tt13">#REF!</definedName>
    <definedName name="______tt14">#REF!</definedName>
    <definedName name="______tt15">#REF!</definedName>
    <definedName name="______tt16">#REF!</definedName>
    <definedName name="______tt17">#REF!</definedName>
    <definedName name="______tt18">#REF!</definedName>
    <definedName name="______tt19">#REF!</definedName>
    <definedName name="______tt2">#REF!</definedName>
    <definedName name="______tt20">#REF!</definedName>
    <definedName name="______tt21">#REF!</definedName>
    <definedName name="______tt3">#REF!</definedName>
    <definedName name="______tt4">#REF!</definedName>
    <definedName name="______tt5">#REF!</definedName>
    <definedName name="______tt6">#REF!</definedName>
    <definedName name="______tt7">#REF!</definedName>
    <definedName name="______tt8">#REF!</definedName>
    <definedName name="______tt9">#REF!</definedName>
    <definedName name="______TTT1">#REF!</definedName>
    <definedName name="______W37" hidden="1">{#N/A,#N/A,FALSE,"Eff-SSC2"}</definedName>
    <definedName name="______W38" hidden="1">{#N/A,#N/A,FALSE,"Eff-SSC2"}</definedName>
    <definedName name="______w39" hidden="1">{#N/A,#N/A,FALSE,"Eff-SSC2"}</definedName>
    <definedName name="______wa55">#REF!</definedName>
    <definedName name="______wa555">#REF!</definedName>
    <definedName name="______WK40">#REF!</definedName>
    <definedName name="_____1Excel_BuiltIn_Print_Area_24_1">#REF!</definedName>
    <definedName name="_____BBL1">#REF!</definedName>
    <definedName name="_____BBL4771">#REF!</definedName>
    <definedName name="_____D111486">#REF!</definedName>
    <definedName name="_____DAT1">#REF!</definedName>
    <definedName name="_____DAT10">#REF!</definedName>
    <definedName name="_____DAT13">#REF!</definedName>
    <definedName name="_____DAT2">#REF!</definedName>
    <definedName name="_____DAT3">#REF!</definedName>
    <definedName name="_____DAT5">#REF!</definedName>
    <definedName name="_____DAT6">#REF!</definedName>
    <definedName name="_____DAT7">#REF!</definedName>
    <definedName name="_____DAT8">#REF!</definedName>
    <definedName name="_____DAT9">#REF!</definedName>
    <definedName name="_____DM08">#REF!</definedName>
    <definedName name="_____DSS1">#REF!</definedName>
    <definedName name="_____e1">#REF!</definedName>
    <definedName name="_____f1">#REF!</definedName>
    <definedName name="_____FIN1">#REF!</definedName>
    <definedName name="_____FIN11">#REF!</definedName>
    <definedName name="_____g1">#REF!</definedName>
    <definedName name="_____h1">#REF!</definedName>
    <definedName name="_____ITD1">#REF!</definedName>
    <definedName name="_____JOB888">#REF!</definedName>
    <definedName name="_____k1">#REF!</definedName>
    <definedName name="_____KL379">#REF!</definedName>
    <definedName name="_____KTB1">#REF!</definedName>
    <definedName name="_____NAV1">#REF!</definedName>
    <definedName name="_____NFS1">#REF!</definedName>
    <definedName name="_____OBJ2005">#REF!</definedName>
    <definedName name="_____pa2">#N/A</definedName>
    <definedName name="_____PPE2" hidden="1">#REF!</definedName>
    <definedName name="_____PRO1">#REF!</definedName>
    <definedName name="_____rbl1">#REF!</definedName>
    <definedName name="_____RBL2">#REF!</definedName>
    <definedName name="_____rub1">#REF!,#REF!,#REF!</definedName>
    <definedName name="_____SCB1">#REF!</definedName>
    <definedName name="_____SCC1">#REF!</definedName>
    <definedName name="_____SSI1">#REF!</definedName>
    <definedName name="_____st14">#REF!</definedName>
    <definedName name="_____st15">#REF!</definedName>
    <definedName name="_____std3">#REF!</definedName>
    <definedName name="_____sub1">#REF!</definedName>
    <definedName name="_____SV1">#REF!</definedName>
    <definedName name="_____SV2">#REF!</definedName>
    <definedName name="_____SV3">#REF!</definedName>
    <definedName name="_____TFB1">#REF!</definedName>
    <definedName name="_____tt1">#REF!</definedName>
    <definedName name="_____tt10">#REF!</definedName>
    <definedName name="_____tt11">#REF!</definedName>
    <definedName name="_____tt12">#REF!</definedName>
    <definedName name="_____tt13">#REF!</definedName>
    <definedName name="_____tt14">#REF!</definedName>
    <definedName name="_____tt15">#REF!</definedName>
    <definedName name="_____tt16">#REF!</definedName>
    <definedName name="_____tt17">#REF!</definedName>
    <definedName name="_____tt18">#REF!</definedName>
    <definedName name="_____tt19">#REF!</definedName>
    <definedName name="_____tt2">#REF!</definedName>
    <definedName name="_____tt20">#REF!</definedName>
    <definedName name="_____tt21">#REF!</definedName>
    <definedName name="_____tt3">#REF!</definedName>
    <definedName name="_____tt4">#REF!</definedName>
    <definedName name="_____tt5">#REF!</definedName>
    <definedName name="_____tt6">#REF!</definedName>
    <definedName name="_____tt7">#REF!</definedName>
    <definedName name="_____tt8">#REF!</definedName>
    <definedName name="_____tt9">#REF!</definedName>
    <definedName name="_____TTT1">#REF!</definedName>
    <definedName name="_____W37" hidden="1">{#N/A,#N/A,FALSE,"Eff-SSC2"}</definedName>
    <definedName name="_____W38" hidden="1">{#N/A,#N/A,FALSE,"Eff-SSC2"}</definedName>
    <definedName name="_____w39" hidden="1">{#N/A,#N/A,FALSE,"Eff-SSC2"}</definedName>
    <definedName name="_____wa55">#REF!</definedName>
    <definedName name="_____wa555">#REF!</definedName>
    <definedName name="_____WK40">#REF!</definedName>
    <definedName name="____1Excel_BuiltIn_Print_Area_24_1">#REF!</definedName>
    <definedName name="____BBL1">#REF!</definedName>
    <definedName name="____BBL4771">#REF!</definedName>
    <definedName name="____D111486">#REF!</definedName>
    <definedName name="____DAT1">#REF!</definedName>
    <definedName name="____DAT10">#REF!</definedName>
    <definedName name="____DAT13">#REF!</definedName>
    <definedName name="____DAT2">#REF!</definedName>
    <definedName name="____DAT3">#REF!</definedName>
    <definedName name="____DAT5">#REF!</definedName>
    <definedName name="____DAT6">#REF!</definedName>
    <definedName name="____DAT7">#REF!</definedName>
    <definedName name="____DAT8">#REF!</definedName>
    <definedName name="____DAT9">#REF!</definedName>
    <definedName name="____DM08">#REF!</definedName>
    <definedName name="____DSS1">#REF!</definedName>
    <definedName name="____e1">#REF!</definedName>
    <definedName name="____f1">#REF!</definedName>
    <definedName name="____FIN1">#REF!</definedName>
    <definedName name="____FIN11">#REF!</definedName>
    <definedName name="____g1">#REF!</definedName>
    <definedName name="____h1">#REF!</definedName>
    <definedName name="____ITD1">#REF!</definedName>
    <definedName name="____JOB888">#REF!</definedName>
    <definedName name="____k1">#REF!</definedName>
    <definedName name="____KL379">#REF!</definedName>
    <definedName name="____KTB1">#REF!</definedName>
    <definedName name="____NAV1">#REF!</definedName>
    <definedName name="____NFS1">#REF!</definedName>
    <definedName name="____OBJ2005">#REF!</definedName>
    <definedName name="____pa2">#N/A</definedName>
    <definedName name="____PPE2" hidden="1">#REF!</definedName>
    <definedName name="____PRO1">#REF!</definedName>
    <definedName name="____rbl1">#REF!</definedName>
    <definedName name="____RBL2">#REF!</definedName>
    <definedName name="____rub1">#REF!,#REF!,#REF!</definedName>
    <definedName name="____SCB1">#REF!</definedName>
    <definedName name="____SCC1">#REF!</definedName>
    <definedName name="____SSI1">#REF!</definedName>
    <definedName name="____st14">#REF!</definedName>
    <definedName name="____st15">#REF!</definedName>
    <definedName name="____std3">#REF!</definedName>
    <definedName name="____sub1">#REF!</definedName>
    <definedName name="____SV1">#REF!</definedName>
    <definedName name="____SV2">#REF!</definedName>
    <definedName name="____SV3">#REF!</definedName>
    <definedName name="____TFB1">#REF!</definedName>
    <definedName name="____tt1">#REF!</definedName>
    <definedName name="____tt10">#REF!</definedName>
    <definedName name="____tt11">#REF!</definedName>
    <definedName name="____tt12">#REF!</definedName>
    <definedName name="____tt13">#REF!</definedName>
    <definedName name="____tt14">#REF!</definedName>
    <definedName name="____tt15">#REF!</definedName>
    <definedName name="____tt16">#REF!</definedName>
    <definedName name="____tt17">#REF!</definedName>
    <definedName name="____tt18">#REF!</definedName>
    <definedName name="____tt19">#REF!</definedName>
    <definedName name="____tt2">#REF!</definedName>
    <definedName name="____tt20">#REF!</definedName>
    <definedName name="____tt21">#REF!</definedName>
    <definedName name="____tt3">#REF!</definedName>
    <definedName name="____tt4">#REF!</definedName>
    <definedName name="____tt5">#REF!</definedName>
    <definedName name="____tt6">#REF!</definedName>
    <definedName name="____tt7">#REF!</definedName>
    <definedName name="____tt8">#REF!</definedName>
    <definedName name="____tt9">#REF!</definedName>
    <definedName name="____TTT1">#REF!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_wa55">#REF!</definedName>
    <definedName name="____wa555">#REF!</definedName>
    <definedName name="____WK40">#REF!</definedName>
    <definedName name="____xlnm.Database">"#ref!"</definedName>
    <definedName name="____xlnm.Print_Area">"#ref!"</definedName>
    <definedName name="____xlnm.Print_Titles">"#ref!"</definedName>
    <definedName name="___1Excel_BuiltIn_Print_Area_24_1">#REF!</definedName>
    <definedName name="___BBL1">#REF!</definedName>
    <definedName name="___BBL4771">#REF!</definedName>
    <definedName name="___D111486">#REF!</definedName>
    <definedName name="___DAT1">#REF!</definedName>
    <definedName name="___DAT10">#REF!</definedName>
    <definedName name="___DAT13">#REF!</definedName>
    <definedName name="___DAT2">#REF!</definedName>
    <definedName name="___DAT3">#REF!</definedName>
    <definedName name="___DAT5">#REF!</definedName>
    <definedName name="___DAT6">#REF!</definedName>
    <definedName name="___DAT7">#REF!</definedName>
    <definedName name="___DAT8">#REF!</definedName>
    <definedName name="___DAT9">#REF!</definedName>
    <definedName name="___DM08">#REF!</definedName>
    <definedName name="___DSS1">#REF!</definedName>
    <definedName name="___e1">#REF!</definedName>
    <definedName name="___f1">#REF!</definedName>
    <definedName name="___FIN1">#REF!</definedName>
    <definedName name="___FIN11">#REF!</definedName>
    <definedName name="___g1">#REF!</definedName>
    <definedName name="___h1">#REF!</definedName>
    <definedName name="___ITD1">#REF!</definedName>
    <definedName name="___JOB888">#REF!</definedName>
    <definedName name="___k1">#REF!</definedName>
    <definedName name="___KL379">#REF!</definedName>
    <definedName name="___KTB1">#REF!</definedName>
    <definedName name="___NAV1">#REF!</definedName>
    <definedName name="___NFS1">#REF!</definedName>
    <definedName name="___OBJ2005">#REF!</definedName>
    <definedName name="___pa2">#N/A</definedName>
    <definedName name="___PPE2" hidden="1">#REF!</definedName>
    <definedName name="___PRO1">#REF!</definedName>
    <definedName name="___rbl1">#REF!</definedName>
    <definedName name="___RBL2">#REF!</definedName>
    <definedName name="___rub1">#REF!,#REF!,#REF!</definedName>
    <definedName name="___SCB1">#REF!</definedName>
    <definedName name="___SCC1">#REF!</definedName>
    <definedName name="___SSI1">#REF!</definedName>
    <definedName name="___st14">#REF!</definedName>
    <definedName name="___st15">#REF!</definedName>
    <definedName name="___std3">#REF!</definedName>
    <definedName name="___sub1">#REF!</definedName>
    <definedName name="___SV1">#REF!</definedName>
    <definedName name="___SV2">#REF!</definedName>
    <definedName name="___SV3">#REF!</definedName>
    <definedName name="___TFB1">#REF!</definedName>
    <definedName name="___tt1">#REF!</definedName>
    <definedName name="___tt10">#REF!</definedName>
    <definedName name="___tt11">#REF!</definedName>
    <definedName name="___tt12">#REF!</definedName>
    <definedName name="___tt13">#REF!</definedName>
    <definedName name="___tt14">#REF!</definedName>
    <definedName name="___tt15">#REF!</definedName>
    <definedName name="___tt16">#REF!</definedName>
    <definedName name="___tt17">#REF!</definedName>
    <definedName name="___tt18">#REF!</definedName>
    <definedName name="___tt19">#REF!</definedName>
    <definedName name="___tt2">#REF!</definedName>
    <definedName name="___tt20">#REF!</definedName>
    <definedName name="___tt21">#REF!</definedName>
    <definedName name="___tt3">#REF!</definedName>
    <definedName name="___tt4">#REF!</definedName>
    <definedName name="___tt5">#REF!</definedName>
    <definedName name="___tt6">#REF!</definedName>
    <definedName name="___tt7">#REF!</definedName>
    <definedName name="___tt8">#REF!</definedName>
    <definedName name="___tt9">#REF!</definedName>
    <definedName name="___TTT1">#REF!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_wa55">#REF!</definedName>
    <definedName name="___wa555">#REF!</definedName>
    <definedName name="___WK40">#REF!</definedName>
    <definedName name="___xlnm.Criteria">"#ref!"</definedName>
    <definedName name="___xlnm.Print_Area">"#ref!"</definedName>
    <definedName name="___xlnm.Print_Titles">"#ref!"</definedName>
    <definedName name="___xlnm.Recorder">"#ref!"</definedName>
    <definedName name="__1_Excel_BuiltIn_Print_Area_2_1">#REF!</definedName>
    <definedName name="__10_Excel_BuiltIn_Print_Area_2_1_1_1_1_1_1_1_1_1_1_1_1_1">#REF!</definedName>
    <definedName name="__11_Excel_BuiltIn_Print_Area_2_1_1_1_1_1_1_1_1_1_1_1_1_1_1">#REF!</definedName>
    <definedName name="__12_Excel_BuiltIn_Print_Area_2_1_1_1_1_1_1_1_1_1_1_1_1_1_1_1">#REF!</definedName>
    <definedName name="__123Graph_A" hidden="1">#REF!</definedName>
    <definedName name="__123Graph_APIS" hidden="1">#REF!</definedName>
    <definedName name="__123Graph_BPIS" hidden="1">#REF!</definedName>
    <definedName name="__123Graph_CPIS" hidden="1">#REF!</definedName>
    <definedName name="__123Graph_D" hidden="1">#REF!</definedName>
    <definedName name="__123Graph_DPIS" hidden="1">#REF!</definedName>
    <definedName name="__123Graph_X" hidden="1">#REF!</definedName>
    <definedName name="__123Graph_XPIS" hidden="1">#REF!</definedName>
    <definedName name="__13_Excel_BuiltIn_Print_Area_2_1_1_1_1_1_1_1_1_1_1_1_1_1_1_1_1_1_1_1">#REF!</definedName>
    <definedName name="__14_Excel_BuiltIn_Print_Area_2_1_1_1_1_1_1_1_1_1_1_1_1_1_1_1_1_1_1_1_1">#REF!</definedName>
    <definedName name="__15_Excel_BuiltIn_Print_Area_2_1_1_1_1_1_1_1_1_1_1_1_1_1_1_1_1_1_1_1_1_1">#REF!</definedName>
    <definedName name="__16_Excel_BuiltIn_Print_Area_2_1_1_1_1_1_1_1_1_1_1_1_1_1_1_1_1_1_1_1_1_1_1">#REF!</definedName>
    <definedName name="__17_Excel_BuiltIn_Print_Area_2_1_1_1_1_1_1_1_1_1_1_1_1_1_1_1_1_1_1_1_1_1_1_1">#REF!</definedName>
    <definedName name="__18_Excel_BuiltIn_Print_Area_2_1_1_1_1_1_1_1_1_1_1_1_1_1_1_1_1_1_1_1_1_1_1_1_1">#REF!</definedName>
    <definedName name="__19_Excel_BuiltIn_Print_Area_2_1_1_1_1_1_1_1_1_1_1_1_1_1_1_1_1_1_1_1_1_1_1_1_1_1_1_1">#REF!</definedName>
    <definedName name="__1Excel_BuiltIn_Print_Area_24_1">#REF!</definedName>
    <definedName name="__2_Excel_BuiltIn_Print_Area_2_1_1">#REF!</definedName>
    <definedName name="__20_Excel_BuiltIn_Print_Area_2_1_1_1_1_1_1_1_1_1_1_1_1_1_1_1_1_1_1_1_1_1_1_1_1_1_1_1_1">#REF!</definedName>
    <definedName name="__21_Excel_BuiltIn_Print_Area_2_1_1_1_1_1_1_1_1_1_1_1_1_1_1_1_1_1_1_1_1_1_1_1_1_1_1_1_1_1">#REF!</definedName>
    <definedName name="__22_Excel_BuiltIn_Print_Area_2_1_1_1_1_1_1_1_1_1_1_1_1_1_1_1_1_1_1_1_1_1_1_1_1_1_1_1_1_1_1">#REF!</definedName>
    <definedName name="__23_Excel_BuiltIn_Print_Area_2_1_1_1_1_1_1_1_1_1_1_1_1_1_1_1_1_1_1_1_1_1_1_1_1_1_1_1_1_1_1_1">#REF!</definedName>
    <definedName name="__24_Excel_BuiltIn_Print_Area_2_1_1_1_1_1_1_1_1_1_1_1_1_1_1_1_1_1_1_1_1_1_1_1_1_1_1_1_1_1_1_1_1">#REF!</definedName>
    <definedName name="__25_Excel_BuiltIn_Print_Area_2_1_1_1_1_1_1_1_1_1_1_1_1_1_1_1_1_1_1_1_1_1_1_1_1_1_1_1_1_1_1_1_1_1">#REF!</definedName>
    <definedName name="__26_Excel_BuiltIn_Print_Area_2_1_1_1_1_1_1_1_1_1_1_1_1_1_1_1_1_1_1_1_1_1_1_1_1_1_1_1_1_1_1_1_1_1_1">#REF!</definedName>
    <definedName name="__27_Excel_BuiltIn_Print_Area_2_1_1_1_1_1_1_1_1_1_1_1_1_1_1_1_1_1_1_1_1_1_1_1_1_1_1_1_1_1_1_1_1_1_1_1">#REF!</definedName>
    <definedName name="__28_Excel_BuiltIn_Print_Area_2_1_1_1_1_1_1_1_1_1_1_1_1_1_1_1_1_1_1_1_1_1_1_1_1_1_1_1_1_1_1_1_1_1_1_1_1_1">#REF!</definedName>
    <definedName name="__29_Excel_BuiltIn_Print_Area_2_1_1_1_1_1_1_1_1_1_1_1_1_1_1_1_1_1_1_1_1_1_1_1_1_1_1_1_1_1_1_1_1_1_1_1_1_1_1_1">#REF!</definedName>
    <definedName name="__3_Excel_BuiltIn_Print_Area_2_1_1_1">#REF!</definedName>
    <definedName name="__30_Excel_BuiltIn_Print_Area_2_1_1_1_1_1_1_1_1_1_1_1_1_1_1_1_1_1_1_1_1_1_1_1_1_1_1_1_1_1_1_1_1_1_1_1_1_1_1_1_1">#REF!</definedName>
    <definedName name="__31_Excel_BuiltIn_Print_Area_2_1_1_1_1_1_1_1_1_1_1_1_1_1_1_1_1_1_1_1_1_1_1_1_1_1_1_1_1_1_1_1_1_1_1_1_1_1_1_1_1_1_1">#REF!</definedName>
    <definedName name="__32_Excel_BuiltIn_Print_Area_2_1_1_1_1_1_1_1_1_1_1_1_1_1_1_1_1_1_1_1_1_1_1_1_1_1_1_1_1_1_1_1_1_1_1_1_1_1_1_1_1_1_1_1_1">#REF!</definedName>
    <definedName name="__33Excel_BuiltIn_Print_Area_2_1">#REF!</definedName>
    <definedName name="__34Excel_BuiltIn_Print_Area_2_1_1">#REF!</definedName>
    <definedName name="__35Excel_BuiltIn_Print_Area_2_1_1_1">#REF!</definedName>
    <definedName name="__36Excel_BuiltIn_Print_Area_2_1_1_1_1_1_1">#REF!</definedName>
    <definedName name="__37Excel_BuiltIn_Print_Area_2_1_1_1_1_1_1_1">#REF!</definedName>
    <definedName name="__38Excel_BuiltIn_Print_Area_2_1_1_1_1_1_1_1_1">#REF!</definedName>
    <definedName name="__39Excel_BuiltIn_Print_Area_2_1_1_1_1_1_1_1_1_1">#REF!</definedName>
    <definedName name="__3Excel_BuiltIn_Print_Area_24_1">#REF!</definedName>
    <definedName name="__4_Excel_BuiltIn_Print_Area_2_1_1_1_1_1_1">#REF!</definedName>
    <definedName name="__40Excel_BuiltIn_Print_Area_2_1_1_1_1_1_1_1_1_1_1_1">#REF!</definedName>
    <definedName name="__41Excel_BuiltIn_Print_Area_2_1_1_1_1_1_1_1_1_1_1_1_1">#REF!</definedName>
    <definedName name="__42Excel_BuiltIn_Print_Area_2_1_1_1_1_1_1_1_1_1_1_1_1_1">#REF!</definedName>
    <definedName name="__43Excel_BuiltIn_Print_Area_2_1_1_1_1_1_1_1_1_1_1_1_1_1_1">#REF!</definedName>
    <definedName name="__44Excel_BuiltIn_Print_Area_2_1_1_1_1_1_1_1_1_1_1_1_1_1_1_1">#REF!</definedName>
    <definedName name="__45Excel_BuiltIn_Print_Area_2_1_1_1_1_1_1_1_1_1_1_1_1_1_1_1_1_1_1_1">#REF!</definedName>
    <definedName name="__46Excel_BuiltIn_Print_Area_2_1_1_1_1_1_1_1_1_1_1_1_1_1_1_1_1_1_1_1_1">#REF!</definedName>
    <definedName name="__47Excel_BuiltIn_Print_Area_2_1_1_1_1_1_1_1_1_1_1_1_1_1_1_1_1_1_1_1_1_1">#REF!</definedName>
    <definedName name="__48Excel_BuiltIn_Print_Area_2_1_1_1_1_1_1_1_1_1_1_1_1_1_1_1_1_1_1_1_1_1_1">#REF!</definedName>
    <definedName name="__49Excel_BuiltIn_Print_Area_2_1_1_1_1_1_1_1_1_1_1_1_1_1_1_1_1_1_1_1_1_1_1_1">#REF!</definedName>
    <definedName name="__5_Excel_BuiltIn_Print_Area_2_1_1_1_1_1_1_1">#REF!</definedName>
    <definedName name="__50Excel_BuiltIn_Print_Area_2_1_1_1_1_1_1_1_1_1_1_1_1_1_1_1_1_1_1_1_1_1_1_1_1">#REF!</definedName>
    <definedName name="__51Excel_BuiltIn_Print_Area_2_1_1_1_1_1_1_1_1_1_1_1_1_1_1_1_1_1_1_1_1_1_1_1_1_1_1_1">#REF!</definedName>
    <definedName name="__52Excel_BuiltIn_Print_Area_2_1_1_1_1_1_1_1_1_1_1_1_1_1_1_1_1_1_1_1_1_1_1_1_1_1_1_1_1">#REF!</definedName>
    <definedName name="__53Excel_BuiltIn_Print_Area_2_1_1_1_1_1_1_1_1_1_1_1_1_1_1_1_1_1_1_1_1_1_1_1_1_1_1_1_1_1">#REF!</definedName>
    <definedName name="__54Excel_BuiltIn_Print_Area_2_1_1_1_1_1_1_1_1_1_1_1_1_1_1_1_1_1_1_1_1_1_1_1_1_1_1_1_1_1_1">#REF!</definedName>
    <definedName name="__55Excel_BuiltIn_Print_Area_2_1_1_1_1_1_1_1_1_1_1_1_1_1_1_1_1_1_1_1_1_1_1_1_1_1_1_1_1_1_1_1">#REF!</definedName>
    <definedName name="__56Excel_BuiltIn_Print_Area_2_1_1_1_1_1_1_1_1_1_1_1_1_1_1_1_1_1_1_1_1_1_1_1_1_1_1_1_1_1_1_1_1">#REF!</definedName>
    <definedName name="__57Excel_BuiltIn_Print_Area_2_1_1_1_1_1_1_1_1_1_1_1_1_1_1_1_1_1_1_1_1_1_1_1_1_1_1_1_1_1_1_1_1_1">#REF!</definedName>
    <definedName name="__58Excel_BuiltIn_Print_Area_2_1_1_1_1_1_1_1_1_1_1_1_1_1_1_1_1_1_1_1_1_1_1_1_1_1_1_1_1_1_1_1_1_1_1">#REF!</definedName>
    <definedName name="__59Excel_BuiltIn_Print_Area_2_1_1_1_1_1_1_1_1_1_1_1_1_1_1_1_1_1_1_1_1_1_1_1_1_1_1_1_1_1_1_1_1_1_1_1">#REF!</definedName>
    <definedName name="__6_Excel_BuiltIn_Print_Area_2_1_1_1_1_1_1_1_1">#REF!</definedName>
    <definedName name="__60Excel_BuiltIn_Print_Area_2_1_1_1_1_1_1_1_1_1_1_1_1_1_1_1_1_1_1_1_1_1_1_1_1_1_1_1_1_1_1_1_1_1_1_1_1_1">#REF!</definedName>
    <definedName name="__61Excel_BuiltIn_Print_Area_2_1_1_1_1_1_1_1_1_1_1_1_1_1_1_1_1_1_1_1_1_1_1_1_1_1_1_1_1_1_1_1_1_1_1_1_1_1_1_1">#REF!</definedName>
    <definedName name="__62Excel_BuiltIn_Print_Area_2_1_1_1_1_1_1_1_1_1_1_1_1_1_1_1_1_1_1_1_1_1_1_1_1_1_1_1_1_1_1_1_1_1_1_1_1_1_1_1_1">#REF!</definedName>
    <definedName name="__63Excel_BuiltIn_Print_Area_2_1_1_1_1_1_1_1_1_1_1_1_1_1_1_1_1_1_1_1_1_1_1_1_1_1_1_1_1_1_1_1_1_1_1_1_1_1_1_1_1_1_1">#REF!</definedName>
    <definedName name="__64Excel_BuiltIn_Print_Area_2_1_1_1_1_1_1_1_1_1_1_1_1_1_1_1_1_1_1_1_1_1_1_1_1_1_1_1_1_1_1_1_1_1_1_1_1_1_1_1_1_1_1_1_1">#REF!</definedName>
    <definedName name="__7_Excel_BuiltIn_Print_Area_2_1_1_1_1_1_1_1_1_1">#REF!</definedName>
    <definedName name="__8_Excel_BuiltIn_Print_Area_2_1_1_1_1_1_1_1_1_1_1_1">#REF!</definedName>
    <definedName name="__9_Excel_BuiltIn_Print_Area_2_1_1_1_1_1_1_1_1_1_1_1_1">#REF!</definedName>
    <definedName name="__BBL1">#REF!</definedName>
    <definedName name="__BBL4771">#REF!</definedName>
    <definedName name="__CVF1014">#REF!</definedName>
    <definedName name="__CVF15">#REF!</definedName>
    <definedName name="__CVF2">#REF!</definedName>
    <definedName name="__CVF3">#REF!</definedName>
    <definedName name="__CVF4">#REF!</definedName>
    <definedName name="__CVF59">#REF!</definedName>
    <definedName name="__CVT1460">#REF!</definedName>
    <definedName name="__CVT1520">#REF!</definedName>
    <definedName name="__D111486">#REF!</definedName>
    <definedName name="__DAT1">#REF!</definedName>
    <definedName name="__DAT10">#REF!</definedName>
    <definedName name="__DAT13">#REF!</definedName>
    <definedName name="__DAT2">#REF!</definedName>
    <definedName name="__DAT3">#REF!</definedName>
    <definedName name="__DAT5">#REF!</definedName>
    <definedName name="__DAT6">#REF!</definedName>
    <definedName name="__DAT7">#REF!</definedName>
    <definedName name="__DAT8">#REF!</definedName>
    <definedName name="__DAT9">#REF!</definedName>
    <definedName name="__DM08">#REF!</definedName>
    <definedName name="__DSS1">#REF!</definedName>
    <definedName name="__e1">#REF!</definedName>
    <definedName name="__f1">#REF!</definedName>
    <definedName name="__FIN1">#REF!</definedName>
    <definedName name="__FIN11">#REF!</definedName>
    <definedName name="__g1">#REF!</definedName>
    <definedName name="__h1">#REF!</definedName>
    <definedName name="__IntlFixup" hidden="1">TRUE</definedName>
    <definedName name="__ITD1">#REF!</definedName>
    <definedName name="__JOB888">#REF!</definedName>
    <definedName name="__k1">#REF!</definedName>
    <definedName name="__KEY1" hidden="1">#REF!</definedName>
    <definedName name="__KL379">#REF!</definedName>
    <definedName name="__KTB1">#REF!</definedName>
    <definedName name="__NAV1">#REF!</definedName>
    <definedName name="__NFS1">#REF!</definedName>
    <definedName name="__OBJ2005">#REF!</definedName>
    <definedName name="__pa2">#N/A</definedName>
    <definedName name="__poo1">INDEX(#REF!,MATCH(#REF!,#REF!,0))</definedName>
    <definedName name="__poo3">INDEX(#REF!,MATCH(#REF!,#REF!,0))</definedName>
    <definedName name="__PPE2" hidden="1">#REF!</definedName>
    <definedName name="__PRO1">#REF!</definedName>
    <definedName name="__qf1">#REF!</definedName>
    <definedName name="__qm1">#REF!</definedName>
    <definedName name="__rbl1">#REF!</definedName>
    <definedName name="__RBL2">#REF!</definedName>
    <definedName name="__rub1">#REF!,#REF!,#REF!</definedName>
    <definedName name="__SCB1">#REF!</definedName>
    <definedName name="__SCC1">#REF!</definedName>
    <definedName name="__SSI1">#REF!</definedName>
    <definedName name="__st13">#REF!</definedName>
    <definedName name="__st14">#REF!</definedName>
    <definedName name="__st15">#REF!</definedName>
    <definedName name="__st16">#REF!</definedName>
    <definedName name="__std3">#REF!</definedName>
    <definedName name="__sub1">#REF!</definedName>
    <definedName name="__SV1">#REF!</definedName>
    <definedName name="__SV2">#REF!</definedName>
    <definedName name="__SV3">#REF!</definedName>
    <definedName name="__TFB1">#REF!</definedName>
    <definedName name="__tt1">#REF!</definedName>
    <definedName name="__tt10">#REF!</definedName>
    <definedName name="__tt11">#REF!</definedName>
    <definedName name="__tt12">#REF!</definedName>
    <definedName name="__tt13">#REF!</definedName>
    <definedName name="__tt14">#REF!</definedName>
    <definedName name="__tt15">#REF!</definedName>
    <definedName name="__tt16">#REF!</definedName>
    <definedName name="__tt17">#REF!</definedName>
    <definedName name="__tt18">#REF!</definedName>
    <definedName name="__tt19">#REF!</definedName>
    <definedName name="__tt2">#REF!</definedName>
    <definedName name="__tt20">#REF!</definedName>
    <definedName name="__tt21">#REF!</definedName>
    <definedName name="__tt3">#REF!</definedName>
    <definedName name="__tt4">#REF!</definedName>
    <definedName name="__tt5">#REF!</definedName>
    <definedName name="__tt6">#REF!</definedName>
    <definedName name="__tt7">#REF!</definedName>
    <definedName name="__tt8">#REF!</definedName>
    <definedName name="__tt9">#REF!</definedName>
    <definedName name="__TTT1">#REF!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_wa55">"#REF!"</definedName>
    <definedName name="__wa555">"#REF!"</definedName>
    <definedName name="__WK40">#REF!</definedName>
    <definedName name="__xlfn.BAHTTEXT" hidden="1">#NAME?</definedName>
    <definedName name="__xlnm._FilterDatabase_1">#REF!</definedName>
    <definedName name="__xlnm.Database">"#REF!"</definedName>
    <definedName name="__xlnm.Database_2">#N/A</definedName>
    <definedName name="__xlnm.Print_Area">"#REF!"</definedName>
    <definedName name="__xlnm.Print_Area_2">"#REF!"</definedName>
    <definedName name="__xlnm.Print_Titles">"#REF!"</definedName>
    <definedName name="__zz">#REF!</definedName>
    <definedName name="_0">#REF!</definedName>
    <definedName name="_1">#REF!</definedName>
    <definedName name="_1___Excel_BuiltIn_Print_Area_2_1">#REF!</definedName>
    <definedName name="_1__123Graph_ATEILM_RKTE" hidden="1">#REF!</definedName>
    <definedName name="_1_Excel_BuiltIn_Print_Area_2_1">#REF!</definedName>
    <definedName name="_10___Excel_BuiltIn_Print_Area_2_1_1_1_1_1_1_1_1_1_1_1_1_1">#REF!</definedName>
    <definedName name="_10_Excel_BuiltIn_Print_Area_2_1_1_1_1_1_1_1_1_1_1_1_1_1">"#REF!"</definedName>
    <definedName name="_11___Excel_BuiltIn_Print_Area_2_1_1_1_1_1_1_1_1_1_1_1_1_1_1">#REF!</definedName>
    <definedName name="_11_Excel_BuiltIn_Print_Area_2_1_1_1_1_1_1_1_1_1_1_1_1_1_1">"#REF!"</definedName>
    <definedName name="_12___Excel_BuiltIn_Print_Area_2_1_1_1_1_1_1_1_1_1_1_1_1_1_1_1">#REF!</definedName>
    <definedName name="_12_Excel_BuiltIn_Print_Area_2_1_1_1_1_1_1_1_1_1_1_1_1_1_1_1">"#REF!"</definedName>
    <definedName name="_13___Excel_BuiltIn_Print_Area_2_1_1_1_1_1_1_1_1_1_1_1_1_1_1_1_1_1_1_1">#REF!</definedName>
    <definedName name="_13_Excel_BuiltIn_Print_Area_2_1_1_1_1_1_1_1_1_1_1_1_1_1_1_1_1_1_1_1">"#REF!"</definedName>
    <definedName name="_14___Excel_BuiltIn_Print_Area_2_1_1_1_1_1_1_1_1_1_1_1_1_1_1_1_1_1_1_1_1">#REF!</definedName>
    <definedName name="_14_Excel_BuiltIn_Print_Area_2_1_1_1_1_1_1_1_1_1_1_1_1_1_1_1_1_1_1_1_1">"#REF!"</definedName>
    <definedName name="_15___Excel_BuiltIn_Print_Area_2_1_1_1_1_1_1_1_1_1_1_1_1_1_1_1_1_1_1_1_1_1">#REF!</definedName>
    <definedName name="_15_Excel_BuiltIn_Print_Area_2_1_1_1_1_1_1_1_1_1_1_1_1_1_1_1_1_1_1_1_1_1">"#REF!"</definedName>
    <definedName name="_16.12.99">#REF!</definedName>
    <definedName name="_16___Excel_BuiltIn_Print_Area_2_1_1_1_1_1_1_1_1_1_1_1_1_1_1_1_1_1_1_1_1_1_1">#REF!</definedName>
    <definedName name="_16_Excel_BuiltIn_Print_Area_2_1_1_1_1_1_1_1_1_1_1_1_1_1_1_1_1_1_1_1_1_1_1">"#REF!"</definedName>
    <definedName name="_17___Excel_BuiltIn_Print_Area_2_1_1_1_1_1_1_1_1_1_1_1_1_1_1_1_1_1_1_1_1_1_1_1">#REF!</definedName>
    <definedName name="_17_Excel_BuiltIn_Print_Area_2_1_1_1_1_1_1_1_1_1_1_1_1_1_1_1_1_1_1_1_1_1_1_1">"#REF!"</definedName>
    <definedName name="_18___Excel_BuiltIn_Print_Area_2_1_1_1_1_1_1_1_1_1_1_1_1_1_1_1_1_1_1_1_1_1_1_1_1">#REF!</definedName>
    <definedName name="_18_Excel_BuiltIn_Print_Area_2_1_1_1_1_1_1_1_1_1_1_1_1_1_1_1_1_1_1_1_1_1_1_1_1">"#REF!"</definedName>
    <definedName name="_19___Excel_BuiltIn_Print_Area_2_1_1_1_1_1_1_1_1_1_1_1_1_1_1_1_1_1_1_1_1_1_1_1_1_1_1_1">#REF!</definedName>
    <definedName name="_19_Excel_BuiltIn_Print_Area_2_1_1_1_1_1_1_1_1_1_1_1_1_1_1_1_1_1_1_1_1_1_1_1_1_1_1_1">"#REF!"</definedName>
    <definedName name="_1Excel_BuiltIn__FilterDatabase_12_1">#REF!</definedName>
    <definedName name="_1Excel_BuiltIn_Print_Area_24_1">#REF!</definedName>
    <definedName name="_2">#REF!</definedName>
    <definedName name="_2___Excel_BuiltIn_Print_Area_2_1_1">#REF!</definedName>
    <definedName name="_2__123Graph_ATEILM_RKTE2" hidden="1">#REF!</definedName>
    <definedName name="_2_Excel_BuiltIn_Print_Area_2_1_1">"#REF!"</definedName>
    <definedName name="_20___Excel_BuiltIn_Print_Area_2_1_1_1_1_1_1_1_1_1_1_1_1_1_1_1_1_1_1_1_1_1_1_1_1_1_1_1_1">#REF!</definedName>
    <definedName name="_20_Excel_BuiltIn_Print_Area_2_1_1_1_1_1_1_1_1_1_1_1_1_1_1_1_1_1_1_1_1_1_1_1_1_1_1_1_1">"#REF!"</definedName>
    <definedName name="_21___Excel_BuiltIn_Print_Area_2_1_1_1_1_1_1_1_1_1_1_1_1_1_1_1_1_1_1_1_1_1_1_1_1_1_1_1_1_1">#REF!</definedName>
    <definedName name="_21_Excel_BuiltIn_Print_Area_2_1_1_1_1_1_1_1_1_1_1_1_1_1_1_1_1_1_1_1_1_1_1_1_1_1_1_1_1_1">"#REF!"</definedName>
    <definedName name="_22___Excel_BuiltIn_Print_Area_2_1_1_1_1_1_1_1_1_1_1_1_1_1_1_1_1_1_1_1_1_1_1_1_1_1_1_1_1_1_1">#REF!</definedName>
    <definedName name="_22_Excel_BuiltIn_Print_Area_2_1_1_1_1_1_1_1_1_1_1_1_1_1_1_1_1_1_1_1_1_1_1_1_1_1_1_1_1_1_1">"#REF!"</definedName>
    <definedName name="_23___Excel_BuiltIn_Print_Area_2_1_1_1_1_1_1_1_1_1_1_1_1_1_1_1_1_1_1_1_1_1_1_1_1_1_1_1_1_1_1_1">#REF!</definedName>
    <definedName name="_23_Excel_BuiltIn_Print_Area_2_1_1_1_1_1_1_1_1_1_1_1_1_1_1_1_1_1_1_1_1_1_1_1_1_1_1_1_1_1_1_1">"#REF!"</definedName>
    <definedName name="_24___Excel_BuiltIn_Print_Area_2_1_1_1_1_1_1_1_1_1_1_1_1_1_1_1_1_1_1_1_1_1_1_1_1_1_1_1_1_1_1_1_1">#REF!</definedName>
    <definedName name="_24_Excel_BuiltIn_Print_Area_2_1_1_1_1_1_1_1_1_1_1_1_1_1_1_1_1_1_1_1_1_1_1_1_1_1_1_1_1_1_1_1_1">"#REF!"</definedName>
    <definedName name="_25___Excel_BuiltIn_Print_Area_2_1_1_1_1_1_1_1_1_1_1_1_1_1_1_1_1_1_1_1_1_1_1_1_1_1_1_1_1_1_1_1_1_1">#REF!</definedName>
    <definedName name="_25_Excel_BuiltIn_Print_Area_2_1_1_1_1_1_1_1_1_1_1_1_1_1_1_1_1_1_1_1_1_1_1_1_1_1_1_1_1_1_1_1_1_1">"#REF!"</definedName>
    <definedName name="_26___Excel_BuiltIn_Print_Area_2_1_1_1_1_1_1_1_1_1_1_1_1_1_1_1_1_1_1_1_1_1_1_1_1_1_1_1_1_1_1_1_1_1_1">#REF!</definedName>
    <definedName name="_26_Excel_BuiltIn_Print_Area_2_1_1_1_1_1_1_1_1_1_1_1_1_1_1_1_1_1_1_1_1_1_1_1_1_1_1_1_1_1_1_1_1_1_1">"#REF!"</definedName>
    <definedName name="_27___Excel_BuiltIn_Print_Area_2_1_1_1_1_1_1_1_1_1_1_1_1_1_1_1_1_1_1_1_1_1_1_1_1_1_1_1_1_1_1_1_1_1_1_1">#REF!</definedName>
    <definedName name="_27_Excel_BuiltIn_Print_Area_2_1_1_1_1_1_1_1_1_1_1_1_1_1_1_1_1_1_1_1_1_1_1_1_1_1_1_1_1_1_1_1_1_1_1_1">"#REF!"</definedName>
    <definedName name="_28___Excel_BuiltIn_Print_Area_2_1_1_1_1_1_1_1_1_1_1_1_1_1_1_1_1_1_1_1_1_1_1_1_1_1_1_1_1_1_1_1_1_1_1_1_1_1">#REF!</definedName>
    <definedName name="_28_Excel_BuiltIn_Print_Area_2_1_1_1_1_1_1_1_1_1_1_1_1_1_1_1_1_1_1_1_1_1_1_1_1_1_1_1_1_1_1_1_1_1_1_1_1_1">"#REF!"</definedName>
    <definedName name="_29___Excel_BuiltIn_Print_Area_2_1_1_1_1_1_1_1_1_1_1_1_1_1_1_1_1_1_1_1_1_1_1_1_1_1_1_1_1_1_1_1_1_1_1_1_1_1_1_1">#REF!</definedName>
    <definedName name="_29_Excel_BuiltIn_Print_Area_2_1_1_1_1_1_1_1_1_1_1_1_1_1_1_1_1_1_1_1_1_1_1_1_1_1_1_1_1_1_1_1_1_1_1_1_1_1_1_1">"#REF!"</definedName>
    <definedName name="_2Excel_BuiltIn__FilterDatabase_13_1">#REF!</definedName>
    <definedName name="_2Excel_BuiltIn_Print_Area_24_1">#REF!</definedName>
    <definedName name="_3">#REF!</definedName>
    <definedName name="_3___Excel_BuiltIn_Print_Area_2_1_1_1">#REF!</definedName>
    <definedName name="_3__123Graph_XTEILM_RKTE2" hidden="1">#REF!</definedName>
    <definedName name="_3_Excel_BuiltIn_Print_Area_2_1_1_1">"#REF!"</definedName>
    <definedName name="_30___Excel_BuiltIn_Print_Area_2_1_1_1_1_1_1_1_1_1_1_1_1_1_1_1_1_1_1_1_1_1_1_1_1_1_1_1_1_1_1_1_1_1_1_1_1_1_1_1_1">#REF!</definedName>
    <definedName name="_30_Excel_BuiltIn_Print_Area_2_1_1_1_1_1_1_1_1_1_1_1_1_1_1_1_1_1_1_1_1_1_1_1_1_1_1_1_1_1_1_1_1_1_1_1_1_1_1_1_1">"#REF!"</definedName>
    <definedName name="_31___Excel_BuiltIn_Print_Area_2_1_1_1_1_1_1_1_1_1_1_1_1_1_1_1_1_1_1_1_1_1_1_1_1_1_1_1_1_1_1_1_1_1_1_1_1_1_1_1_1_1_1">#REF!</definedName>
    <definedName name="_31_Excel_BuiltIn_Print_Area_2_1_1_1_1_1_1_1_1_1_1_1_1_1_1_1_1_1_1_1_1_1_1_1_1_1_1_1_1_1_1_1_1_1_1_1_1_1_1_1_1_1_1">"#REF!"</definedName>
    <definedName name="_32___Excel_BuiltIn_Print_Area_2_1_1_1_1_1_1_1_1_1_1_1_1_1_1_1_1_1_1_1_1_1_1_1_1_1_1_1_1_1_1_1_1_1_1_1_1_1_1_1_1_1_1_1_1">#REF!</definedName>
    <definedName name="_32_Excel_BuiltIn_Print_Area_2_1_1_1_1_1_1_1_1_1_1_1_1_1_1_1_1_1_1_1_1_1_1_1_1_1_1_1_1_1_1_1_1_1_1_1_1_1_1_1_1_1_1_1_1">"#REF!"</definedName>
    <definedName name="_33__Excel_BuiltIn_Print_Area_2_1">#REF!</definedName>
    <definedName name="_33Excel_BuiltIn_Print_Area_2_1">"#REF!"</definedName>
    <definedName name="_34__Excel_BuiltIn_Print_Area_2_1_1">#REF!</definedName>
    <definedName name="_34Excel_BuiltIn_Print_Area_2_1_1">"#REF!"</definedName>
    <definedName name="_35__Excel_BuiltIn_Print_Area_2_1_1_1">#REF!</definedName>
    <definedName name="_35Excel_BuiltIn_Print_Area_2_1_1_1">"#REF!"</definedName>
    <definedName name="_36__Excel_BuiltIn_Print_Area_2_1_1_1_1_1_1">#REF!</definedName>
    <definedName name="_36Excel_BuiltIn_Print_Area_2_1_1_1_1_1_1">"#REF!"</definedName>
    <definedName name="_37__Excel_BuiltIn_Print_Area_2_1_1_1_1_1_1_1">#REF!</definedName>
    <definedName name="_37Excel_BuiltIn_Print_Area_2_1_1_1_1_1_1_1">"#REF!"</definedName>
    <definedName name="_38__Excel_BuiltIn_Print_Area_2_1_1_1_1_1_1_1_1">#REF!</definedName>
    <definedName name="_38Excel_BuiltIn_Print_Area_2_1_1_1_1_1_1_1_1">"#REF!"</definedName>
    <definedName name="_39__Excel_BuiltIn_Print_Area_2_1_1_1_1_1_1_1_1_1">#REF!</definedName>
    <definedName name="_39Excel_BuiltIn_Print_Area_2_1_1_1_1_1_1_1_1_1">"#REF!"</definedName>
    <definedName name="_3Excel_BuiltIn__FilterDatabase_2_1">#REF!</definedName>
    <definedName name="_3Excel_BuiltIn_Print_Area_24_1">#REF!</definedName>
    <definedName name="_4">#REF!</definedName>
    <definedName name="_4___Excel_BuiltIn_Print_Area_2_1_1_1_1_1_1">#REF!</definedName>
    <definedName name="_4_Excel_BuiltIn_Print_Area_2_1_1_1_1_1_1">"#REF!"</definedName>
    <definedName name="_40__Excel_BuiltIn_Print_Area_2_1_1_1_1_1_1_1_1_1_1_1">#REF!</definedName>
    <definedName name="_40Excel_BuiltIn_Print_Area_2_1_1_1_1_1_1_1_1_1_1_1">"#REF!"</definedName>
    <definedName name="_41__Excel_BuiltIn_Print_Area_2_1_1_1_1_1_1_1_1_1_1_1_1">#REF!</definedName>
    <definedName name="_41Excel_BuiltIn_Print_Area_2_1_1_1_1_1_1_1_1_1_1_1_1">"#REF!"</definedName>
    <definedName name="_42__Excel_BuiltIn_Print_Area_2_1_1_1_1_1_1_1_1_1_1_1_1_1">#REF!</definedName>
    <definedName name="_42Excel_BuiltIn_Print_Area_2_1_1_1_1_1_1_1_1_1_1_1_1_1">"#REF!"</definedName>
    <definedName name="_43__Excel_BuiltIn_Print_Area_2_1_1_1_1_1_1_1_1_1_1_1_1_1_1">#REF!</definedName>
    <definedName name="_43Excel_BuiltIn_Print_Area_2_1_1_1_1_1_1_1_1_1_1_1_1_1_1">"#REF!"</definedName>
    <definedName name="_44__Excel_BuiltIn_Print_Area_2_1_1_1_1_1_1_1_1_1_1_1_1_1_1_1">#REF!</definedName>
    <definedName name="_44Excel_BuiltIn_Print_Area_2_1_1_1_1_1_1_1_1_1_1_1_1_1_1_1">"#REF!"</definedName>
    <definedName name="_45__Excel_BuiltIn_Print_Area_2_1_1_1_1_1_1_1_1_1_1_1_1_1_1_1_1_1_1_1">#REF!</definedName>
    <definedName name="_45Excel_BuiltIn_Print_Area_2_1_1_1_1_1_1_1_1_1_1_1_1_1_1_1_1_1_1_1">"#REF!"</definedName>
    <definedName name="_46__Excel_BuiltIn_Print_Area_2_1_1_1_1_1_1_1_1_1_1_1_1_1_1_1_1_1_1_1_1">#REF!</definedName>
    <definedName name="_46Excel_BuiltIn_Print_Area_2_1_1_1_1_1_1_1_1_1_1_1_1_1_1_1_1_1_1_1_1">"#REF!"</definedName>
    <definedName name="_47__Excel_BuiltIn_Print_Area_2_1_1_1_1_1_1_1_1_1_1_1_1_1_1_1_1_1_1_1_1_1">#REF!</definedName>
    <definedName name="_47Excel_BuiltIn_Print_Area_2_1_1_1_1_1_1_1_1_1_1_1_1_1_1_1_1_1_1_1_1_1">"#REF!"</definedName>
    <definedName name="_48__Excel_BuiltIn_Print_Area_2_1_1_1_1_1_1_1_1_1_1_1_1_1_1_1_1_1_1_1_1_1_1">#REF!</definedName>
    <definedName name="_48Excel_BuiltIn_Print_Area_2_1_1_1_1_1_1_1_1_1_1_1_1_1_1_1_1_1_1_1_1_1_1">"#REF!"</definedName>
    <definedName name="_49__Excel_BuiltIn_Print_Area_2_1_1_1_1_1_1_1_1_1_1_1_1_1_1_1_1_1_1_1_1_1_1_1">#REF!</definedName>
    <definedName name="_49Excel_BuiltIn_Print_Area_2_1_1_1_1_1_1_1_1_1_1_1_1_1_1_1_1_1_1_1_1_1_1_1">"#REF!"</definedName>
    <definedName name="_4Excel_BuiltIn__FilterDatabase_4_1">#REF!</definedName>
    <definedName name="_4Excel_BuiltIn_Print_Area_24_1">#REF!</definedName>
    <definedName name="_5">#REF!</definedName>
    <definedName name="_5___Excel_BuiltIn_Print_Area_2_1_1_1_1_1_1_1">#REF!</definedName>
    <definedName name="_5_Excel_BuiltIn_Print_Area_2_1_1_1_1_1_1_1">"#REF!"</definedName>
    <definedName name="_50__Excel_BuiltIn_Print_Area_2_1_1_1_1_1_1_1_1_1_1_1_1_1_1_1_1_1_1_1_1_1_1_1_1">#REF!</definedName>
    <definedName name="_504">"$#REF!.$B$4:$G$609"</definedName>
    <definedName name="_50Excel_BuiltIn_Print_Area_2_1_1_1_1_1_1_1_1_1_1_1_1_1_1_1_1_1_1_1_1_1_1_1_1">"#REF!"</definedName>
    <definedName name="_51__Excel_BuiltIn_Print_Area_2_1_1_1_1_1_1_1_1_1_1_1_1_1_1_1_1_1_1_1_1_1_1_1_1_1_1_1">#REF!</definedName>
    <definedName name="_51Excel_BuiltIn_Print_Area_2_1_1_1_1_1_1_1_1_1_1_1_1_1_1_1_1_1_1_1_1_1_1_1_1_1_1_1">"#REF!"</definedName>
    <definedName name="_52__Excel_BuiltIn_Print_Area_2_1_1_1_1_1_1_1_1_1_1_1_1_1_1_1_1_1_1_1_1_1_1_1_1_1_1_1_1">#REF!</definedName>
    <definedName name="_52Excel_BuiltIn_Print_Area_2_1_1_1_1_1_1_1_1_1_1_1_1_1_1_1_1_1_1_1_1_1_1_1_1_1_1_1_1">"#REF!"</definedName>
    <definedName name="_53__Excel_BuiltIn_Print_Area_2_1_1_1_1_1_1_1_1_1_1_1_1_1_1_1_1_1_1_1_1_1_1_1_1_1_1_1_1_1">#REF!</definedName>
    <definedName name="_53Excel_BuiltIn_Print_Area_2_1_1_1_1_1_1_1_1_1_1_1_1_1_1_1_1_1_1_1_1_1_1_1_1_1_1_1_1_1">"#REF!"</definedName>
    <definedName name="_54__Excel_BuiltIn_Print_Area_2_1_1_1_1_1_1_1_1_1_1_1_1_1_1_1_1_1_1_1_1_1_1_1_1_1_1_1_1_1_1">#REF!</definedName>
    <definedName name="_54Excel_BuiltIn_Print_Area_2_1_1_1_1_1_1_1_1_1_1_1_1_1_1_1_1_1_1_1_1_1_1_1_1_1_1_1_1_1_1">"#REF!"</definedName>
    <definedName name="_55__Excel_BuiltIn_Print_Area_2_1_1_1_1_1_1_1_1_1_1_1_1_1_1_1_1_1_1_1_1_1_1_1_1_1_1_1_1_1_1_1">#REF!</definedName>
    <definedName name="_55Excel_BuiltIn_Print_Area_2_1_1_1_1_1_1_1_1_1_1_1_1_1_1_1_1_1_1_1_1_1_1_1_1_1_1_1_1_1_1_1">"#REF!"</definedName>
    <definedName name="_56__Excel_BuiltIn_Print_Area_2_1_1_1_1_1_1_1_1_1_1_1_1_1_1_1_1_1_1_1_1_1_1_1_1_1_1_1_1_1_1_1_1">#REF!</definedName>
    <definedName name="_56Excel_BuiltIn_Print_Area_2_1_1_1_1_1_1_1_1_1_1_1_1_1_1_1_1_1_1_1_1_1_1_1_1_1_1_1_1_1_1_1_1">"#REF!"</definedName>
    <definedName name="_57__Excel_BuiltIn_Print_Area_2_1_1_1_1_1_1_1_1_1_1_1_1_1_1_1_1_1_1_1_1_1_1_1_1_1_1_1_1_1_1_1_1_1">#REF!</definedName>
    <definedName name="_57Excel_BuiltIn_Print_Area_2_1_1_1_1_1_1_1_1_1_1_1_1_1_1_1_1_1_1_1_1_1_1_1_1_1_1_1_1_1_1_1_1_1">"#REF!"</definedName>
    <definedName name="_58__Excel_BuiltIn_Print_Area_2_1_1_1_1_1_1_1_1_1_1_1_1_1_1_1_1_1_1_1_1_1_1_1_1_1_1_1_1_1_1_1_1_1_1">#REF!</definedName>
    <definedName name="_58Excel_BuiltIn_Print_Area_2_1_1_1_1_1_1_1_1_1_1_1_1_1_1_1_1_1_1_1_1_1_1_1_1_1_1_1_1_1_1_1_1_1_1">"#REF!"</definedName>
    <definedName name="_59__Excel_BuiltIn_Print_Area_2_1_1_1_1_1_1_1_1_1_1_1_1_1_1_1_1_1_1_1_1_1_1_1_1_1_1_1_1_1_1_1_1_1_1_1">#REF!</definedName>
    <definedName name="_59Excel_BuiltIn_Print_Area_2_1_1_1_1_1_1_1_1_1_1_1_1_1_1_1_1_1_1_1_1_1_1_1_1_1_1_1_1_1_1_1_1_1_1_1">"#REF!"</definedName>
    <definedName name="_5Excel_BuiltIn_Print_Area_12_1">#REF!</definedName>
    <definedName name="_5Excel_BuiltIn_Print_Area_24_1">#REF!</definedName>
    <definedName name="_6___Excel_BuiltIn_Print_Area_2_1_1_1_1_1_1_1_1">#REF!</definedName>
    <definedName name="_6_Excel_BuiltIn_Print_Area_2_1_1_1_1_1_1_1_1">"#REF!"</definedName>
    <definedName name="_60__Excel_BuiltIn_Print_Area_2_1_1_1_1_1_1_1_1_1_1_1_1_1_1_1_1_1_1_1_1_1_1_1_1_1_1_1_1_1_1_1_1_1_1_1_1_1">#REF!</definedName>
    <definedName name="_60Excel_BuiltIn_Print_Area_2_1_1_1_1_1_1_1_1_1_1_1_1_1_1_1_1_1_1_1_1_1_1_1_1_1_1_1_1_1_1_1_1_1_1_1_1_1">"#REF!"</definedName>
    <definedName name="_61__Excel_BuiltIn_Print_Area_2_1_1_1_1_1_1_1_1_1_1_1_1_1_1_1_1_1_1_1_1_1_1_1_1_1_1_1_1_1_1_1_1_1_1_1_1_1_1_1">#REF!</definedName>
    <definedName name="_61Excel_BuiltIn_Print_Area_2_1_1_1_1_1_1_1_1_1_1_1_1_1_1_1_1_1_1_1_1_1_1_1_1_1_1_1_1_1_1_1_1_1_1_1_1_1_1_1">"#REF!"</definedName>
    <definedName name="_62__Excel_BuiltIn_Print_Area_2_1_1_1_1_1_1_1_1_1_1_1_1_1_1_1_1_1_1_1_1_1_1_1_1_1_1_1_1_1_1_1_1_1_1_1_1_1_1_1_1">#REF!</definedName>
    <definedName name="_62Excel_BuiltIn_Print_Area_2_1_1_1_1_1_1_1_1_1_1_1_1_1_1_1_1_1_1_1_1_1_1_1_1_1_1_1_1_1_1_1_1_1_1_1_1_1_1_1_1">"#REF!"</definedName>
    <definedName name="_63__Excel_BuiltIn_Print_Area_2_1_1_1_1_1_1_1_1_1_1_1_1_1_1_1_1_1_1_1_1_1_1_1_1_1_1_1_1_1_1_1_1_1_1_1_1_1_1_1_1_1_1">#REF!</definedName>
    <definedName name="_63Excel_BuiltIn_Print_Area_2_1_1_1_1_1_1_1_1_1_1_1_1_1_1_1_1_1_1_1_1_1_1_1_1_1_1_1_1_1_1_1_1_1_1_1_1_1_1_1_1_1_1">"#REF!"</definedName>
    <definedName name="_64__Excel_BuiltIn_Print_Area_2_1_1_1_1_1_1_1_1_1_1_1_1_1_1_1_1_1_1_1_1_1_1_1_1_1_1_1_1_1_1_1_1_1_1_1_1_1_1_1_1_1_1_1_1">#REF!</definedName>
    <definedName name="_64Excel_BuiltIn_Print_Area_2_1_1_1_1_1_1_1_1_1_1_1_1_1_1_1_1_1_1_1_1_1_1_1_1_1_1_1_1_1_1_1_1_1_1_1_1_1_1_1_1_1_1_1_1">"#REF!"</definedName>
    <definedName name="_7___Excel_BuiltIn_Print_Area_2_1_1_1_1_1_1_1_1_1">#REF!</definedName>
    <definedName name="_7_Excel_BuiltIn_Print_Area_2_1_1_1_1_1_1_1_1_1">"#REF!"</definedName>
    <definedName name="_8___Excel_BuiltIn_Print_Area_2_1_1_1_1_1_1_1_1_1_1_1">#REF!</definedName>
    <definedName name="_8_Excel_BuiltIn_Print_Area_2_1_1_1_1_1_1_1_1_1_1_1">"#REF!"</definedName>
    <definedName name="_88">#REF!</definedName>
    <definedName name="_9___Excel_BuiltIn_Print_Area_2_1_1_1_1_1_1_1_1_1_1_1_1">#REF!</definedName>
    <definedName name="_9_Excel_BuiltIn_Print_Area_2_1_1_1_1_1_1_1_1_1_1_1_1">"#REF!"</definedName>
    <definedName name="_a">#REF!</definedName>
    <definedName name="_a___0">#REF!</definedName>
    <definedName name="_a___12">#REF!</definedName>
    <definedName name="_a___5">#REF!</definedName>
    <definedName name="_a_1">#REF!</definedName>
    <definedName name="_a_2">#REF!</definedName>
    <definedName name="_a_3">#REF!</definedName>
    <definedName name="_A1">#REF!</definedName>
    <definedName name="_Act1">#REF!</definedName>
    <definedName name="_Act2">#REF!</definedName>
    <definedName name="_Age99">#REF!</definedName>
    <definedName name="_Agi99">#REF!</definedName>
    <definedName name="_b">#REF!</definedName>
    <definedName name="_b_1">#REF!</definedName>
    <definedName name="_b_2">#REF!</definedName>
    <definedName name="_b_3">#REF!</definedName>
    <definedName name="_bal2000">#REF!</definedName>
    <definedName name="_BBL1">#REF!</definedName>
    <definedName name="_BBL4771">#REF!</definedName>
    <definedName name="_Bud1">#REF!</definedName>
    <definedName name="_Bud2">#REF!</definedName>
    <definedName name="_c">#REF!</definedName>
    <definedName name="_c___0">#REF!</definedName>
    <definedName name="_c___12">#REF!</definedName>
    <definedName name="_c___14">#REF!</definedName>
    <definedName name="_c___3">#REF!</definedName>
    <definedName name="_c___5">#REF!</definedName>
    <definedName name="_c___6">#REF!</definedName>
    <definedName name="_c___8">#REF!</definedName>
    <definedName name="_c_1">#REF!</definedName>
    <definedName name="_c_2">#REF!</definedName>
    <definedName name="_c_3">#REF!</definedName>
    <definedName name="_cur01">#REF!</definedName>
    <definedName name="_cur02">#REF!</definedName>
    <definedName name="_CVF1014">#REF!</definedName>
    <definedName name="_CVF15">#REF!</definedName>
    <definedName name="_CVF2">#REF!</definedName>
    <definedName name="_CVF3">#REF!</definedName>
    <definedName name="_CVF4">#REF!</definedName>
    <definedName name="_CVF59">#REF!</definedName>
    <definedName name="_CVT1460">#REF!</definedName>
    <definedName name="_CVT1520">#REF!</definedName>
    <definedName name="_d">#REF!</definedName>
    <definedName name="_D111486">#REF!</definedName>
    <definedName name="_DAT1">#REF!</definedName>
    <definedName name="_DAT10">#REF!</definedName>
    <definedName name="_DAT11">#REF!</definedName>
    <definedName name="_DAT12">#REF!</definedName>
    <definedName name="_DAT13">#REF!</definedName>
    <definedName name="_DAT2">#REF!</definedName>
    <definedName name="_DAT3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Dis1">#REF!</definedName>
    <definedName name="_Dist_Values" hidden="1">#REF!</definedName>
    <definedName name="_DM08">#REF!</definedName>
    <definedName name="_DSS1">#REF!</definedName>
    <definedName name="_e">#REF!</definedName>
    <definedName name="_e_1">#REF!</definedName>
    <definedName name="_e_2">#REF!</definedName>
    <definedName name="_e_3">#REF!</definedName>
    <definedName name="_e1">#REF!</definedName>
    <definedName name="_f">#REF!</definedName>
    <definedName name="_f_1">#REF!</definedName>
    <definedName name="_f_2">#REF!</definedName>
    <definedName name="_f_3">#REF!</definedName>
    <definedName name="_f1">#REF!</definedName>
    <definedName name="_Fill" hidden="1">#REF!</definedName>
    <definedName name="_FIN1">#REF!</definedName>
    <definedName name="_FIN11">#REF!</definedName>
    <definedName name="_FMC1">#REF!</definedName>
    <definedName name="_g">#REF!</definedName>
    <definedName name="_g_1">#REF!</definedName>
    <definedName name="_g_2">#REF!</definedName>
    <definedName name="_g_3">#REF!</definedName>
    <definedName name="_g1">#REF!</definedName>
    <definedName name="_h">#REF!</definedName>
    <definedName name="_h_1">#REF!</definedName>
    <definedName name="_h_2">#REF!</definedName>
    <definedName name="_h_3">#REF!</definedName>
    <definedName name="_h1">#REF!</definedName>
    <definedName name="_i">#REF!</definedName>
    <definedName name="_ikk1">#REF!</definedName>
    <definedName name="_Int1100">#REF!</definedName>
    <definedName name="_int1200">#REF!</definedName>
    <definedName name="_ITD1">#REF!</definedName>
    <definedName name="_j">#REF!</definedName>
    <definedName name="_JOB888">#REF!</definedName>
    <definedName name="_k">#REF!</definedName>
    <definedName name="_k_1">#REF!</definedName>
    <definedName name="_k_2">#REF!</definedName>
    <definedName name="_k_3">#REF!</definedName>
    <definedName name="_k1">#REF!</definedName>
    <definedName name="_Key1" hidden="1">#REF!</definedName>
    <definedName name="_Key2" hidden="1">#REF!</definedName>
    <definedName name="_kks1">#REF!</definedName>
    <definedName name="_KL379">#REF!</definedName>
    <definedName name="_KTB1">#REF!</definedName>
    <definedName name="_ktm1201">#REF!</definedName>
    <definedName name="_kwi1">#REF!</definedName>
    <definedName name="_l">#REF!</definedName>
    <definedName name="_l_1">#REF!</definedName>
    <definedName name="_l_2">#REF!</definedName>
    <definedName name="_l_3">#REF!</definedName>
    <definedName name="_L1">#REF!</definedName>
    <definedName name="_M">#REF!</definedName>
    <definedName name="_ms1">#REF!</definedName>
    <definedName name="_ms2">#REF!</definedName>
    <definedName name="_ms3">#REF!</definedName>
    <definedName name="_n">#REF!</definedName>
    <definedName name="_n_1">#REF!</definedName>
    <definedName name="_n_2">#REF!</definedName>
    <definedName name="_n_3">#REF!</definedName>
    <definedName name="_NAV1">#REF!</definedName>
    <definedName name="_NFS1">#REF!</definedName>
    <definedName name="_nnn1">#REF!</definedName>
    <definedName name="_OBJ2005">#REF!</definedName>
    <definedName name="_OCT334">#REF!</definedName>
    <definedName name="_oct98">#REF!</definedName>
    <definedName name="_oo1">#REF!</definedName>
    <definedName name="_Order1" hidden="1">255</definedName>
    <definedName name="_Order2" hidden="1">255</definedName>
    <definedName name="_p">#REF!</definedName>
    <definedName name="_p_1">#REF!</definedName>
    <definedName name="_p_2">#REF!</definedName>
    <definedName name="_p_3">#REF!</definedName>
    <definedName name="_pa2">#N/A</definedName>
    <definedName name="_Parse_In" hidden="1">#REF!</definedName>
    <definedName name="_Parse_Out" hidden="1">#REF!</definedName>
    <definedName name="_poo1">INDEX(#REF!,MATCH(#REF!,#REF!,0))</definedName>
    <definedName name="_poo3">INDEX(#REF!,MATCH(#REF!,#REF!,0))</definedName>
    <definedName name="_PPE2" hidden="1">#REF!</definedName>
    <definedName name="_PRO1">#REF!</definedName>
    <definedName name="_qf1">#REF!</definedName>
    <definedName name="_qm1">#REF!</definedName>
    <definedName name="_rbl1">#REF!</definedName>
    <definedName name="_RBL2">#REF!</definedName>
    <definedName name="_ref1">#REF!</definedName>
    <definedName name="_Regression_Int" hidden="1">1</definedName>
    <definedName name="_rub1">#REF!,#REF!,#REF!</definedName>
    <definedName name="_s">#REF!</definedName>
    <definedName name="_s_1">#REF!</definedName>
    <definedName name="_s_2">#REF!</definedName>
    <definedName name="_s_3">#REF!</definedName>
    <definedName name="_SCB1">#REF!</definedName>
    <definedName name="_SCC1">#REF!</definedName>
    <definedName name="_Sort" hidden="1">#REF!</definedName>
    <definedName name="_Spr99">#REF!</definedName>
    <definedName name="_ss1">#REF!</definedName>
    <definedName name="_ss10">#REF!</definedName>
    <definedName name="_ss11">#REF!</definedName>
    <definedName name="_ss12">#REF!</definedName>
    <definedName name="_ss13">#REF!</definedName>
    <definedName name="_ss14">#REF!</definedName>
    <definedName name="_ss15">#REF!</definedName>
    <definedName name="_ss2">#REF!</definedName>
    <definedName name="_ss3">#REF!</definedName>
    <definedName name="_ss4">#REF!</definedName>
    <definedName name="_ss5">#REF!</definedName>
    <definedName name="_ss6">#REF!</definedName>
    <definedName name="_ss7">#REF!</definedName>
    <definedName name="_ss8">#REF!</definedName>
    <definedName name="_ss9">#REF!</definedName>
    <definedName name="_SSI1">#REF!</definedName>
    <definedName name="_st13">#REF!</definedName>
    <definedName name="_st14">#REF!</definedName>
    <definedName name="_st15">#REF!</definedName>
    <definedName name="_st16">#REF!</definedName>
    <definedName name="_st18">#REF!</definedName>
    <definedName name="_std3">#REF!</definedName>
    <definedName name="_sub1">#REF!</definedName>
    <definedName name="_SV1">#REF!</definedName>
    <definedName name="_SV2">#REF!</definedName>
    <definedName name="_SV3">#REF!</definedName>
    <definedName name="_t">#REF!</definedName>
    <definedName name="_t_1">#REF!</definedName>
    <definedName name="_t_2">#REF!</definedName>
    <definedName name="_t_3">#REF!</definedName>
    <definedName name="_Table1_Out" hidden="1">#REF!</definedName>
    <definedName name="_TB1206" hidden="1">#REF!</definedName>
    <definedName name="_TFB1">#REF!</definedName>
    <definedName name="_tot1">#REF!</definedName>
    <definedName name="_tot2">#REF!</definedName>
    <definedName name="_tot3">#REF!</definedName>
    <definedName name="_tt1">#REF!</definedName>
    <definedName name="_tt10">#REF!</definedName>
    <definedName name="_tt11">#REF!</definedName>
    <definedName name="_tt12">#REF!</definedName>
    <definedName name="_tt13">#REF!</definedName>
    <definedName name="_tt14">#REF!</definedName>
    <definedName name="_tt15">#REF!</definedName>
    <definedName name="_tt16">#REF!</definedName>
    <definedName name="_tt17">#REF!</definedName>
    <definedName name="_tt18">#REF!</definedName>
    <definedName name="_tt19">#REF!</definedName>
    <definedName name="_tt2">#REF!</definedName>
    <definedName name="_tt20">#REF!</definedName>
    <definedName name="_tt21">#REF!</definedName>
    <definedName name="_tt3">#REF!</definedName>
    <definedName name="_tt4">#REF!</definedName>
    <definedName name="_tt5">#REF!</definedName>
    <definedName name="_tt6">#REF!</definedName>
    <definedName name="_tt7">#REF!</definedName>
    <definedName name="_tt8">#REF!</definedName>
    <definedName name="_tt9">#REF!</definedName>
    <definedName name="_TTT1">#REF!</definedName>
    <definedName name="_ttt2">#REF!</definedName>
    <definedName name="_ttt3">#REF!</definedName>
    <definedName name="_u1">#REF!</definedName>
    <definedName name="_u3">#REF!</definedName>
    <definedName name="_v">#REF!</definedName>
    <definedName name="_v_1">#REF!</definedName>
    <definedName name="_v_2">#REF!</definedName>
    <definedName name="_v_3">#REF!</definedName>
    <definedName name="_w">#REF!</definedName>
    <definedName name="_w_1">#REF!</definedName>
    <definedName name="_w_2">#REF!</definedName>
    <definedName name="_w_3">#REF!</definedName>
    <definedName name="_W020798">#REF!</definedName>
    <definedName name="_w1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wa55">#REF!</definedName>
    <definedName name="_wa555">#REF!</definedName>
    <definedName name="_WK40">#REF!</definedName>
    <definedName name="_z">#REF!</definedName>
    <definedName name="_z_1">#REF!</definedName>
    <definedName name="_z_2">#REF!</definedName>
    <definedName name="_z_3">#REF!</definedName>
    <definedName name="A">#REF!</definedName>
    <definedName name="A.C.I.B.Carpet_Int.">#REF!</definedName>
    <definedName name="a___0">#REF!</definedName>
    <definedName name="a___12">#REF!</definedName>
    <definedName name="a___14">#REF!</definedName>
    <definedName name="a___3">#REF!</definedName>
    <definedName name="a___4">#REF!</definedName>
    <definedName name="a___5">#REF!</definedName>
    <definedName name="a___6">#REF!</definedName>
    <definedName name="a___7">#REF!</definedName>
    <definedName name="a___8">#REF!</definedName>
    <definedName name="a_1">NA()</definedName>
    <definedName name="A_Top_Paint">#REF!</definedName>
    <definedName name="A1W">#REF!</definedName>
    <definedName name="A268A1">#REF!</definedName>
    <definedName name="aa">#REF!</definedName>
    <definedName name="aa_1">#REF!</definedName>
    <definedName name="aa_2">#REF!</definedName>
    <definedName name="aa_3">#REF!</definedName>
    <definedName name="AA_CALCULATION">#REF!</definedName>
    <definedName name="AAA">#REF!</definedName>
    <definedName name="aaa___0">#REF!</definedName>
    <definedName name="aaa___12">#REF!</definedName>
    <definedName name="aaa___14">#REF!</definedName>
    <definedName name="aaa___3">#REF!</definedName>
    <definedName name="aaa___5">#REF!</definedName>
    <definedName name="aaa___6">#REF!</definedName>
    <definedName name="aaa___8">#REF!</definedName>
    <definedName name="aaa_1">#REF!</definedName>
    <definedName name="aaaa">#REF!</definedName>
    <definedName name="aaaaa">#REF!</definedName>
    <definedName name="AAAAAA" hidden="1">{"'Eng (page2)'!$A$1:$D$52"}</definedName>
    <definedName name="Aaaaaa123456">#REF!</definedName>
    <definedName name="AAAAAAA">#REF!</definedName>
    <definedName name="aaaaaaaa" hidden="1">{"'Eng (page2)'!$A$1:$D$52"}</definedName>
    <definedName name="aaaaaaaaa">#REF!</definedName>
    <definedName name="AAAAAAAAAAAA">#REF!</definedName>
    <definedName name="AAAc">#REF!</definedName>
    <definedName name="aaaeeeccc">#REF!</definedName>
    <definedName name="aad">#REF!</definedName>
    <definedName name="aaดด">#REF!</definedName>
    <definedName name="ab">#REF!</definedName>
    <definedName name="ABC">#REF!</definedName>
    <definedName name="abcd">#REF!</definedName>
    <definedName name="abcdef">#REF!</definedName>
    <definedName name="ac">#REF!</definedName>
    <definedName name="ac_line1.0_" hidden="1">{#N/A,#N/A,FALSE,"Eff-SSC2"}</definedName>
    <definedName name="Acc">#REF!</definedName>
    <definedName name="acc_1">NA()</definedName>
    <definedName name="Access_Button" hidden="1">"recSPC1_Sheet9_List"</definedName>
    <definedName name="AccessDatabase" hidden="1">"C:\My Documents\customer survey OLD.mdb"</definedName>
    <definedName name="accexpamount1">#REF!</definedName>
    <definedName name="ACCODE">#REF!</definedName>
    <definedName name="Accounting_records">#REF!</definedName>
    <definedName name="accrexpamount1">#REF!</definedName>
    <definedName name="ACCRUAL">#REF!</definedName>
    <definedName name="Accruals">#REF!</definedName>
    <definedName name="acname">#REF!</definedName>
    <definedName name="ACS">#REF!</definedName>
    <definedName name="ACT__THAILAND__CO._LTD.">#REF!</definedName>
    <definedName name="ACTUALCURRENT">#N/A</definedName>
    <definedName name="ACTUALTODATE">#N/A</definedName>
    <definedName name="ad">IF(Loan_Amount*Interest_Rate*Loan_Years*Loan_Start&gt;0,1,0)</definedName>
    <definedName name="adc">#REF!</definedName>
    <definedName name="Add">#REF!</definedName>
    <definedName name="ADDITIONS_2">#REF!</definedName>
    <definedName name="Adeafwf">#REF!</definedName>
    <definedName name="Adjustedinc">#REF!</definedName>
    <definedName name="ADM">#REF!</definedName>
    <definedName name="ADM_1">#REF!</definedName>
    <definedName name="ADM_2">#REF!</definedName>
    <definedName name="ADM_3">#REF!</definedName>
    <definedName name="ADMNOH">#REF!</definedName>
    <definedName name="ADVANC">#REF!</definedName>
    <definedName name="ADVANC1">#REF!</definedName>
    <definedName name="Advance_Paint___Chemical">#REF!</definedName>
    <definedName name="advb">#REF!</definedName>
    <definedName name="advdep">#REF!</definedName>
    <definedName name="AE">#REF!</definedName>
    <definedName name="AED">#REF!</definedName>
    <definedName name="aege">#REF!</definedName>
    <definedName name="aergrg">#REF!</definedName>
    <definedName name="aeu">#REF!</definedName>
    <definedName name="af">#REF!</definedName>
    <definedName name="AG">#REF!</definedName>
    <definedName name="agdump">#REF!</definedName>
    <definedName name="agedump">#REF!</definedName>
    <definedName name="agencydump">#REF!</definedName>
    <definedName name="AGENCYLY">#REF!</definedName>
    <definedName name="AGENCYPLAN">#REF!</definedName>
    <definedName name="AGING">#REF!</definedName>
    <definedName name="AGING_1">#REF!</definedName>
    <definedName name="AGING_2">#REF!</definedName>
    <definedName name="AGING_3">#REF!</definedName>
    <definedName name="AH">#REF!</definedName>
    <definedName name="AJ">#REF!</definedName>
    <definedName name="ajaja">#REF!</definedName>
    <definedName name="AK">#REF!</definedName>
    <definedName name="ake" hidden="1">#REF!</definedName>
    <definedName name="AL">#REF!</definedName>
    <definedName name="ALL">OFFSET(#REF!,1,0,COUNTA(#REF!),12)</definedName>
    <definedName name="ALLIED_PRODUCTS_THAILAND__LTD.">#REF!</definedName>
    <definedName name="Alpha_Envirotech_Eng.">#REF!</definedName>
    <definedName name="AM">#REF!</definedName>
    <definedName name="AMCompanyNameE">#REF!</definedName>
    <definedName name="AMORTIZED">#REF!</definedName>
    <definedName name="amount">#REF!</definedName>
    <definedName name="amt">#REF!</definedName>
    <definedName name="AN">#REF!</definedName>
    <definedName name="analysisde1">#REF!</definedName>
    <definedName name="analysisde1___0">#REF!</definedName>
    <definedName name="analysisde1___12">#REF!</definedName>
    <definedName name="analysisde1___14">#REF!</definedName>
    <definedName name="analysisde1___3">#REF!</definedName>
    <definedName name="analysisde1___5">#REF!</definedName>
    <definedName name="analysisde1___6">#REF!</definedName>
    <definedName name="analysisde1___8">#REF!</definedName>
    <definedName name="analysisde2">#REF!</definedName>
    <definedName name="analysisde2___0">#REF!</definedName>
    <definedName name="analysisde2___12">#REF!</definedName>
    <definedName name="analysisde2___14">#REF!</definedName>
    <definedName name="analysisde2___3">#REF!</definedName>
    <definedName name="analysisde2___5">#REF!</definedName>
    <definedName name="analysisde2___6">#REF!</definedName>
    <definedName name="analysisde2___8">#REF!</definedName>
    <definedName name="ang">#REF!</definedName>
    <definedName name="ang_1">#REF!</definedName>
    <definedName name="ang_2">#REF!</definedName>
    <definedName name="ang_3">#REF!</definedName>
    <definedName name="ann">#REF!</definedName>
    <definedName name="ann_1">#REF!</definedName>
    <definedName name="ann_2">#REF!</definedName>
    <definedName name="ann_3">#REF!</definedName>
    <definedName name="ANNUAL_ALLOWAN">#REF!</definedName>
    <definedName name="ANS">#REF!</definedName>
    <definedName name="aordy">#REF!</definedName>
    <definedName name="aoy">#REF!</definedName>
    <definedName name="APP">#REF!</definedName>
    <definedName name="appendix1">#REF!</definedName>
    <definedName name="appendix1___0">#REF!</definedName>
    <definedName name="appendix1___12">#REF!</definedName>
    <definedName name="appendix1___14">#REF!</definedName>
    <definedName name="appendix1___3">#REF!</definedName>
    <definedName name="appendix1___5">#REF!</definedName>
    <definedName name="appendix1___6">#REF!</definedName>
    <definedName name="appendix1___8">#REF!</definedName>
    <definedName name="appendix2_1">#REF!</definedName>
    <definedName name="appendix2_1___0">#REF!</definedName>
    <definedName name="appendix2_1___12">#REF!</definedName>
    <definedName name="appendix2_1___14">#REF!</definedName>
    <definedName name="appendix2_1___3">#REF!</definedName>
    <definedName name="appendix2_1___5">#REF!</definedName>
    <definedName name="appendix2_1___6">#REF!</definedName>
    <definedName name="appendix2_1___8">#REF!</definedName>
    <definedName name="appendix2_2">#REF!</definedName>
    <definedName name="appendix2_2___0">#REF!</definedName>
    <definedName name="appendix2_2___12">#REF!</definedName>
    <definedName name="appendix2_2___14">#REF!</definedName>
    <definedName name="appendix2_2___3">#REF!</definedName>
    <definedName name="appendix2_2___5">#REF!</definedName>
    <definedName name="appendix2_2___6">#REF!</definedName>
    <definedName name="appendix2_2___8">#REF!</definedName>
    <definedName name="Apr">#REF!</definedName>
    <definedName name="AQ">#REF!</definedName>
    <definedName name="AQWS">#REF!</definedName>
    <definedName name="ar">#N/A</definedName>
    <definedName name="ar_4">#REF!</definedName>
    <definedName name="ar_5">#REF!</definedName>
    <definedName name="AR_detail">#REF!</definedName>
    <definedName name="AR_detail02">#REF!</definedName>
    <definedName name="AR_detail02.1">#REF!</definedName>
    <definedName name="AR_detail08">#REF!</definedName>
    <definedName name="AR_detail08.1">#REF!</definedName>
    <definedName name="AR_detail1">#REF!</definedName>
    <definedName name="ARA_Threshold">#REF!</definedName>
    <definedName name="area">#REF!</definedName>
    <definedName name="Areadata">#REF!</definedName>
    <definedName name="AreaFill">#REF!,#REF!,#REF!,#REF!</definedName>
    <definedName name="ARM">#REF!</definedName>
    <definedName name="ARM_1">#REF!</definedName>
    <definedName name="ARM_2">#REF!</definedName>
    <definedName name="ARM_3">#REF!</definedName>
    <definedName name="ARP_Threshold">#REF!</definedName>
    <definedName name="ARRR">#REF!</definedName>
    <definedName name="ARRRRRR">#REF!</definedName>
    <definedName name="ART_COLOUR_DESIGN_CO_.LTD.">"ART COLOUR DESIGN CO.,LTD."</definedName>
    <definedName name="as">#N/A</definedName>
    <definedName name="as_4">#REF!</definedName>
    <definedName name="as_5">#REF!</definedName>
    <definedName name="AS2DocOpenMode" hidden="1">"AS2DocumentEdit"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D">#REF!</definedName>
    <definedName name="asdff">#REF!</definedName>
    <definedName name="asds" hidden="1">{"'Eng (page2)'!$A$1:$D$52"}</definedName>
    <definedName name="ASF">#REF!</definedName>
    <definedName name="ASHKALIT_CHEMIPROD_LTD.">#REF!</definedName>
    <definedName name="ASIAN">#REF!</definedName>
    <definedName name="ass">#N/A</definedName>
    <definedName name="ass_4">#REF!</definedName>
    <definedName name="ass_5">#REF!</definedName>
    <definedName name="assd">#REF!</definedName>
    <definedName name="ASSETS">#N/A</definedName>
    <definedName name="AssetStatus">#REF!</definedName>
    <definedName name="AssetType">#REF!</definedName>
    <definedName name="assss">#N/A</definedName>
    <definedName name="assss_4">#REF!</definedName>
    <definedName name="assss_5">#REF!</definedName>
    <definedName name="ASTL">#REF!</definedName>
    <definedName name="ASW">#REF!</definedName>
    <definedName name="ASWQ">#REF!</definedName>
    <definedName name="ATAC_CHEMICAL_CO._LTD.">#REF!</definedName>
    <definedName name="AuditorFolder">#REF!</definedName>
    <definedName name="Aug">#REF!</definedName>
    <definedName name="AV">#REF!</definedName>
    <definedName name="aw">#REF!</definedName>
    <definedName name="awps">#REF!</definedName>
    <definedName name="awps___0">#REF!</definedName>
    <definedName name="awps___12">#REF!</definedName>
    <definedName name="awps___14">#REF!</definedName>
    <definedName name="awps___3">#REF!</definedName>
    <definedName name="awps___5">#REF!</definedName>
    <definedName name="awps___6">#REF!</definedName>
    <definedName name="awps___8">#REF!</definedName>
    <definedName name="ax" hidden="1">{"'Eng (page2)'!$A$1:$D$52"}</definedName>
    <definedName name="AXZ">#REF!</definedName>
    <definedName name="AYUD">#REF!</definedName>
    <definedName name="AZ">#REF!</definedName>
    <definedName name="b" hidden="1">#REF!</definedName>
    <definedName name="b___0">#REF!</definedName>
    <definedName name="b___12">#REF!</definedName>
    <definedName name="b___14">#REF!</definedName>
    <definedName name="b___3">#REF!</definedName>
    <definedName name="b___5">#REF!</definedName>
    <definedName name="b___6">#REF!</definedName>
    <definedName name="b___8">#REF!</definedName>
    <definedName name="B_10">#REF!</definedName>
    <definedName name="B_10_1">#REF!</definedName>
    <definedName name="B_10_2">#REF!</definedName>
    <definedName name="B_10_3">#REF!</definedName>
    <definedName name="B_11">#REF!</definedName>
    <definedName name="B_11_1">#REF!</definedName>
    <definedName name="B_11_2">#REF!</definedName>
    <definedName name="B_11_3">#REF!</definedName>
    <definedName name="B_20ba">#REF!</definedName>
    <definedName name="B_20ba_1">#REF!</definedName>
    <definedName name="B_20ba_2">#REF!</definedName>
    <definedName name="B_20ba_3">#REF!</definedName>
    <definedName name="B_20bl">#REF!</definedName>
    <definedName name="B_20bl_1">#REF!</definedName>
    <definedName name="B_20bl_2">#REF!</definedName>
    <definedName name="B_20bl_3">#REF!</definedName>
    <definedName name="B_30">#REF!</definedName>
    <definedName name="B_30_1">#REF!</definedName>
    <definedName name="B_30_2">#REF!</definedName>
    <definedName name="B_30_3">#REF!</definedName>
    <definedName name="B_31o">#REF!</definedName>
    <definedName name="B_31o_1">#REF!</definedName>
    <definedName name="B_31o_2">#REF!</definedName>
    <definedName name="B_31o_3">#REF!</definedName>
    <definedName name="B_31s">#REF!</definedName>
    <definedName name="B_31s_1">#REF!</definedName>
    <definedName name="B_31s_2">#REF!</definedName>
    <definedName name="B_31s_3">#REF!</definedName>
    <definedName name="B_32">#REF!</definedName>
    <definedName name="B_32_1">#REF!</definedName>
    <definedName name="B_32_2">#REF!</definedName>
    <definedName name="B_32_3">#REF!</definedName>
    <definedName name="B_40ba">#REF!</definedName>
    <definedName name="B_40ba_1">#REF!</definedName>
    <definedName name="B_40ba_2">#REF!</definedName>
    <definedName name="B_40ba_3">#REF!</definedName>
    <definedName name="B_40bl">#REF!</definedName>
    <definedName name="B_40bl_1">#REF!</definedName>
    <definedName name="B_40bl_2">#REF!</definedName>
    <definedName name="B_40bl_3">#REF!</definedName>
    <definedName name="B_40is">#REF!</definedName>
    <definedName name="B_40is_1">#REF!</definedName>
    <definedName name="B_40is_2">#REF!</definedName>
    <definedName name="B_40is_3">#REF!</definedName>
    <definedName name="B_50">#REF!</definedName>
    <definedName name="B_50_1">#REF!</definedName>
    <definedName name="B_50_2">#REF!</definedName>
    <definedName name="B_50_3">#REF!</definedName>
    <definedName name="B_51">#REF!</definedName>
    <definedName name="B_51_1">#REF!</definedName>
    <definedName name="B_51_2">#REF!</definedName>
    <definedName name="B_51_3">#REF!</definedName>
    <definedName name="B_52">#REF!</definedName>
    <definedName name="B_52_1">#REF!</definedName>
    <definedName name="B_52_2">#REF!</definedName>
    <definedName name="B_52_3">#REF!</definedName>
    <definedName name="B_LAND">#REF!</definedName>
    <definedName name="B_LAND_W">#REF!</definedName>
    <definedName name="B1.1" hidden="1">#REF!</definedName>
    <definedName name="ba">#REF!</definedName>
    <definedName name="baba">#REF!</definedName>
    <definedName name="Back">#REF!</definedName>
    <definedName name="Back_1">#REF!</definedName>
    <definedName name="Back_2">#REF!</definedName>
    <definedName name="Back_3">#REF!</definedName>
    <definedName name="Balance">#REF!</definedName>
    <definedName name="BalanceSheetDates">#REF!</definedName>
    <definedName name="BAMCO_LIMITED">#REF!</definedName>
    <definedName name="Bangkok_China_Paint_MFG.">#REF!</definedName>
    <definedName name="bank">#REF!</definedName>
    <definedName name="BANK1">#REF!</definedName>
    <definedName name="BANPU">#REF!</definedName>
    <definedName name="BANPU_F">#REF!</definedName>
    <definedName name="BANPU_W">#REF!</definedName>
    <definedName name="BANPUW1">#REF!</definedName>
    <definedName name="base">#REF!</definedName>
    <definedName name="base_1">#REF!</definedName>
    <definedName name="base_2">#REF!</definedName>
    <definedName name="base_3">#REF!</definedName>
    <definedName name="BASEPRICE">#REF!</definedName>
    <definedName name="BATA">#REF!</definedName>
    <definedName name="BAY">#REF!</definedName>
    <definedName name="bb">#REF!</definedName>
    <definedName name="bb_1">#REF!</definedName>
    <definedName name="bb_2">#REF!</definedName>
    <definedName name="bb_3">#REF!</definedName>
    <definedName name="BBB">#REF!</definedName>
    <definedName name="bbb_1">#REF!</definedName>
    <definedName name="bbb_2">#REF!</definedName>
    <definedName name="bbb_3">#REF!</definedName>
    <definedName name="bbbbbb" hidden="1">#REF!</definedName>
    <definedName name="bbc">#N/A</definedName>
    <definedName name="bbc_4">#REF!</definedName>
    <definedName name="bbc_5">#REF!</definedName>
    <definedName name="BBL">#REF!</definedName>
    <definedName name="bc">#REF!</definedName>
    <definedName name="BCExport">#REF!</definedName>
    <definedName name="BCExport_1">#REF!</definedName>
    <definedName name="BCExport_2">#REF!</definedName>
    <definedName name="BCExport_3">#REF!</definedName>
    <definedName name="bd">#REF!</definedName>
    <definedName name="be">#N/A</definedName>
    <definedName name="be_4">#REF!</definedName>
    <definedName name="be_5">#REF!</definedName>
    <definedName name="bee">#REF!</definedName>
    <definedName name="Beg_Bal">"$#REF!.$C$18:$C$377"</definedName>
    <definedName name="BENJAKIT_GROUP__THAILAND__CO._LTD.">#REF!</definedName>
    <definedName name="BF">#REF!</definedName>
    <definedName name="BF0">#REF!</definedName>
    <definedName name="BFIT">#REF!</definedName>
    <definedName name="BG_Del" hidden="1">15</definedName>
    <definedName name="BG_Ins" hidden="1">4</definedName>
    <definedName name="BG_Mod" hidden="1">6</definedName>
    <definedName name="BGES">#REF!</definedName>
    <definedName name="BGH">#REF!</definedName>
    <definedName name="BH">#REF!</definedName>
    <definedName name="BJC">#REF!</definedName>
    <definedName name="BKI">#REF!</definedName>
    <definedName name="BL">#REF!</definedName>
    <definedName name="BLUE_LABEL_LIMITED">#REF!</definedName>
    <definedName name="BN">#REF!</definedName>
    <definedName name="bo">#REF!</definedName>
    <definedName name="BOI">#REF!</definedName>
    <definedName name="BONUS1">#REF!</definedName>
    <definedName name="BONUS1_1">#REF!</definedName>
    <definedName name="BONUS1_2">#REF!</definedName>
    <definedName name="BONUS1_3">#REF!</definedName>
    <definedName name="BOR">#REF!</definedName>
    <definedName name="BR">#REF!</definedName>
    <definedName name="Branch">"$#REF!.$B$4:$G$243"</definedName>
    <definedName name="Branch3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BRC">#REF!</definedName>
    <definedName name="brr">#REF!</definedName>
    <definedName name="BS">#REF!</definedName>
    <definedName name="BS_1">#REF!</definedName>
    <definedName name="BS_2">#REF!</definedName>
    <definedName name="BS_3">#REF!</definedName>
    <definedName name="BSsheet">#REF!</definedName>
    <definedName name="BT">#REF!</definedName>
    <definedName name="BU">#REF!</definedName>
    <definedName name="Bud">#REF!</definedName>
    <definedName name="Bud_1">#REF!</definedName>
    <definedName name="Bud_2">#REF!</definedName>
    <definedName name="BUDGETCURRENT">#N/A</definedName>
    <definedName name="BUDGETTODATE">#N/A</definedName>
    <definedName name="BUILDING_COAT_CO._LTD.">#REF!</definedName>
    <definedName name="BuiltIn_Print_Area">#REF!</definedName>
    <definedName name="BuiltIn_Print_Area___0">#REF!</definedName>
    <definedName name="BuiltIn_Print_Area___0___0">#REF!</definedName>
    <definedName name="BuiltIn_Print_Area___0___0___0">#REF!</definedName>
    <definedName name="BuiltIn_Print_Area___0___0___0___0">#REF!</definedName>
    <definedName name="BuiltIn_Print_Area___0___0___0___0___0">#REF!</definedName>
    <definedName name="BuiltIn_Print_Area___0___0_1">#REF!</definedName>
    <definedName name="BuiltIn_Print_Area___1">#REF!</definedName>
    <definedName name="BuiltIn_Print_Titles">#REF!</definedName>
    <definedName name="BuiltIn_Print_Titles___1">#REF!</definedName>
    <definedName name="Button_1">"customer_survey_OLD_Sheet1_List"</definedName>
    <definedName name="button_area_1">#REF!</definedName>
    <definedName name="BUY">#REF!</definedName>
    <definedName name="BX">#REF!</definedName>
    <definedName name="C_Period">#REF!</definedName>
    <definedName name="c402.">#REF!</definedName>
    <definedName name="CA">#REF!</definedName>
    <definedName name="CA___0">#REF!</definedName>
    <definedName name="CA___12">#REF!</definedName>
    <definedName name="Caje">ROW(#REF!)</definedName>
    <definedName name="CalcAgencyPrice">#REF!</definedName>
    <definedName name="Calculate">NA()</definedName>
    <definedName name="CAPITAL">#REF!</definedName>
    <definedName name="car">#REF!</definedName>
    <definedName name="Carpet_Maker">#REF!</definedName>
    <definedName name="CARRIED_FORWARD">#REF!</definedName>
    <definedName name="cars">#REF!</definedName>
    <definedName name="CARSummaryExcel">#REF!</definedName>
    <definedName name="CARSummaryGraph">#REF!</definedName>
    <definedName name="CARSummaryReport">#REF!</definedName>
    <definedName name="case">#REF!</definedName>
    <definedName name="CASH">#REF!</definedName>
    <definedName name="cash_1">#REF!</definedName>
    <definedName name="cash_2">#REF!</definedName>
    <definedName name="cash_3">#REF!</definedName>
    <definedName name="Cashflow_analysis_for_ET___inc_capital___interest">#REF!</definedName>
    <definedName name="Cashflow_analysis_for_ET___inc_capital___interest_3">NA()</definedName>
    <definedName name="Cashflow_analysis_for_ET___inc_capital___interest_5">NA()</definedName>
    <definedName name="cashflows">#REF!</definedName>
    <definedName name="CAT">#REF!</definedName>
    <definedName name="CC">#REF!</definedName>
    <definedName name="cc_1">#REF!</definedName>
    <definedName name="cc_2">#REF!</definedName>
    <definedName name="cc_3">#REF!</definedName>
    <definedName name="ccc">#REF!</definedName>
    <definedName name="CCCC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ccccc">#REF!</definedName>
    <definedName name="CCFF">#REF!</definedName>
    <definedName name="cd">#REF!</definedName>
    <definedName name="CEI">#REF!</definedName>
    <definedName name="CELL_PRO_INTERNATIONAL_CO._LTD.">#REF!</definedName>
    <definedName name="cellIsStratified">#REF!</definedName>
    <definedName name="cellProjectedMisstatementWarning">#REF!</definedName>
    <definedName name="cellSampleSize">#REF!</definedName>
    <definedName name="cellSampleSizeWarning">#REF!</definedName>
    <definedName name="cellSSF">#REF!</definedName>
    <definedName name="celltips_area">#REF!</definedName>
    <definedName name="CF">#REF!</definedName>
    <definedName name="CF0">#REF!</definedName>
    <definedName name="CFF">#REF!</definedName>
    <definedName name="change_prices">#REF!</definedName>
    <definedName name="CHART">#REF!</definedName>
    <definedName name="chart_of_account">#REF!</definedName>
    <definedName name="CheckIBT_YTD">#REF!</definedName>
    <definedName name="Chemist" hidden="1">{#N/A,#N/A,FALSE,"Eff-SSC2"}</definedName>
    <definedName name="CHING_MEI_PAPER_CO._LTD.">#REF!</definedName>
    <definedName name="CHUAN_INDUSTRIES_PTE_LTD">#REF!</definedName>
    <definedName name="chutikarn" hidden="1">{#N/A,#N/A,FALSE,"Eff-SSC2"}</definedName>
    <definedName name="CIT">#REF!</definedName>
    <definedName name="CIT_F">#REF!</definedName>
    <definedName name="CIVIC_CHEMICAL_LTD._PART.">#REF!</definedName>
    <definedName name="Class">#REF!</definedName>
    <definedName name="CLEANOSOL">#REF!</definedName>
    <definedName name="CLEANOSOL_TRAFFIC__THAILAND__CO._LTD.">#REF!</definedName>
    <definedName name="clear">#REF!</definedName>
    <definedName name="CLOSING">#REF!</definedName>
    <definedName name="CMG">#REF!</definedName>
    <definedName name="CMIC">#REF!</definedName>
    <definedName name="CNT">#REF!</definedName>
    <definedName name="co">#REF!</definedName>
    <definedName name="CODE">#REF!</definedName>
    <definedName name="Code1">#REF!</definedName>
    <definedName name="CodeAsset">#REF!</definedName>
    <definedName name="col">#REF!</definedName>
    <definedName name="Col_YTD">#REF!</definedName>
    <definedName name="ColorNames">#REF!</definedName>
    <definedName name="com">#REF!</definedName>
    <definedName name="COMBINE">#REF!</definedName>
    <definedName name="comm.">#REF!</definedName>
    <definedName name="comm._1">#REF!</definedName>
    <definedName name="comm._2">#REF!</definedName>
    <definedName name="comm._3">#REF!</definedName>
    <definedName name="Commission">#REF!</definedName>
    <definedName name="Company">NA()</definedName>
    <definedName name="Company_1">NA()</definedName>
    <definedName name="Company_Name">#REF!</definedName>
    <definedName name="compare">#REF!</definedName>
    <definedName name="compare_1">#REF!</definedName>
    <definedName name="compare_2">#REF!</definedName>
    <definedName name="compare_3">#REF!</definedName>
    <definedName name="compare_t">#REF!</definedName>
    <definedName name="ComplDate">#REF!</definedName>
    <definedName name="CompName">#REF!</definedName>
    <definedName name="con">#REF!</definedName>
    <definedName name="Coname">#REF!</definedName>
    <definedName name="Confidence_Factor">#REF!</definedName>
    <definedName name="Confidence_Level">#REF!</definedName>
    <definedName name="Construction_contracts">#REF!</definedName>
    <definedName name="Control_2">#REF!</definedName>
    <definedName name="Conventions">#REF!</definedName>
    <definedName name="Cormix_Int.">#REF!</definedName>
    <definedName name="COST">#REF!</definedName>
    <definedName name="cost___0">#REF!</definedName>
    <definedName name="cost___12">#REF!</definedName>
    <definedName name="cost___14">#REF!</definedName>
    <definedName name="cost___3">#REF!</definedName>
    <definedName name="cost___5">#REF!</definedName>
    <definedName name="cost___6">#REF!</definedName>
    <definedName name="cost___8">#REF!</definedName>
    <definedName name="COST_1">#REF!</definedName>
    <definedName name="COST_2">#REF!</definedName>
    <definedName name="COST_3">#REF!</definedName>
    <definedName name="cost1">#REF!</definedName>
    <definedName name="cost2">#REF!</definedName>
    <definedName name="cost25">#REF!</definedName>
    <definedName name="Cost3">#REF!</definedName>
    <definedName name="costa">#REF!</definedName>
    <definedName name="costa_1">#REF!</definedName>
    <definedName name="costa_2">#REF!</definedName>
    <definedName name="costa_3">#REF!</definedName>
    <definedName name="country">#REF!</definedName>
    <definedName name="COV">#REF!</definedName>
    <definedName name="COV___0">#REF!</definedName>
    <definedName name="COV___12">#REF!</definedName>
    <definedName name="COV___14">#REF!</definedName>
    <definedName name="COV___3">#REF!</definedName>
    <definedName name="COV___5">#REF!</definedName>
    <definedName name="COV___6">#REF!</definedName>
    <definedName name="COV___8">#REF!</definedName>
    <definedName name="Cover">#REF!</definedName>
    <definedName name="Cover1">#REF!</definedName>
    <definedName name="CPF">#REF!</definedName>
    <definedName name="CREATE">#REF!</definedName>
    <definedName name="CREATE_COLOR_LTD._PART.">#REF!</definedName>
    <definedName name="CREDIT">#N/A</definedName>
    <definedName name="CREDITORS">#REF!</definedName>
    <definedName name="Credo_Int.">#REF!</definedName>
    <definedName name="_xlnm.Criteria">#REF!</definedName>
    <definedName name="CSC">#REF!</definedName>
    <definedName name="CTI_TOWER_FL.18__191_54_57RATCHADAPISEK_RD.__KHLONG_TOEI__BKK_10110">#REF!</definedName>
    <definedName name="Cuminfla1">"'file:///h:/documents%20and%20settings/wanchai/local%20settings/temporary%20internet%20files/olk1af/tops/template/back%20up/budget%202003/dc/whs%20plan.xls'#$''.$e$79"</definedName>
    <definedName name="Cuminfla2">"'file:///h:/documents%20and%20settings/wanchai/local%20settings/temporary%20internet%20files/olk1af/tops/template/back%20up/budget%202003/dc/whs%20plan.xls'#$''.$f$79"</definedName>
    <definedName name="Cuminfla3">"'file:///h:/documents%20and%20settings/wanchai/local%20settings/temporary%20internet%20files/olk1af/tops/template/back%20up/budget%202003/dc/whs%20plan.xls'#$''.$g$79"</definedName>
    <definedName name="Cuminfla4">"'file:///h:/documents%20and%20settings/wanchai/local%20settings/temporary%20internet%20files/olk1af/tops/template/back%20up/budget%202003/dc/whs%20plan.xls'#$''.$h$79"</definedName>
    <definedName name="Cumsalary1">"'file:///h:/documents%20and%20settings/wanchai/local%20settings/temporary%20internet%20files/olk1af/tops/template/back%20up/budget%202003/dc/whs%20plan.xls'#$''.$e$82"</definedName>
    <definedName name="Cumsalary2">"'file:///h:/documents%20and%20settings/wanchai/local%20settings/temporary%20internet%20files/olk1af/tops/template/back%20up/budget%202003/dc/whs%20plan.xls'#$''.$f$82"</definedName>
    <definedName name="Cumsalary3">"'file:///h:/documents%20and%20settings/wanchai/local%20settings/temporary%20internet%20files/olk1af/tops/template/back%20up/budget%202003/dc/whs%20plan.xls'#$''.$g$82"</definedName>
    <definedName name="Cumsalary4">"'file:///h:/documents%20and%20settings/wanchai/local%20settings/temporary%20internet%20files/olk1af/tops/template/back%20up/budget%202003/dc/whs%20plan.xls'#$''.$h$82"</definedName>
    <definedName name="cur">#REF!</definedName>
    <definedName name="cur_1">#REF!</definedName>
    <definedName name="cur_2">#REF!</definedName>
    <definedName name="cur_3">#REF!</definedName>
    <definedName name="curr_rte">#REF!</definedName>
    <definedName name="curr_yr">#REF!</definedName>
    <definedName name="Currency">#REF!</definedName>
    <definedName name="Current">#REF!</definedName>
    <definedName name="CurrentYA">#REF!</definedName>
    <definedName name="CurrentYA___0">#REF!</definedName>
    <definedName name="CurrentYA___12">#REF!</definedName>
    <definedName name="CurrentYA___14">#REF!</definedName>
    <definedName name="CurrentYA___3">#REF!</definedName>
    <definedName name="CurrentYA___5">#REF!</definedName>
    <definedName name="CurrentYA___6">#REF!</definedName>
    <definedName name="CurrentYA___8">#REF!</definedName>
    <definedName name="CurrYA">#REF!</definedName>
    <definedName name="CurrYA___0">#REF!</definedName>
    <definedName name="CurrYA___12">#REF!</definedName>
    <definedName name="CurrYA___14">#REF!</definedName>
    <definedName name="CurrYA___3">#REF!</definedName>
    <definedName name="CurrYA___5">#REF!</definedName>
    <definedName name="CurrYA___6">#REF!</definedName>
    <definedName name="CurrYA___8">#REF!</definedName>
    <definedName name="customer">#REF!</definedName>
    <definedName name="customer_survey_OLD_Sheet1_List">#REF!</definedName>
    <definedName name="cut" hidden="1">{"'Eng (page2)'!$A$1:$D$52"}</definedName>
    <definedName name="CVT0">#REF!</definedName>
    <definedName name="d" hidden="1">#REF!</definedName>
    <definedName name="D.D._Carpet_Industry">#REF!</definedName>
    <definedName name="D.G.I_PAINT">#REF!</definedName>
    <definedName name="D.O.P_Paint">#REF!</definedName>
    <definedName name="D_1">#REF!</definedName>
    <definedName name="D_2">#REF!</definedName>
    <definedName name="D_3">#REF!</definedName>
    <definedName name="D112.">#REF!</definedName>
    <definedName name="d1ao">#REF!</definedName>
    <definedName name="da">#REF!</definedName>
    <definedName name="dadf">#REF!</definedName>
    <definedName name="DAILY">#REF!</definedName>
    <definedName name="dakewhrleh">#REF!</definedName>
    <definedName name="DaRWk1">#REF!</definedName>
    <definedName name="DaRWk10">#REF!</definedName>
    <definedName name="DaRWk11">#REF!</definedName>
    <definedName name="DaRWk12">#REF!</definedName>
    <definedName name="DaRWk2">#REF!</definedName>
    <definedName name="DaRWk3">#REF!</definedName>
    <definedName name="DaRWk4">#REF!</definedName>
    <definedName name="DaRWk5">#REF!</definedName>
    <definedName name="DaRWk6">#REF!</definedName>
    <definedName name="DaRWk8">#REF!</definedName>
    <definedName name="DaRwk9">#REF!</definedName>
    <definedName name="dasd">#REF!</definedName>
    <definedName name="data">NA()</definedName>
    <definedName name="Data___0">#REF!</definedName>
    <definedName name="Data___12">#REF!</definedName>
    <definedName name="Data___14">#REF!</definedName>
    <definedName name="Data___3">#REF!</definedName>
    <definedName name="Data___5">#REF!</definedName>
    <definedName name="Data___6">#REF!</definedName>
    <definedName name="Data___8">#REF!</definedName>
    <definedName name="DATA_01">#REF!</definedName>
    <definedName name="DATA_01_1">#REF!</definedName>
    <definedName name="DATA_01_2">#REF!</definedName>
    <definedName name="DATA_01_3">#REF!</definedName>
    <definedName name="DATA_02">#REF!</definedName>
    <definedName name="DATA_02_1">#REF!</definedName>
    <definedName name="DATA_02_2">#REF!</definedName>
    <definedName name="DATA_02_3">#REF!</definedName>
    <definedName name="DATA_03">#REF!</definedName>
    <definedName name="DATA_03_1">#REF!</definedName>
    <definedName name="DATA_03_2">#REF!</definedName>
    <definedName name="DATA_03_3">#REF!</definedName>
    <definedName name="data_4">#REF!</definedName>
    <definedName name="data_5">#REF!</definedName>
    <definedName name="data_6">#REF!</definedName>
    <definedName name="Data_7">"$#REF!.$A$4:$D$14"</definedName>
    <definedName name="data_ID">#REF!</definedName>
    <definedName name="data_NormLoss">#REF!</definedName>
    <definedName name="data1">#REF!</definedName>
    <definedName name="data2">#REF!,#REF!,#REF!,#REF!,#REF!,#REF!,#REF!,#REF!,#REF!,#REF!,#REF!,#REF!</definedName>
    <definedName name="data3">"$#REF!.$D$5:$E$76"</definedName>
    <definedName name="_xlnm.Database">#REF!</definedName>
    <definedName name="Database_MI">#REF!</definedName>
    <definedName name="Date">VALUE(1&amp;"/"&amp;IF(#REF!=12,1,#REF!+1)&amp;"/"&amp;IF(#REF!=12,#REF!+1,#REF!))-1</definedName>
    <definedName name="date_1">#REF!</definedName>
    <definedName name="date_2">#REF!</definedName>
    <definedName name="date_3">#REF!</definedName>
    <definedName name="DaWk7">#REF!</definedName>
    <definedName name="DAYS">#REF!</definedName>
    <definedName name="db">#REF!</definedName>
    <definedName name="DB_ben">#REF!</definedName>
    <definedName name="DBfactor">#REF!</definedName>
    <definedName name="dbrwk1">#REF!</definedName>
    <definedName name="dbrwk10">#REF!</definedName>
    <definedName name="dbrwk11">#REF!</definedName>
    <definedName name="dbrwk12">#REF!</definedName>
    <definedName name="dbrwk2">#REF!</definedName>
    <definedName name="dbrwk3">#REF!</definedName>
    <definedName name="dbrwk4">#REF!</definedName>
    <definedName name="dbrwk5">#REF!</definedName>
    <definedName name="dbrwk6">#REF!</definedName>
    <definedName name="dbrwk7">#REF!</definedName>
    <definedName name="dbrwk8">#REF!</definedName>
    <definedName name="dbrwk9">#REF!</definedName>
    <definedName name="dc">#REF!</definedName>
    <definedName name="dcrwk1">#REF!</definedName>
    <definedName name="dcrwk10">#REF!</definedName>
    <definedName name="dcrwk11">#REF!</definedName>
    <definedName name="dcrwk12">#REF!</definedName>
    <definedName name="dcrwk2">#REF!</definedName>
    <definedName name="dcrwk3">#REF!</definedName>
    <definedName name="dcrwk4">#REF!</definedName>
    <definedName name="dcrwk5">#REF!</definedName>
    <definedName name="dcrwk6">#REF!</definedName>
    <definedName name="dcrwk7">#REF!</definedName>
    <definedName name="dcrwk8">#REF!</definedName>
    <definedName name="dcrwk9">#REF!</definedName>
    <definedName name="dd">#REF!</definedName>
    <definedName name="dd_1">#REF!</definedName>
    <definedName name="dd_2">#REF!</definedName>
    <definedName name="dd_3">#REF!</definedName>
    <definedName name="ddaaaww">#REF!</definedName>
    <definedName name="DDD">#N/A</definedName>
    <definedName name="DDD_4">#REF!</definedName>
    <definedName name="DDD_5">#REF!</definedName>
    <definedName name="ddddd">#REF!</definedName>
    <definedName name="dddddd">#REF!</definedName>
    <definedName name="ddds">#REF!</definedName>
    <definedName name="ddk">#REF!</definedName>
    <definedName name="ddws">#REF!</definedName>
    <definedName name="de">#REF!</definedName>
    <definedName name="debent">#REF!</definedName>
    <definedName name="DEBT">#N/A</definedName>
    <definedName name="DEBTORS">#REF!</definedName>
    <definedName name="dec">#REF!</definedName>
    <definedName name="defamount1">#REF!</definedName>
    <definedName name="Defect_Jun_2002">#REF!</definedName>
    <definedName name="Defect_Jun_2002_1">#REF!</definedName>
    <definedName name="Defect_Jun_2002_2">#REF!</definedName>
    <definedName name="Defect_Jun_2002_3">#REF!</definedName>
    <definedName name="DeferDetails">#REF!</definedName>
    <definedName name="deferformula">#REF!</definedName>
    <definedName name="DEFERRED">#REF!</definedName>
    <definedName name="DelData">#REF!,#REF!,#REF!,#REF!,#REF!,#REF!,#REF!,#REF!,#REF!,#REF!,#REF!,#REF!,#REF!,#REF!,#REF!,#REF!,#REF!,#REF!,#REF!,#REF!,#REF!,#REF!,#REF!,#REF!,#REF!,#REF!</definedName>
    <definedName name="DelData2">#REF!,#REF!,#REF!,#REF!,#REF!,#REF!,#REF!,#REF!,#REF!,#REF!</definedName>
    <definedName name="DelDC">#REF!</definedName>
    <definedName name="DelDm">#REF!</definedName>
    <definedName name="Delivery">#REF!</definedName>
    <definedName name="DelType">#REF!</definedName>
    <definedName name="demco">#REF!</definedName>
    <definedName name="DEP">#REF!</definedName>
    <definedName name="depart">#REF!</definedName>
    <definedName name="DEPN">#REF!</definedName>
    <definedName name="DEPOSIT">#REF!</definedName>
    <definedName name="Depre">#REF!</definedName>
    <definedName name="deptLookup">#REF!</definedName>
    <definedName name="Derty">#REF!</definedName>
    <definedName name="desc">#REF!</definedName>
    <definedName name="detail">#REF!</definedName>
    <definedName name="detail_hr">#REF!</definedName>
    <definedName name="df">#REF!</definedName>
    <definedName name="dfd">#REF!</definedName>
    <definedName name="dfd___0">#REF!</definedName>
    <definedName name="dfd___12">#REF!</definedName>
    <definedName name="dfd___14">#REF!</definedName>
    <definedName name="dfd___3">#REF!</definedName>
    <definedName name="dfd___5">#REF!</definedName>
    <definedName name="dfd___6">#REF!</definedName>
    <definedName name="dfd___8">#REF!</definedName>
    <definedName name="dfdfd">#N/A</definedName>
    <definedName name="dfdfd_4">#REF!</definedName>
    <definedName name="dfdfd_5">#REF!</definedName>
    <definedName name="dfdlm">#REF!</definedName>
    <definedName name="DFe">#REF!</definedName>
    <definedName name="dfifif">#REF!</definedName>
    <definedName name="dflt1">#REF!</definedName>
    <definedName name="dflt2">#REF!</definedName>
    <definedName name="dflt3">#REF!</definedName>
    <definedName name="dflt4">#REF!</definedName>
    <definedName name="dflt5">#REF!</definedName>
    <definedName name="dflt6">#REF!</definedName>
    <definedName name="dflt7">#REF!</definedName>
    <definedName name="dfs">#REF!</definedName>
    <definedName name="dfwfwe">#N/A</definedName>
    <definedName name="dfwfwe_4">#REF!</definedName>
    <definedName name="dfwfwe_5">#REF!</definedName>
    <definedName name="dg">#N/A</definedName>
    <definedName name="DIS">#REF!</definedName>
    <definedName name="Disc_ADL4">#REF!</definedName>
    <definedName name="Disc_ADL5">#REF!</definedName>
    <definedName name="Disc_ADL6">#REF!</definedName>
    <definedName name="discount">#REF!</definedName>
    <definedName name="Discount_Rate">#REF!</definedName>
    <definedName name="DISP">#REF!</definedName>
    <definedName name="dItemsToTest">#REF!</definedName>
    <definedName name="div">#REF!</definedName>
    <definedName name="DIVIDEND">#REF!</definedName>
    <definedName name="dkei">#REF!</definedName>
    <definedName name="dkfi">#REF!</definedName>
    <definedName name="dkfi_1">#REF!</definedName>
    <definedName name="dkfi_2">#REF!</definedName>
    <definedName name="dkfi_3">#REF!</definedName>
    <definedName name="DL">#REF!</definedName>
    <definedName name="dmar">#REF!</definedName>
    <definedName name="dmr">#REF!</definedName>
    <definedName name="dName">#REF!</definedName>
    <definedName name="donations">#REF!</definedName>
    <definedName name="dooe" hidden="1">{"'Eng (page2)'!$A$1:$D$52"}</definedName>
    <definedName name="DOV">#REF!</definedName>
    <definedName name="dPlanningMateriality">#REF!</definedName>
    <definedName name="dProjectedBookValue">#REF!</definedName>
    <definedName name="dProjectedBookValueStratified">#REF!</definedName>
    <definedName name="dProjectedNumbersOfItems">#REF!</definedName>
    <definedName name="dProjectedNumbersOfItemsStratified">#REF!</definedName>
    <definedName name="DRACO">#REF!</definedName>
    <definedName name="DRAGA_PAINT_CO._LTD.">#REF!</definedName>
    <definedName name="drtfv">#REF!</definedName>
    <definedName name="DS">#REF!</definedName>
    <definedName name="DS_F">#REF!</definedName>
    <definedName name="DS_W">#REF!</definedName>
    <definedName name="DS1_">#REF!</definedName>
    <definedName name="dSampleSize">#REF!</definedName>
    <definedName name="dsddsdsd">#REF!</definedName>
    <definedName name="dsdsa">#REF!</definedName>
    <definedName name="dsdsds">#REF!</definedName>
    <definedName name="dsffdsfdsffopkfeow">#REF!</definedName>
    <definedName name="dsfka">#REF!</definedName>
    <definedName name="dsfka_1">#REF!</definedName>
    <definedName name="dsfka_2">#REF!</definedName>
    <definedName name="dsfka_3">#REF!</definedName>
    <definedName name="dsfs">#REF!</definedName>
    <definedName name="dsv">#REF!</definedName>
    <definedName name="DT">#REF!</definedName>
    <definedName name="dTotalPopulationBookValue">#REF!</definedName>
    <definedName name="dTotalProjectedBookValue">#REF!</definedName>
    <definedName name="dTotalProjectedNumbersOfItems">#REF!</definedName>
    <definedName name="dTotIndSignItems">#REF!</definedName>
    <definedName name="dtty">#N/A</definedName>
    <definedName name="dtty_12">#N/A</definedName>
    <definedName name="dtty_15">#N/A</definedName>
    <definedName name="dtyjr">#REF!</definedName>
    <definedName name="dumppr">#REF!</definedName>
    <definedName name="Duracrete">#REF!</definedName>
    <definedName name="DURASEAL_SUPPLY_CO._LTD.">#REF!</definedName>
    <definedName name="dwdy">#REF!</definedName>
    <definedName name="DYNEA__THAILAND__CO._LTD.">#REF!</definedName>
    <definedName name="E">#REF!</definedName>
    <definedName name="E_1">#REF!</definedName>
    <definedName name="E_2">#REF!</definedName>
    <definedName name="E_3">#REF!</definedName>
    <definedName name="E1R">#REF!</definedName>
    <definedName name="e65t" hidden="1">{"'Eng (page2)'!$A$1:$D$52"}</definedName>
    <definedName name="EAC">#REF!</definedName>
    <definedName name="EAC_CHEMICALS_SINGAPORE_PTE_LTD.">#REF!</definedName>
    <definedName name="Eastern_Marketing">#REF!</definedName>
    <definedName name="econ">#REF!</definedName>
    <definedName name="ECR">#N/A</definedName>
    <definedName name="ed">#REF!</definedName>
    <definedName name="EDU">#REF!</definedName>
    <definedName name="ee">#REF!</definedName>
    <definedName name="ee_1">#REF!</definedName>
    <definedName name="ee_2">#REF!</definedName>
    <definedName name="ee_3">#REF!</definedName>
    <definedName name="EE_4">#REF!</definedName>
    <definedName name="EE_5">#REF!</definedName>
    <definedName name="eeafecs" hidden="1">{"'Eng (page2)'!$A$1:$D$52"}</definedName>
    <definedName name="eedd">#REF!</definedName>
    <definedName name="EEE">#N/A</definedName>
    <definedName name="EEE_4">#REF!</definedName>
    <definedName name="EEE_5">#REF!</definedName>
    <definedName name="eeee">#REF!</definedName>
    <definedName name="EGCO">#REF!</definedName>
    <definedName name="EGCO_IPO_">#REF!</definedName>
    <definedName name="EGCO1">#REF!</definedName>
    <definedName name="egfg">#REF!</definedName>
    <definedName name="EJ_CHEMICALS">#REF!</definedName>
    <definedName name="End">#REF!</definedName>
    <definedName name="End_Bal">"$#REF!.$I$18:$I$377"</definedName>
    <definedName name="Energy">#REF!</definedName>
    <definedName name="Enhanced_No_Charge_List_Excel">#REF!</definedName>
    <definedName name="enough">#N/A</definedName>
    <definedName name="enough_4">#REF!</definedName>
    <definedName name="enough_5">#REF!</definedName>
    <definedName name="ENT">#REF!</definedName>
    <definedName name="Enum1">#REF!</definedName>
    <definedName name="Enum115">#REF!</definedName>
    <definedName name="Enum118">#REF!</definedName>
    <definedName name="Enum279">#REF!</definedName>
    <definedName name="Enum280">#REF!</definedName>
    <definedName name="Enum479">#REF!</definedName>
    <definedName name="Enum594">#REF!</definedName>
    <definedName name="Enum61469">#REF!</definedName>
    <definedName name="EOC_Polymer_Inv">#REF!</definedName>
    <definedName name="EOCB">#REF!</definedName>
    <definedName name="EPCO">#REF!</definedName>
    <definedName name="ergaqq">#REF!</definedName>
    <definedName name="err">#REF!</definedName>
    <definedName name="ert" hidden="1">#REF!</definedName>
    <definedName name="esfse">#REF!</definedName>
    <definedName name="ETERNAL_SAKATA_INX_CO._LTD.">#REF!</definedName>
    <definedName name="Etg">#REF!</definedName>
    <definedName name="ETG_JVP_2006_JVP_List">#REF!</definedName>
    <definedName name="euro">#REF!</definedName>
    <definedName name="EV">#REF!</definedName>
    <definedName name="EVERRED_CO._LTD.">#REF!</definedName>
    <definedName name="EX.RATE">#REF!</definedName>
    <definedName name="Excel_BuiltIn__FilterDatabase_1">#REF!</definedName>
    <definedName name="Excel_BuiltIn__FilterDatabase_1_1">"$#REF!.$A$3:$F$214"</definedName>
    <definedName name="Excel_BuiltIn__FilterDatabase_10">#REF!</definedName>
    <definedName name="Excel_BuiltIn__FilterDatabase_10_1">#REF!</definedName>
    <definedName name="Excel_BuiltIn__FilterDatabase_11">#REF!</definedName>
    <definedName name="Excel_BuiltIn__FilterDatabase_11_1">#REF!</definedName>
    <definedName name="Excel_BuiltIn__FilterDatabase_12_1">#REF!</definedName>
    <definedName name="Excel_BuiltIn__FilterDatabase_13_1">#REF!</definedName>
    <definedName name="Excel_BuiltIn__FilterDatabase_14">#REF!</definedName>
    <definedName name="Excel_BuiltIn__FilterDatabase_18">#REF!</definedName>
    <definedName name="Excel_BuiltIn__FilterDatabase_19">#REF!</definedName>
    <definedName name="Excel_BuiltIn__FilterDatabase_2">#REF!</definedName>
    <definedName name="Excel_BuiltIn__FilterDatabase_2_1">#REF!</definedName>
    <definedName name="Excel_BuiltIn__FilterDatabase_3_1">"$#REF!.$B$3:$G$331"</definedName>
    <definedName name="Excel_BuiltIn__FilterDatabase_4">#REF!</definedName>
    <definedName name="Excel_BuiltIn__FilterDatabase_4_1">#REF!</definedName>
    <definedName name="Excel_BuiltIn__FilterDatabase_5">"$#REF!.$A$3:$I$302"</definedName>
    <definedName name="Excel_BuiltIn__FilterDatabase_5_1">#REF!</definedName>
    <definedName name="Excel_BuiltIn__FilterDatabase_5_1_1">#REF!</definedName>
    <definedName name="Excel_BuiltIn__FilterDatabase_6">#REF!</definedName>
    <definedName name="Excel_BuiltIn__FilterDatabase_6_1">"$#REF!.$A$6:$CD$249"</definedName>
    <definedName name="Excel_BuiltIn__FilterDatabase_7">"$#REF!.$A$3:$H$14"</definedName>
    <definedName name="Excel_BuiltIn__FilterDatabase_7_1">#REF!</definedName>
    <definedName name="Excel_BuiltIn__FilterDatabase_8">#REF!</definedName>
    <definedName name="Excel_BuiltIn__FilterDatabase_8_1">#REF!</definedName>
    <definedName name="Excel_BuiltIn__FilterDatabase_9">"$#REF!.$A$3:$I$160"</definedName>
    <definedName name="Excel_BuiltIn__FilterDatabase_9_1">#REF!</definedName>
    <definedName name="Excel_BuiltIn_Database">#REF!</definedName>
    <definedName name="Excel_BuiltIn_Database_0">#REF!</definedName>
    <definedName name="Excel_BuiltIn_Database_1">#REF!</definedName>
    <definedName name="Excel_BuiltIn_Database_12">#REF!</definedName>
    <definedName name="Excel_BuiltIn_Database_14">#REF!</definedName>
    <definedName name="Excel_BuiltIn_Database_2">#REF!</definedName>
    <definedName name="Excel_BuiltIn_Database_3">#REF!</definedName>
    <definedName name="Excel_BuiltIn_Database_5">#REF!</definedName>
    <definedName name="Excel_BuiltIn_Database_6">#REF!</definedName>
    <definedName name="Excel_BuiltIn_Database_8">#REF!</definedName>
    <definedName name="Excel_BuiltIn_Database_9">#REF!</definedName>
    <definedName name="Excel_BuiltIn_Extract">#REF!</definedName>
    <definedName name="Excel_BuiltIn_Extract_1">#REF!</definedName>
    <definedName name="Excel_BuiltIn_Extract_2">#REF!</definedName>
    <definedName name="Excel_BuiltIn_Extract_3">#REF!</definedName>
    <definedName name="Excel_BuiltIn_Print_Area">#REF!</definedName>
    <definedName name="Excel_BuiltIn_Print_Area_1">"$#REF!.$A$3:$F$86"</definedName>
    <definedName name="Excel_BuiltIn_Print_Area_1_1">#REF!</definedName>
    <definedName name="Excel_BuiltIn_Print_Area_10">#REF!</definedName>
    <definedName name="Excel_BuiltIn_Print_Area_10_1">#REF!</definedName>
    <definedName name="Excel_BuiltIn_Print_Area_11">#REF!</definedName>
    <definedName name="Excel_BuiltIn_Print_Area_11_1">#REF!</definedName>
    <definedName name="Excel_BuiltIn_Print_Area_12">#REF!</definedName>
    <definedName name="Excel_BuiltIn_Print_Area_13">#REF!</definedName>
    <definedName name="Excel_BuiltIn_Print_Area_13_1">#REF!</definedName>
    <definedName name="Excel_BuiltIn_Print_Area_14">#REF!</definedName>
    <definedName name="Excel_BuiltIn_Print_Area_14_1">#REF!</definedName>
    <definedName name="Excel_BuiltIn_Print_Area_15">#REF!</definedName>
    <definedName name="Excel_BuiltIn_Print_Area_16">#REF!</definedName>
    <definedName name="Excel_BuiltIn_Print_Area_18">#REF!</definedName>
    <definedName name="Excel_BuiltIn_Print_Area_2">#REF!</definedName>
    <definedName name="Excel_BuiltIn_Print_Area_2_1">#REF!</definedName>
    <definedName name="Excel_BuiltIn_Print_Area_2_1_1">#REF!</definedName>
    <definedName name="Excel_BuiltIn_Print_Area_2_1_1_1">#REF!</definedName>
    <definedName name="Excel_BuiltIn_Print_Area_2_1_1_1_1">#REF!</definedName>
    <definedName name="Excel_BuiltIn_Print_Area_2_1_1_1_1_1">#REF!</definedName>
    <definedName name="Excel_BuiltIn_Print_Area_2_1_1_1_1_1_1">#REF!</definedName>
    <definedName name="Excel_BuiltIn_Print_Area_2_1_1_1_1_1_1_1">#REF!</definedName>
    <definedName name="Excel_BuiltIn_Print_Area_2_1_1_1_1_1_1_1_1">#REF!</definedName>
    <definedName name="Excel_BuiltIn_Print_Area_2_1_1_1_1_1_1_1_1_1">#REF!</definedName>
    <definedName name="Excel_BuiltIn_Print_Area_2_1_1_1_1_1_1_1_1_1_1">#REF!</definedName>
    <definedName name="Excel_BuiltIn_Print_Area_2_1_1_1_1_1_1_1_1_1_1_1">#REF!</definedName>
    <definedName name="Excel_BuiltIn_Print_Area_2_1_1_1_1_1_1_1_1_1_1_1_1">#REF!</definedName>
    <definedName name="Excel_BuiltIn_Print_Area_2_1_1_1_1_1_1_1_1_1_1_1_1_1">#REF!</definedName>
    <definedName name="Excel_BuiltIn_Print_Area_2_1_1_1_1_1_1_1_1_1_1_1_1_1_1">#REF!</definedName>
    <definedName name="Excel_BuiltIn_Print_Area_2_1_1_1_1_1_1_1_1_1_1_1_1_1_1_1">#REF!</definedName>
    <definedName name="Excel_BuiltIn_Print_Area_2_1_1_1_1_1_1_1_1_1_1_1_1_1_1_1_1">#REF!</definedName>
    <definedName name="Excel_BuiltIn_Print_Area_2_1_1_1_1_1_1_1_1_1_1_1_1_1_1_1_1_1">#REF!</definedName>
    <definedName name="Excel_BuiltIn_Print_Area_2_1_1_1_1_1_1_1_1_1_1_1_1_1_1_1_1_1_1">#REF!</definedName>
    <definedName name="Excel_BuiltIn_Print_Area_2_1_1_1_1_1_1_1_1_1_1_1_1_1_1_1_1_1_1_1">#REF!</definedName>
    <definedName name="Excel_BuiltIn_Print_Area_2_1_1_1_1_1_1_1_1_1_1_1_1_1_1_1_1_1_1_1_1">#REF!</definedName>
    <definedName name="Excel_BuiltIn_Print_Area_2_1_1_1_1_1_1_1_1_1_1_1_1_1_1_1_1_1_1_1_1_1">#REF!</definedName>
    <definedName name="Excel_BuiltIn_Print_Area_2_1_1_1_1_1_1_1_1_1_1_1_1_1_1_1_1_1_1_1_1_1_1">#REF!</definedName>
    <definedName name="Excel_BuiltIn_Print_Area_2_1_1_1_1_1_1_1_1_1_1_1_1_1_1_1_1_1_1_1_1_1_1_1">#REF!</definedName>
    <definedName name="Excel_BuiltIn_Print_Area_2_1_1_1_1_1_1_1_1_1_1_1_1_1_1_1_1_1_1_1_1_1_1_1_1">#REF!</definedName>
    <definedName name="Excel_BuiltIn_Print_Area_2_1_1_1_1_1_1_1_1_1_1_1_1_1_1_1_1_1_1_1_1_1_1_1_1_1">#REF!</definedName>
    <definedName name="Excel_BuiltIn_Print_Area_2_1_1_1_1_1_1_1_1_1_1_1_1_1_1_1_1_1_1_1_1_1_1_1_1_1_1">#REF!</definedName>
    <definedName name="Excel_BuiltIn_Print_Area_2_1_1_1_1_1_1_1_1_1_1_1_1_1_1_1_1_1_1_1_1_1_1_1_1_1_1_1">#REF!</definedName>
    <definedName name="Excel_BuiltIn_Print_Area_2_1_1_1_1_1_1_1_1_1_1_1_1_1_1_1_1_1_1_1_1_1_1_1_1_1_1_1_1">#REF!</definedName>
    <definedName name="Excel_BuiltIn_Print_Area_2_1_1_1_1_1_1_1_1_1_1_1_1_1_1_1_1_1_1_1_1_1_1_1_1_1_1_1_1_1">#REF!</definedName>
    <definedName name="Excel_BuiltIn_Print_Area_2_1_1_1_1_1_1_1_1_1_1_1_1_1_1_1_1_1_1_1_1_1_1_1_1_1_1_1_1_1_1">#REF!</definedName>
    <definedName name="Excel_BuiltIn_Print_Area_2_1_1_1_1_1_1_1_1_1_1_1_1_1_1_1_1_1_1_1_1_1_1_1_1_1_1_1_1_1_1_1">#REF!</definedName>
    <definedName name="Excel_BuiltIn_Print_Area_2_1_1_1_1_1_1_1_1_1_1_1_1_1_1_1_1_1_1_1_1_1_1_1_1_1_1_1_1_1_1_1_1">#REF!</definedName>
    <definedName name="Excel_BuiltIn_Print_Area_2_1_1_1_1_1_1_1_1_1_1_1_1_1_1_1_1_1_1_1_1_1_1_1_1_1_1_1_1_1_1_1_1_1">#REF!</definedName>
    <definedName name="Excel_BuiltIn_Print_Area_2_1_1_1_1_1_1_1_1_1_1_1_1_1_1_1_1_1_1_1_1_1_1_1_1_1_1_1_1_1_1_1_1_1_1">#REF!</definedName>
    <definedName name="Excel_BuiltIn_Print_Area_2_1_1_1_1_1_1_1_1_1_1_1_1_1_1_1_1_1_1_1_1_1_1_1_1_1_1_1_1_1_1_1_1_1_1_1">#REF!</definedName>
    <definedName name="Excel_BuiltIn_Print_Area_2_1_1_1_1_1_1_1_1_1_1_1_1_1_1_1_1_1_1_1_1_1_1_1_1_1_1_1_1_1_1_1_1_1_1_1_1">#REF!</definedName>
    <definedName name="Excel_BuiltIn_Print_Area_2_1_1_1_1_1_1_1_1_1_1_1_1_1_1_1_1_1_1_1_1_1_1_1_1_1_1_1_1_1_1_1_1_1_1_1_1_1">#REF!</definedName>
    <definedName name="Excel_BuiltIn_Print_Area_2_1_1_1_1_1_1_1_1_1_1_1_1_1_1_1_1_1_1_1_1_1_1_1_1_1_1_1_1_1_1_1_1_1_1_1_1_1_1">#REF!</definedName>
    <definedName name="Excel_BuiltIn_Print_Area_2_1_1_1_1_1_1_1_1_1_1_1_1_1_1_1_1_1_1_1_1_1_1_1_1_1_1_1_1_1_1_1_1_1_1_1_1_1_1_1">#REF!</definedName>
    <definedName name="Excel_BuiltIn_Print_Area_2_1_1_1_1_1_1_1_1_1_1_1_1_1_1_1_1_1_1_1_1_1_1_1_1_1_1_1_1_1_1_1_1_1_1_1_1_1_1_1_1">#REF!</definedName>
    <definedName name="Excel_BuiltIn_Print_Area_2_1_1_1_1_1_1_1_1_1_1_1_1_1_1_1_1_1_1_1_1_1_1_1_1_1_1_1_1_1_1_1_1_1_1_1_1_1_1_1_1_1">#REF!</definedName>
    <definedName name="Excel_BuiltIn_Print_Area_2_1_1_1_1_1_1_1_1_1_1_1_1_1_1_1_1_1_1_1_1_1_1_1_1_1_1_1_1_1_1_1_1_1_1_1_1_1_1_1_1_1_1">#REF!</definedName>
    <definedName name="Excel_BuiltIn_Print_Area_2_1_1_1_1_1_1_1_1_1_1_1_1_1_1_1_1_1_1_1_1_1_1_1_1_1_1_1_1_1_1_1_1_1_1_1_1_1_1_1_1_1_1_1">#REF!</definedName>
    <definedName name="Excel_BuiltIn_Print_Area_2_1_1_1_1_1_1_1_1_1_1_1_1_1_1_1_1_1_1_1_1_1_1_1_1_1_1_1_1_1_1_1_1_1_1_1_1_1_1_1_1_1_1_1_1">#REF!</definedName>
    <definedName name="Excel_BuiltIn_Print_Area_2_1_1_1_1_1_1_1_1_1_1_1_1_1_1_1_1_1_1_1_1_1_1_1_1_1_1_1_1_1_1_1_1_1_1_1_1_1_1_1_1_1_1_1_1_1">"#REF!"</definedName>
    <definedName name="Excel_BuiltIn_Print_Area_2_1_1_1_1_1_1_1_1_1_1_1_1_1_1_1_1_1_1_1_1_1_1_1_1_1_1_1_1_1_1_1_1_1_1_1_1_1_1_1_1_1_1_1_1_2">"#REF!"</definedName>
    <definedName name="Excel_BuiltIn_Print_Area_2_1_1_1_1_1_1_1_1_1_1_1_1_1_1_1_1_1_1_1_1_1_1_1_1_1_1_1_1_1_1_1_1_1_1_1_1_1_1_1_1_1_1_1_2">"#REF!"</definedName>
    <definedName name="Excel_BuiltIn_Print_Area_2_1_1_1_1_1_1_1_1_1_1_1_1_1_1_1_1_1_1_1_1_1_1_1_1_1_1_1_1_1_1_1_1_1_1_1_1_1_1_1_1_1_1_2">"#REF!"</definedName>
    <definedName name="Excel_BuiltIn_Print_Area_2_1_1_1_1_1_1_1_1_1_1_1_1_1_1_1_1_1_1_1_1_1_1_1_1_1_1_1_1_1_1_1_1_1_1_1_1_1_1_1_1_1_2">"#REF!"</definedName>
    <definedName name="Excel_BuiltIn_Print_Area_2_1_1_1_1_1_1_1_1_1_1_1_1_1_1_1_1_1_1_1_1_1_1_1_1_1_1_1_1_1_1_1_1_1_1_1_1_1_1_1_1_2">"#REF!"</definedName>
    <definedName name="Excel_BuiltIn_Print_Area_2_1_1_1_1_1_1_1_1_1_1_1_1_1_1_1_1_1_1_1_1_1_1_1_1_1_1_1_1_1_1_1_1_1_1_1_1_1_1_1_2">"#REF!"</definedName>
    <definedName name="Excel_BuiltIn_Print_Area_2_1_1_1_1_1_1_1_1_1_1_1_1_1_1_1_1_1_1_1_1_1_1_1_1_1_1_1_1_1_1_1_1_1_1_1_1_1_1_2">"#REF!"</definedName>
    <definedName name="Excel_BuiltIn_Print_Area_2_1_1_1_1_1_1_1_1_1_1_1_1_1_1_1_1_1_1_1_1_1_1_1_1_1_1_1_1_1_1_1_1_1_1_1_1_1_2">"#REF!"</definedName>
    <definedName name="Excel_BuiltIn_Print_Area_2_1_1_1_1_1_1_1_1_1_1_1_1_1_1_1_1_1_1_1_1_1_1_1_1_1_1_1_1_1_1_1_1_1_1_1_1_2">"#REF!"</definedName>
    <definedName name="Excel_BuiltIn_Print_Area_2_1_1_1_1_1_1_1_1_1_1_1_1_1_1_1_1_1_1_1_1_1_1_1_1_1_1_1_1_1_1_1_1_1_1_1_2">"#REF!"</definedName>
    <definedName name="Excel_BuiltIn_Print_Area_2_1_1_1_1_1_1_1_1_1_1_1_1_1_1_1_1_1_1_1_1_1_1_1_1_1_1_1_1_1_1_1_1_1_1_2">"#REF!"</definedName>
    <definedName name="Excel_BuiltIn_Print_Area_2_1_1_1_1_1_1_1_1_1_1_1_1_1_1_1_1_1_1_1_1_1_1_1_1_1_1_1_1_1_1_1_1_1_2">"#REF!"</definedName>
    <definedName name="Excel_BuiltIn_Print_Area_2_1_1_1_1_1_1_1_1_1_1_1_1_1_1_1_1_1_1_1_1_1_1_1_1_1_1_1_1_1_1_1_1_2">"#REF!"</definedName>
    <definedName name="Excel_BuiltIn_Print_Area_2_1_1_1_1_1_1_1_1_1_1_1_1_1_1_1_1_1_1_1_1_1_1_1_1_1_1_1_1_1_1_1_2">"#REF!"</definedName>
    <definedName name="Excel_BuiltIn_Print_Area_2_1_1_1_1_1_1_1_1_1_1_1_1_1_1_1_1_1_1_1_1_1_1_1_1_1_1_1_1_1_1_2">"#REF!"</definedName>
    <definedName name="Excel_BuiltIn_Print_Area_2_1_1_1_1_1_1_1_1_1_1_1_1_1_1_1_1_1_1_1_1_1_1_1_1_1_1_1_1_1_2">"#REF!"</definedName>
    <definedName name="Excel_BuiltIn_Print_Area_2_1_1_1_1_1_1_1_1_1_1_1_1_1_1_1_1_1_1_1_1_1_1_1_1_1_1_1_1_2">"#REF!"</definedName>
    <definedName name="Excel_BuiltIn_Print_Area_2_1_1_1_1_1_1_1_1_1_1_1_1_1_1_1_1_1_1_1_1_1_1_1_1_1_1_1_2">"#REF!"</definedName>
    <definedName name="Excel_BuiltIn_Print_Area_2_1_1_1_1_1_1_1_1_1_1_1_1_1_1_1_1_1_1_1_1_1_1_1_1_1_1_2">"#REF!"</definedName>
    <definedName name="Excel_BuiltIn_Print_Area_2_1_1_1_1_1_1_1_1_1_1_1_1_1_1_1_1_1_1_1_1_1_1_1_1_1_2">"#REF!"</definedName>
    <definedName name="Excel_BuiltIn_Print_Area_2_1_1_1_1_1_1_1_1_1_1_1_1_1_1_1_1_1_1_1_1_1_1_1_1_2">"#REF!"</definedName>
    <definedName name="Excel_BuiltIn_Print_Area_2_1_1_1_1_1_1_1_1_1_1_1_1_1_1_1_1_1_1_1_1_1_1_1_2">"#REF!"</definedName>
    <definedName name="Excel_BuiltIn_Print_Area_2_1_1_1_1_1_1_1_1_1_1_1_1_1_1_1_1_1_1_1_1_1_1_2">"#REF!"</definedName>
    <definedName name="Excel_BuiltIn_Print_Area_2_1_1_1_1_1_1_1_1_1_1_1_1_1_1_1_1_1_1_1_1_1_2">"#REF!"</definedName>
    <definedName name="Excel_BuiltIn_Print_Area_2_1_1_1_1_1_1_1_1_1_1_1_1_1_1_1_1_1_1_1_1_2">"#REF!"</definedName>
    <definedName name="Excel_BuiltIn_Print_Area_2_1_1_1_1_1_1_1_1_1_1_1_1_1_1_1_1_1_1_1_2">"#REF!"</definedName>
    <definedName name="Excel_BuiltIn_Print_Area_2_1_1_1_1_1_1_1_1_1_1_1_1_1_1_1_1_1_1_2">"#REF!"</definedName>
    <definedName name="Excel_BuiltIn_Print_Area_2_1_1_1_1_1_1_1_1_1_1_1_1_1_1_1_1_1_2">"#REF!"</definedName>
    <definedName name="Excel_BuiltIn_Print_Area_2_1_1_1_1_1_1_1_1_1_1_1_1_1_1_1_1_2">"#REF!"</definedName>
    <definedName name="Excel_BuiltIn_Print_Area_2_1_1_1_1_1_1_1_1_1_1_1_1_1_1_1_2">"#REF!"</definedName>
    <definedName name="Excel_BuiltIn_Print_Area_2_1_1_1_1_1_1_1_1_1_1_1_1_1_1_2">"#REF!"</definedName>
    <definedName name="Excel_BuiltIn_Print_Area_2_1_1_1_1_1_1_1_1_1_1_1_1_1_2">"#REF!"</definedName>
    <definedName name="Excel_BuiltIn_Print_Area_2_1_1_1_1_1_1_1_1_1_1_1_1_2">"#REF!"</definedName>
    <definedName name="Excel_BuiltIn_Print_Area_2_1_1_1_1_1_1_1_1_1_1_1_2">"#REF!"</definedName>
    <definedName name="Excel_BuiltIn_Print_Area_2_1_1_1_1_1_1_1_1_1_1_2">"#REF!"</definedName>
    <definedName name="Excel_BuiltIn_Print_Area_2_1_1_1_1_1_1_1_1_1_2">"#REF!"</definedName>
    <definedName name="Excel_BuiltIn_Print_Area_2_1_1_1_1_1_1_1_1_2">"#REF!"</definedName>
    <definedName name="Excel_BuiltIn_Print_Area_2_1_1_1_1_1_1_1_2">"#REF!"</definedName>
    <definedName name="Excel_BuiltIn_Print_Area_2_1_1_1_1_1_1_2">"#REF!"</definedName>
    <definedName name="Excel_BuiltIn_Print_Area_2_1_1_1_1_1_2">"#REF!"</definedName>
    <definedName name="Excel_BuiltIn_Print_Area_2_1_1_1_1_2">"#REF!"</definedName>
    <definedName name="Excel_BuiltIn_Print_Area_2_1_1_1_2">"#REF!"</definedName>
    <definedName name="Excel_BuiltIn_Print_Area_2_1_1_2">"#REF!"</definedName>
    <definedName name="Excel_BuiltIn_Print_Area_2_1_2">"#REF!"</definedName>
    <definedName name="Excel_BuiltIn_Print_Area_27">#REF!</definedName>
    <definedName name="Excel_BuiltIn_Print_Area_28">#REF!</definedName>
    <definedName name="Excel_BuiltIn_Print_Area_29">#REF!</definedName>
    <definedName name="Excel_BuiltIn_Print_Area_3">"$#REF!.$A$1:$H$65"</definedName>
    <definedName name="Excel_BuiltIn_Print_Area_3_1">#REF!</definedName>
    <definedName name="Excel_BuiltIn_Print_Area_36">"$#REF!.$A$1:$I$80"</definedName>
    <definedName name="Excel_BuiltIn_Print_Area_4">#REF!</definedName>
    <definedName name="Excel_BuiltIn_Print_Area_5">#REF!</definedName>
    <definedName name="Excel_BuiltIn_Print_Area_5_1">#REF!</definedName>
    <definedName name="Excel_BuiltIn_Print_Area_6">#REF!</definedName>
    <definedName name="Excel_BuiltIn_Print_Area_6_1">"$#REF!.$A$1:$CD$251"</definedName>
    <definedName name="Excel_BuiltIn_Print_Area_7">#REF!</definedName>
    <definedName name="Excel_BuiltIn_Print_Area_8">#REF!</definedName>
    <definedName name="Excel_BuiltIn_Print_Area_8_1">#REF!</definedName>
    <definedName name="Excel_BuiltIn_Print_Area_9">#REF!</definedName>
    <definedName name="Excel_BuiltIn_Print_Area_9_1">#REF!</definedName>
    <definedName name="Excel_BuiltIn_Print_Titles">#REF!</definedName>
    <definedName name="Excel_BuiltIn_Print_Titles_1">#REF!</definedName>
    <definedName name="Excel_BuiltIn_Print_Titles_1_1">#REF!</definedName>
    <definedName name="Excel_BuiltIn_Print_Titles_1_1_1">(#REF!,#REF!)</definedName>
    <definedName name="Excel_BuiltIn_Print_Titles_1_1_1_1">(#REF!,#REF!)</definedName>
    <definedName name="Excel_BuiltIn_Print_Titles_10">#REF!</definedName>
    <definedName name="Excel_BuiltIn_Print_Titles_11">#REF!</definedName>
    <definedName name="Excel_BuiltIn_Print_Titles_12">#REF!</definedName>
    <definedName name="Excel_BuiltIn_Print_Titles_13">#REF!</definedName>
    <definedName name="Excel_BuiltIn_Print_Titles_14">#REF!</definedName>
    <definedName name="Excel_BuiltIn_Print_Titles_14_1">#REF!</definedName>
    <definedName name="Excel_BuiltIn_Print_Titles_15">#REF!</definedName>
    <definedName name="Excel_BuiltIn_Print_Titles_16">#REF!</definedName>
    <definedName name="Excel_BuiltIn_Print_Titles_17">#REF!</definedName>
    <definedName name="Excel_BuiltIn_Print_Titles_18">#REF!</definedName>
    <definedName name="Excel_BuiltIn_Print_Titles_19">#REF!</definedName>
    <definedName name="Excel_BuiltIn_Print_Titles_2">#REF!</definedName>
    <definedName name="Excel_BuiltIn_Print_Titles_2_1">#REF!</definedName>
    <definedName name="Excel_BuiltIn_Print_Titles_3">"$#REF!.$A$1:$AMJ$6"</definedName>
    <definedName name="Excel_BuiltIn_Print_Titles_3_1">(#REF!,#REF!)</definedName>
    <definedName name="Excel_BuiltIn_Print_Titles_3_1_1">(#REF!,#REF!)</definedName>
    <definedName name="Excel_BuiltIn_Print_Titles_4">#REF!</definedName>
    <definedName name="Excel_BuiltIn_Print_Titles_4_1">#REF!</definedName>
    <definedName name="Excel_BuiltIn_Print_Titles_5">#REF!</definedName>
    <definedName name="Excel_BuiltIn_Print_Titles_5_1">#REF!</definedName>
    <definedName name="Excel_BuiltIn_Print_Titles_6">"$#REF!.$A$1:$AMJ$4"</definedName>
    <definedName name="Excel_BuiltIn_Print_Titles_6_1">"$#REF!.$A$1:$AMJ$6"</definedName>
    <definedName name="Excel_BuiltIn_Print_Titles_7">#REF!</definedName>
    <definedName name="Excel_BuiltIn_Print_Titles_8">"$#REF!.$#REF!$#REF!:$#REF!$#REF!"</definedName>
    <definedName name="Excel_BuiltIn_Print_Titles_9">#REF!</definedName>
    <definedName name="Excel_BuiltIn_Recorder">#REF!</definedName>
    <definedName name="Excel_BuiltIn_Recorder_1">#REF!</definedName>
    <definedName name="Excel_BuiltIn_Recorder_2">#REF!</definedName>
    <definedName name="Excel_BuiltIn_Recorder_3">#REF!</definedName>
    <definedName name="exist">#REF!</definedName>
    <definedName name="Exit">#REF!</definedName>
    <definedName name="EXP">#REF!</definedName>
    <definedName name="EXP_LETTER">#REF!</definedName>
    <definedName name="expense">#REF!</definedName>
    <definedName name="Export">#REF!</definedName>
    <definedName name="EXPORT_1">#REF!</definedName>
    <definedName name="EXPORT_2">#REF!</definedName>
    <definedName name="EXPORT_3">#REF!</definedName>
    <definedName name="Ext">#REF!</definedName>
    <definedName name="Ext_1">#REF!</definedName>
    <definedName name="Ext_2">#REF!</definedName>
    <definedName name="Extra_Pay">"$#REF!.$E$18:$E$377"</definedName>
    <definedName name="_xlnm.Extract">#REF!</definedName>
    <definedName name="F">#REF!</definedName>
    <definedName name="f_1">#REF!</definedName>
    <definedName name="F_2">#REF!</definedName>
    <definedName name="f_3">#REF!</definedName>
    <definedName name="FA">#REF!</definedName>
    <definedName name="FA..">#REF!</definedName>
    <definedName name="FA.._1">#REF!</definedName>
    <definedName name="FA.._2">#REF!</definedName>
    <definedName name="FA.._3">#REF!</definedName>
    <definedName name="FACOH">#REF!</definedName>
    <definedName name="FAT">#REF!</definedName>
    <definedName name="fd">ROW(#REF!)</definedName>
    <definedName name="fdf">#REF!</definedName>
    <definedName name="fdk">#N/A</definedName>
    <definedName name="fdk_4">#REF!</definedName>
    <definedName name="fdk_5">#REF!</definedName>
    <definedName name="fdkf">#REF!</definedName>
    <definedName name="fdkf_1">#REF!</definedName>
    <definedName name="fdkf_2">#REF!</definedName>
    <definedName name="fdkf_3">#REF!</definedName>
    <definedName name="fdsa">#REF!</definedName>
    <definedName name="FDSFDDFD">#REF!</definedName>
    <definedName name="FE">#REF!</definedName>
    <definedName name="Feb">#REF!</definedName>
    <definedName name="fef">#REF!</definedName>
    <definedName name="fefre">#REF!</definedName>
    <definedName name="FELT___ROGS_SDN._BHD.">#REF!</definedName>
    <definedName name="Feltol">#REF!</definedName>
    <definedName name="FELTOL_MANUFACTURING_CO._LTD.">#REF!</definedName>
    <definedName name="fetg">#REF!</definedName>
    <definedName name="FF">#REF!</definedName>
    <definedName name="FFD" hidden="1">#REF!</definedName>
    <definedName name="ffd_1">#REF!</definedName>
    <definedName name="ffd_2">#REF!</definedName>
    <definedName name="ffd_3">#REF!</definedName>
    <definedName name="fff">#REF!</definedName>
    <definedName name="fff_1">#REF!</definedName>
    <definedName name="fff_2">#REF!</definedName>
    <definedName name="fff_3">#REF!</definedName>
    <definedName name="fffeee">#REF!</definedName>
    <definedName name="FFFF">#REF!</definedName>
    <definedName name="FFFFFFFFF">#REF!</definedName>
    <definedName name="ffgf">#REF!</definedName>
    <definedName name="ffj">#REF!</definedName>
    <definedName name="fg">#REF!</definedName>
    <definedName name="fg_1">#REF!</definedName>
    <definedName name="fg_2">#REF!</definedName>
    <definedName name="fg_3">#REF!</definedName>
    <definedName name="fgf">#REF!</definedName>
    <definedName name="FIFO">#REF!</definedName>
    <definedName name="figure">#REF!</definedName>
    <definedName name="fill" hidden="1">#REF!</definedName>
    <definedName name="FIN1_F">#REF!</definedName>
    <definedName name="FIN1_W">#REF!</definedName>
    <definedName name="FINAL_CUST_CREDIT_GL">#REF!</definedName>
    <definedName name="FINANCIAL_ACS">#REF!</definedName>
    <definedName name="Finsumm">#REF!</definedName>
    <definedName name="FIRST">#REF!</definedName>
    <definedName name="five_yr_depre">"'file:///h:/documents%20and%20settings/wanchai/local%20settings/temporary%20internet%20files/olk1af/tops/template/back%20up/budget%202003/dc/whs%20plan.xls'#$''.$f$186"</definedName>
    <definedName name="FNAME">#REF!</definedName>
    <definedName name="Follow">#REF!</definedName>
    <definedName name="Follow_1">#REF!</definedName>
    <definedName name="Follow_2">#REF!</definedName>
    <definedName name="Follow_3">#REF!</definedName>
    <definedName name="foreign">#REF!</definedName>
    <definedName name="FORWARD">#N/A</definedName>
    <definedName name="Forward_Sheet1_List">#REF!</definedName>
    <definedName name="Forward_Sheet1_List_1">#REF!</definedName>
    <definedName name="Forward_Sheet1_List_2">#REF!</definedName>
    <definedName name="Forward_Sheet1_List_3">#REF!</definedName>
    <definedName name="FR" hidden="1">#REF!</definedName>
    <definedName name="FRE">#REF!</definedName>
    <definedName name="frfelk">#REF!</definedName>
    <definedName name="From">#REF!</definedName>
    <definedName name="front">#REF!</definedName>
    <definedName name="front_1">#REF!</definedName>
    <definedName name="front_2">#REF!</definedName>
    <definedName name="front_3">#REF!</definedName>
    <definedName name="FS">#REF!</definedName>
    <definedName name="Full_Print">"$#REF!.$A$1:$I$377"</definedName>
    <definedName name="FUND1">#REF!</definedName>
    <definedName name="FUND1_1">#REF!</definedName>
    <definedName name="FUND1_2">#REF!</definedName>
    <definedName name="FUND1_3">#REF!</definedName>
    <definedName name="FUND2">#REF!</definedName>
    <definedName name="FUND2_1">#REF!</definedName>
    <definedName name="FUND2_2">#REF!</definedName>
    <definedName name="FUND2_3">#REF!</definedName>
    <definedName name="fund2a">#REF!</definedName>
    <definedName name="fund2a_1">#REF!</definedName>
    <definedName name="fund2a_2">#REF!</definedName>
    <definedName name="fund2a_3">#REF!</definedName>
    <definedName name="FundCurrency">#REF!</definedName>
    <definedName name="FUNDOSP">#REF!</definedName>
    <definedName name="fv">#REF!</definedName>
    <definedName name="fyk">#REF!</definedName>
    <definedName name="G">#REF!</definedName>
    <definedName name="G_1">#REF!</definedName>
    <definedName name="G_2">#REF!</definedName>
    <definedName name="G_3">#REF!</definedName>
    <definedName name="g0fowjpf">#REF!</definedName>
    <definedName name="GA">#REF!</definedName>
    <definedName name="Gain_Loss">#REF!</definedName>
    <definedName name="Gain_Loss_1">#REF!</definedName>
    <definedName name="Gain_Loss_2">#REF!</definedName>
    <definedName name="Gain_Loss_3">#REF!</definedName>
    <definedName name="GALLOT_CHEMICAL_LTD._PART.">#REF!</definedName>
    <definedName name="gdk">MATCH(0.01,End_Bal,-1)+1</definedName>
    <definedName name="gew">IF(Loan_Amount*Interest_Rate*Loan_Years*Loan_Start&gt;0,1,0)</definedName>
    <definedName name="GF">#REF!</definedName>
    <definedName name="GFPT">#REF!</definedName>
    <definedName name="GG">#REF!</definedName>
    <definedName name="gg___0">#REF!</definedName>
    <definedName name="gg___12">#REF!</definedName>
    <definedName name="gg___14">#REF!</definedName>
    <definedName name="gg___3">#REF!</definedName>
    <definedName name="gg___5">#REF!</definedName>
    <definedName name="gg___6">#REF!</definedName>
    <definedName name="gg___8">#REF!</definedName>
    <definedName name="ggfg">#REF!</definedName>
    <definedName name="GGG">#REF!</definedName>
    <definedName name="gggg">#REF!</definedName>
    <definedName name="ggggg">#REF!</definedName>
    <definedName name="ggs" hidden="1">#REF!</definedName>
    <definedName name="gh" hidden="1">{"'Eng (page2)'!$A$1:$D$52"}</definedName>
    <definedName name="ght">#REF!</definedName>
    <definedName name="ghuu" hidden="1">{"'Eng (page2)'!$A$1:$D$52"}</definedName>
    <definedName name="gj">#REF!</definedName>
    <definedName name="gj___0">#REF!</definedName>
    <definedName name="gj___12">#REF!</definedName>
    <definedName name="gj___14">#REF!</definedName>
    <definedName name="gj___3">#REF!</definedName>
    <definedName name="gj___5">#REF!</definedName>
    <definedName name="gj___6">#REF!</definedName>
    <definedName name="gj___8">#REF!</definedName>
    <definedName name="gl">#REF!</definedName>
    <definedName name="GL_CB">#REF!</definedName>
    <definedName name="GL_Ledger">#REF!</definedName>
    <definedName name="GL_M">#REF!</definedName>
    <definedName name="goi" localSheetId="4">Scheduled_Payment+Extra_Payment</definedName>
    <definedName name="goi" localSheetId="3">Scheduled_Payment+Extra_Payment</definedName>
    <definedName name="goi" localSheetId="1">Scheduled_Payment+Extra_Payment</definedName>
    <definedName name="goi" localSheetId="2">Scheduled_Payment+Extra_Payment</definedName>
    <definedName name="goi">Scheduled_Payment+Extra_Payment</definedName>
    <definedName name="goodcode">#REF!</definedName>
    <definedName name="goodprice">#REF!</definedName>
    <definedName name="Goodwill">#REF!</definedName>
    <definedName name="Gr">#REF!</definedName>
    <definedName name="Gr_1">#REF!</definedName>
    <definedName name="Gr_2">#REF!</definedName>
    <definedName name="Gr_3">#REF!</definedName>
    <definedName name="GRAMMY">#REF!</definedName>
    <definedName name="GRAND_ASIA_PACIFIC_COPORATION_CO._LTD.">#REF!</definedName>
    <definedName name="GRAND_ASIA_PACIFIC_CORPORATION_CO._LTD.">#REF!</definedName>
    <definedName name="Grand_Total">#REF!</definedName>
    <definedName name="GRANDLITE">#REF!</definedName>
    <definedName name="GRANIT">#REF!</definedName>
    <definedName name="grd">#REF!</definedName>
    <definedName name="grd_1">#REF!</definedName>
    <definedName name="grd_2">#REF!</definedName>
    <definedName name="grd_3">#REF!</definedName>
    <definedName name="GRE">#REF!</definedName>
    <definedName name="GRERGERG">#REF!</definedName>
    <definedName name="GROSS_PROFIT">#REF!</definedName>
    <definedName name="GROSS_PROFIT_jjj">#REF!</definedName>
    <definedName name="GROSS_PROFIT_local">#REF!</definedName>
    <definedName name="GROSS_PROFIT_test">#REF!</definedName>
    <definedName name="GROSS_PROFIT1">#REF!</definedName>
    <definedName name="grossprofit">#REF!</definedName>
    <definedName name="group">#REF!</definedName>
    <definedName name="group_1">#REF!</definedName>
    <definedName name="group_2">#REF!</definedName>
    <definedName name="group_3">#REF!</definedName>
    <definedName name="Group_cust_paid">#REF!</definedName>
    <definedName name="Group_Cust_UPC01">#REF!</definedName>
    <definedName name="Grp">#REF!</definedName>
    <definedName name="GrphActSales">#REF!</definedName>
    <definedName name="GrphActStk">#REF!</definedName>
    <definedName name="GrphPlanSales">#REF!</definedName>
    <definedName name="GrphTgtStk">#REF!</definedName>
    <definedName name="grr">#REF!</definedName>
    <definedName name="grr_1">#REF!</definedName>
    <definedName name="grr_2">#REF!</definedName>
    <definedName name="grr_3">#REF!</definedName>
    <definedName name="Grrrrr">#REF!</definedName>
    <definedName name="GSS">#REF!</definedName>
    <definedName name="guguhuhuhuhuh">#REF!</definedName>
    <definedName name="H">#REF!</definedName>
    <definedName name="H.B.FULLER__THAILAND_CO._LTD.">#REF!</definedName>
    <definedName name="h_1">#REF!</definedName>
    <definedName name="h_2">#REF!</definedName>
    <definedName name="h_3">#REF!</definedName>
    <definedName name="H_LINE1">#REF!</definedName>
    <definedName name="H_LINE2">#REF!</definedName>
    <definedName name="H_LINE3">#REF!</definedName>
    <definedName name="H_LINE4">#REF!</definedName>
    <definedName name="H_LINE5">#REF!</definedName>
    <definedName name="H_PLAN">#REF!</definedName>
    <definedName name="H_PORT">#REF!</definedName>
    <definedName name="Habitat_Industries__Thailand">#REF!</definedName>
    <definedName name="Hachem_Paint">#REF!</definedName>
    <definedName name="HAE_YOUNG_TRADING_CO._LTD.">#REF!</definedName>
    <definedName name="HAE_YOUNG_TRADING_CO._LTD._1">#REF!</definedName>
    <definedName name="HAE_YOUNG_TRADING_CO._LTD._2">#REF!</definedName>
    <definedName name="HAE_YOUNG_TRADING_CO._LTD._3">#REF!</definedName>
    <definedName name="haha">#REF!</definedName>
    <definedName name="HAMMERSMITH_LTD.">#REF!</definedName>
    <definedName name="HANA">#REF!</definedName>
    <definedName name="HARTFORD">#REF!</definedName>
    <definedName name="hat">#REF!</definedName>
    <definedName name="HE">#REF!</definedName>
    <definedName name="HE_1">#REF!</definedName>
    <definedName name="HE_2">#REF!</definedName>
    <definedName name="HE_3">#REF!</definedName>
    <definedName name="headbank">#REF!</definedName>
    <definedName name="Header_Row">ROW(#REF!)</definedName>
    <definedName name="HELP">#REF!</definedName>
    <definedName name="HELP_1">#REF!</definedName>
    <definedName name="HELP_2">#REF!</definedName>
    <definedName name="HELP_3">#REF!</definedName>
    <definedName name="HH">#REF!</definedName>
    <definedName name="HHH">#REF!</definedName>
    <definedName name="HHH_1">#REF!</definedName>
    <definedName name="HHH_2">#REF!</definedName>
    <definedName name="hhh_3">NA()</definedName>
    <definedName name="hhh_5">NA()</definedName>
    <definedName name="hhhh">#REF!</definedName>
    <definedName name="hho" hidden="1">#REF!</definedName>
    <definedName name="hijo" hidden="1">{"'Eng (page2)'!$A$1:$D$52"}</definedName>
    <definedName name="hikhihu">#REF!</definedName>
    <definedName name="hitech" hidden="1">#REF!</definedName>
    <definedName name="HJ">#REF!</definedName>
    <definedName name="hjh">#N/A</definedName>
    <definedName name="hjh_4">#REF!</definedName>
    <definedName name="hjh_5">#REF!</definedName>
    <definedName name="hjhkgj">#REF!</definedName>
    <definedName name="hjk" hidden="1">#REF!</definedName>
    <definedName name="hjkhkjihiyio">#REF!</definedName>
    <definedName name="HK">#REF!</definedName>
    <definedName name="holiday">#REF!</definedName>
    <definedName name="HOSPITALITY_CO._LTD.">#REF!</definedName>
    <definedName name="HT">#REF!</definedName>
    <definedName name="HTH" hidden="1">#REF!</definedName>
    <definedName name="HTML" hidden="1">{"'Eng (page2)'!$A$1:$D$52"}</definedName>
    <definedName name="HTML_CodePage" hidden="1">874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"c:\fer2.html"</definedName>
    <definedName name="HTML_PathTemplate" hidden="1">"\\Der2\vol1\DATABANK\DOWNLOAD\HEAD6-1.HTM"</definedName>
    <definedName name="HTML_Title" hidden="1">""</definedName>
    <definedName name="huj">#REF!</definedName>
    <definedName name="hy" hidden="1">#REF!</definedName>
    <definedName name="HYDT">#REF!</definedName>
    <definedName name="hyu">#REF!</definedName>
    <definedName name="hyu_1">#REF!</definedName>
    <definedName name="hyu_2">#REF!</definedName>
    <definedName name="hyu_3">#REF!</definedName>
    <definedName name="i">#REF!</definedName>
    <definedName name="i_1">#REF!</definedName>
    <definedName name="i_2">#REF!</definedName>
    <definedName name="i_3">#REF!</definedName>
    <definedName name="IA">#REF!</definedName>
    <definedName name="IBC">#REF!</definedName>
    <definedName name="ICC">#REF!</definedName>
    <definedName name="ID">#REF!</definedName>
    <definedName name="ID_NO">#REF!</definedName>
    <definedName name="IDChoice">#REF!</definedName>
    <definedName name="IEC">#REF!</definedName>
    <definedName name="IELWSALES">#REF!</definedName>
    <definedName name="IELYSALES">#REF!</definedName>
    <definedName name="IEPLANSALES">#REF!</definedName>
    <definedName name="IESP">#REF!</definedName>
    <definedName name="IFCT">#REF!</definedName>
    <definedName name="IFCT2">#REF!</definedName>
    <definedName name="IFISH">#REF!</definedName>
    <definedName name="II">#REF!</definedName>
    <definedName name="III">#REF!</definedName>
    <definedName name="iiii" hidden="1">{#N/A,#N/A,FALSE,"Eff-SSC2"}</definedName>
    <definedName name="iiiii">#REF!</definedName>
    <definedName name="ij">#REF!</definedName>
    <definedName name="ikk">#REF!</definedName>
    <definedName name="Ilfautletrouver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ilio">#REF!</definedName>
    <definedName name="iliu">#REF!</definedName>
    <definedName name="IMG___ASIA_CO._LTD.">#REF!</definedName>
    <definedName name="IN">#REF!</definedName>
    <definedName name="income">#REF!</definedName>
    <definedName name="IncomeArea">#REF!</definedName>
    <definedName name="IncomeStatementDates">#REF!</definedName>
    <definedName name="ind">#REF!</definedName>
    <definedName name="Ind_Position">#REF!</definedName>
    <definedName name="indd">#REF!</definedName>
    <definedName name="Index">#REF!</definedName>
    <definedName name="IndexH100">"To "&amp;#REF!</definedName>
    <definedName name="IndexH110">"To "&amp;#REF!</definedName>
    <definedName name="IndexH120">"To "&amp;#REF!</definedName>
    <definedName name="IndexH130">"To "&amp;#REF!</definedName>
    <definedName name="IndexJ100">"To "&amp;#REF!</definedName>
    <definedName name="IndexJ110">"To "&amp;#REF!</definedName>
    <definedName name="INFINITE_CHEMICAL_LTD.__PART.">#REF!</definedName>
    <definedName name="infla1">"'file:///h:/documents%20and%20settings/wanchai/local%20settings/temporary%20internet%20files/olk1af/tops/template/back%20up/budget%202003/dc/whs%20plan.xls'#$''.$e$78"</definedName>
    <definedName name="infla2">"'file:///h:/documents%20and%20settings/wanchai/local%20settings/temporary%20internet%20files/olk1af/tops/template/back%20up/budget%202003/dc/whs%20plan.xls'#$''.$f$78"</definedName>
    <definedName name="infla3">"'file:///h:/documents%20and%20settings/wanchai/local%20settings/temporary%20internet%20files/olk1af/tops/template/back%20up/budget%202003/dc/whs%20plan.xls'#$''.$g$78"</definedName>
    <definedName name="infla4">"'file:///h:/documents%20and%20settings/wanchai/local%20settings/temporary%20internet%20files/olk1af/tops/template/back%20up/budget%202003/dc/whs%20plan.xls'#$''.$h$78"</definedName>
    <definedName name="infla5">"'file:///h:/documents%20and%20settings/wanchai/local%20settings/temporary%20internet%20files/olk1af/tops/template/back%20up/budget%202003/dc/whs%20plan.xls'#$''.$h$78"</definedName>
    <definedName name="INITIAL_ALLOWAN">#REF!</definedName>
    <definedName name="inputsheet">#REF!</definedName>
    <definedName name="INSERT">#N/A</definedName>
    <definedName name="Int">"$#REF!.$H$18:$H$377"</definedName>
    <definedName name="intangible">#REF!</definedName>
    <definedName name="Intangibles">#REF!</definedName>
    <definedName name="intdec00">#REF!</definedName>
    <definedName name="Inter_Aerosol_Products">#REF!</definedName>
    <definedName name="Inter_Ink">#REF!</definedName>
    <definedName name="INTER_KRAI_CO._LTD.">#REF!</definedName>
    <definedName name="interco">#REF!</definedName>
    <definedName name="INTERCONTINENTAL_COMMODITIES">#REF!</definedName>
    <definedName name="INTERCONTINENTAL_COMMODITIES_1">#REF!</definedName>
    <definedName name="INTERCONTINENTAL_COMMODITIES_2">#REF!</definedName>
    <definedName name="INTERCONTINENTAL_COMMODITIES_3">#REF!</definedName>
    <definedName name="interest">#REF!</definedName>
    <definedName name="Interest_">1.02</definedName>
    <definedName name="Interest_Rate">"$#REF!.$D$7"</definedName>
    <definedName name="IntFreeCred">#REF!</definedName>
    <definedName name="IntroPrintArea">#REF!</definedName>
    <definedName name="IntroPrintArea_1">#REF!</definedName>
    <definedName name="IntroPrintArea_2">#REF!</definedName>
    <definedName name="IntroPrintArea_3">#REF!</definedName>
    <definedName name="Inv.51">#REF!</definedName>
    <definedName name="Inv.No.">#REF!,#REF!,#REF!</definedName>
    <definedName name="inventablr">#REF!</definedName>
    <definedName name="inventory">#REF!</definedName>
    <definedName name="InventTable_T_ABCContributionMargin">#REF!</definedName>
    <definedName name="InventTable_T_ABCRevenue">#REF!</definedName>
    <definedName name="InventTable_T_ABCTieUp">#REF!</definedName>
    <definedName name="InventTable_T_ABCValue">#REF!</definedName>
    <definedName name="InventTable_T_AltConfigId">#REF!</definedName>
    <definedName name="InventTable_T_AltInventColorId">#REF!</definedName>
    <definedName name="InventTable_T_AltInventSizeId">#REF!</definedName>
    <definedName name="InventTable_T_AltItemId">#REF!</definedName>
    <definedName name="InventTable_T_AutoReportFinished">#REF!</definedName>
    <definedName name="InventTable_T_BOMCalcGroupId">#REF!</definedName>
    <definedName name="InventTable_T_BOMLevel">#REF!</definedName>
    <definedName name="InventTable_T_BOMManualReceipt">#REF!</definedName>
    <definedName name="InventTable_T_ColorCodeARV">#REF!</definedName>
    <definedName name="InventTable_T_CommissionGroupId">#REF!</definedName>
    <definedName name="InventTable_T_ConfigSimilar">#REF!</definedName>
    <definedName name="InventTable_T_Configurable">#REF!</definedName>
    <definedName name="InventTable_T_CostModel">#REF!</definedName>
    <definedName name="InventTable_T_DEL_CostGroupId">#REF!</definedName>
    <definedName name="InventTable_T_DEL_StopExplodePrice">#REF!</definedName>
    <definedName name="InventTable_T_Density">#REF!</definedName>
    <definedName name="InventTable_T_Depth">#REF!</definedName>
    <definedName name="InventTable_T_EOLARV">#REF!</definedName>
    <definedName name="InventTable_T_EPCManager">#REF!</definedName>
    <definedName name="InventTable_T_grossDepth">#REF!</definedName>
    <definedName name="InventTable_T_grossHeight">#REF!</definedName>
    <definedName name="InventTable_T_grossWidth">#REF!</definedName>
    <definedName name="InventTable_T_Height">#REF!</definedName>
    <definedName name="InventTable_T_Intracode">#REF!</definedName>
    <definedName name="InventTable_T_IntraUnit">#REF!</definedName>
    <definedName name="InventTable_T_ItemBuyerGroupId">#REF!</definedName>
    <definedName name="InventTable_T_ItemDimCombinationAutoCreate">#REF!</definedName>
    <definedName name="InventTable_T_ItemDimCostPrice">#REF!</definedName>
    <definedName name="InventTable_T_MinAverageSettle">#REF!</definedName>
    <definedName name="InventTable_T_OrigCountryRegionId">#REF!</definedName>
    <definedName name="InventTable_T_OrigStateId">#REF!</definedName>
    <definedName name="InventTable_T_PBAItemAutoGenerated">#REF!</definedName>
    <definedName name="InventTable_T_Phantom">#REF!</definedName>
    <definedName name="InventTable_T_PrimaryVendorId">#REF!</definedName>
    <definedName name="InventTable_T_ProdFlushingPrincip">#REF!</definedName>
    <definedName name="InventTable_T_ProdPoolId">#REF!</definedName>
    <definedName name="InventTable_T_PropertyId">#REF!</definedName>
    <definedName name="InventTable_T_PurchModel">#REF!</definedName>
    <definedName name="InventTable_T_SalesContributionRatio">#REF!</definedName>
    <definedName name="InventTable_T_SalesModel">#REF!</definedName>
    <definedName name="InventTable_T_SalesPercentMarkup">#REF!</definedName>
    <definedName name="InventTable_T_SalesPriceModelBasic">#REF!</definedName>
    <definedName name="InventTable_T_ScrapConst">#REF!</definedName>
    <definedName name="InventTable_T_ScrapVar">#REF!</definedName>
    <definedName name="InventTable_T_SerialNumGroupId">#REF!</definedName>
    <definedName name="InventTable_T_StandardConfigId">#REF!</definedName>
    <definedName name="InventTable_T_StandardInventColorId">#REF!</definedName>
    <definedName name="InventTable_T_StandardInventSizeId">#REF!</definedName>
    <definedName name="InventTable_T_StatisticsFactor">#REF!</definedName>
    <definedName name="InventTable_T_StopExplode">#REF!</definedName>
    <definedName name="InventTable_T_TaraWeight">#REF!</definedName>
    <definedName name="InventTable_T_TaxPackagingQty">#REF!</definedName>
    <definedName name="InventTable_T_UnitVolume">#REF!</definedName>
    <definedName name="InventTable_T_UseAltItemId">#REF!</definedName>
    <definedName name="InventTable_T_Width">#REF!</definedName>
    <definedName name="InventTableModule_T_AllocateMarkup">#REF!</definedName>
    <definedName name="InventTableModule_T_Blocked">#REF!</definedName>
    <definedName name="InventTableModule_T_DeliveryTime">#REF!</definedName>
    <definedName name="InventTableModule_T_LineDisc">#REF!</definedName>
    <definedName name="InventTableModule_T_MandatoryInventLocation">#REF!</definedName>
    <definedName name="InventTableModule_T_Markup">#REF!</definedName>
    <definedName name="InventTableModule_T_MarkupGroupId">#REF!</definedName>
    <definedName name="InventTableModule_T_MultiLineDisc">#REF!</definedName>
    <definedName name="InventTableModule_T_OverDeliveryPct">#REF!</definedName>
    <definedName name="InventTableModule_T_Price">#REF!</definedName>
    <definedName name="InventTableModule_T_Quantity">#REF!</definedName>
    <definedName name="InventTableModule_T_StandardQty">#REF!</definedName>
    <definedName name="InventTableModule_T_SuppItemGroupId">#REF!</definedName>
    <definedName name="InventTableModule_T_TaxWithholdCalculate_TH">#REF!</definedName>
    <definedName name="InventTableModule_T_TaxWithholdItemGroup_TH">#REF!</definedName>
    <definedName name="InventTableModule_T_UnderDeliveryPct">#REF!</definedName>
    <definedName name="invert_e" hidden="1">{"'SCBMF'!$A$1:$I$51","'SCBDA'!$A$1:$I$45","'SCBBA'!$A$1:$I$37"}</definedName>
    <definedName name="Invest_properties">#REF!</definedName>
    <definedName name="Invest_subsidiaries">#REF!</definedName>
    <definedName name="ITD">#REF!</definedName>
    <definedName name="itemm">OFFSET(#REF!,1,0,COUNTA(#REF!),1)</definedName>
    <definedName name="Items">#REF!</definedName>
    <definedName name="iu">#REF!</definedName>
    <definedName name="IUIRFFFR" hidden="1">#REF!</definedName>
    <definedName name="IZCL020">#REF!</definedName>
    <definedName name="J">#REF!</definedName>
    <definedName name="J.B.P.INTERNATIONAL_PAINT_CO._LTD.">#REF!</definedName>
    <definedName name="j_1">#REF!</definedName>
    <definedName name="j_2">#REF!</definedName>
    <definedName name="j_3">#REF!</definedName>
    <definedName name="jame">#REF!</definedName>
    <definedName name="jame_1">#REF!</definedName>
    <definedName name="jame_2">#REF!</definedName>
    <definedName name="jame_3">#REF!</definedName>
    <definedName name="james">#REF!</definedName>
    <definedName name="james_1">#REF!</definedName>
    <definedName name="james_2">#REF!</definedName>
    <definedName name="james_3">#REF!</definedName>
    <definedName name="Jan">#REF!</definedName>
    <definedName name="JASMIN">#REF!</definedName>
    <definedName name="JASMIN1">#REF!</definedName>
    <definedName name="JAX_PAINTS__THAILAND__CO._LTD.">#REF!</definedName>
    <definedName name="jd">#REF!</definedName>
    <definedName name="jeab">#N/A</definedName>
    <definedName name="jeab_4">#REF!</definedName>
    <definedName name="jeab_5">#REF!</definedName>
    <definedName name="JEW">#REF!</definedName>
    <definedName name="JEW_1">#REF!</definedName>
    <definedName name="JEW_2">#REF!</definedName>
    <definedName name="JEW_3">#REF!</definedName>
    <definedName name="jfkd" hidden="1">{"'Eng (page2)'!$A$1:$D$52"}</definedName>
    <definedName name="jg">#REF!</definedName>
    <definedName name="jg___0">#REF!</definedName>
    <definedName name="jg___12">#REF!</definedName>
    <definedName name="jg___14">#REF!</definedName>
    <definedName name="jg___3">#REF!</definedName>
    <definedName name="jg___5">#REF!</definedName>
    <definedName name="jg___6">#REF!</definedName>
    <definedName name="jg___8">#REF!</definedName>
    <definedName name="jgj">#REF!</definedName>
    <definedName name="jhghikol">#REF!</definedName>
    <definedName name="jhjhjjik">#REF!</definedName>
    <definedName name="jikkl">#REF!</definedName>
    <definedName name="jin" hidden="1">{"'Eng (page2)'!$A$1:$D$52"}</definedName>
    <definedName name="jioj">#REF!</definedName>
    <definedName name="JJ">#REF!</definedName>
    <definedName name="jj___0">#REF!</definedName>
    <definedName name="jj___12">#REF!</definedName>
    <definedName name="jj___14">#REF!</definedName>
    <definedName name="jj___3">#REF!</definedName>
    <definedName name="jj___5">#REF!</definedName>
    <definedName name="jj___6">#REF!</definedName>
    <definedName name="jj___8">#REF!</definedName>
    <definedName name="jjj" hidden="1">#REF!</definedName>
    <definedName name="jjjjjjj">#REF!</definedName>
    <definedName name="jjjjjjjj">#REF!</definedName>
    <definedName name="JJT_operation">NA()</definedName>
    <definedName name="JJT_operation_1">NA()</definedName>
    <definedName name="jk">#REF!</definedName>
    <definedName name="jkejfolefrerfe">#REF!</definedName>
    <definedName name="jkj">#REF!</definedName>
    <definedName name="jkk">#REF!</definedName>
    <definedName name="jkklj">#REF!</definedName>
    <definedName name="jkmhcd" hidden="1">{"'Eng (page2)'!$A$1:$D$52"}</definedName>
    <definedName name="JO">#REF!</definedName>
    <definedName name="job">#REF!</definedName>
    <definedName name="jom">#REF!</definedName>
    <definedName name="jom_1">#REF!</definedName>
    <definedName name="jom_2">#REF!</definedName>
    <definedName name="jom_3">#REF!</definedName>
    <definedName name="juhftu">#REF!</definedName>
    <definedName name="Jul">#REF!</definedName>
    <definedName name="Jul_00">#REF!</definedName>
    <definedName name="Jul_00_1">#REF!</definedName>
    <definedName name="Jul_00_2">#REF!</definedName>
    <definedName name="Jul_00_3">#REF!</definedName>
    <definedName name="Jun">#REF!</definedName>
    <definedName name="JUNE">#REF!</definedName>
    <definedName name="JUPITER_INK___CHEMICAL_CO._LTD.">#REF!</definedName>
    <definedName name="JV_SERI">#REF!</definedName>
    <definedName name="JVB">NA()</definedName>
    <definedName name="JVB_1">NA()</definedName>
    <definedName name="JVB_2000_JV_List">#REF!</definedName>
    <definedName name="JVB_2000_JV_List_1">NA()</definedName>
    <definedName name="K">#REF!</definedName>
    <definedName name="K.R.Color_Mixed">#REF!</definedName>
    <definedName name="k_1">#REF!</definedName>
    <definedName name="k_2">#REF!</definedName>
    <definedName name="k_3">#REF!</definedName>
    <definedName name="K_BOND_INDUSTRY_CO._LTD.">#REF!</definedName>
    <definedName name="K1000A">#REF!</definedName>
    <definedName name="kamonwan">#REF!</definedName>
    <definedName name="kamonwan_1">#REF!</definedName>
    <definedName name="kamonwan_2">#REF!</definedName>
    <definedName name="kamonwan_3">#REF!</definedName>
    <definedName name="KARAT">#REF!</definedName>
    <definedName name="KBK">#REF!</definedName>
    <definedName name="KCE">#REF!</definedName>
    <definedName name="Ken">#REF!</definedName>
    <definedName name="Key_Item">#REF!</definedName>
    <definedName name="KeyItems_tb">#REF!</definedName>
    <definedName name="ki" hidden="1">#REF!</definedName>
    <definedName name="kie" hidden="1">{"'Eng (page2)'!$A$1:$D$52"}</definedName>
    <definedName name="kifk">#REF!</definedName>
    <definedName name="kill">#REF!</definedName>
    <definedName name="kiuytytt">#REF!</definedName>
    <definedName name="KK">#REF!</definedName>
    <definedName name="kk_1">#REF!</definedName>
    <definedName name="kk_2">#REF!</definedName>
    <definedName name="kk_3">#REF!</definedName>
    <definedName name="KKK">#REF!</definedName>
    <definedName name="kkkk">#REF!</definedName>
    <definedName name="kkopp">#REF!</definedName>
    <definedName name="klb">#REF!</definedName>
    <definedName name="klk" hidden="1">{"'Eng (page2)'!$A$1:$D$52"}</definedName>
    <definedName name="KLO" hidden="1">{"'Eng (page2)'!$A$1:$D$52"}</definedName>
    <definedName name="KMC">#REF!</definedName>
    <definedName name="KOGU_CHEMICAL">#REF!</definedName>
    <definedName name="Korale_Carpet_Industry">#REF!</definedName>
    <definedName name="KOSMIK_POLYMER_CO._LTD.">#REF!</definedName>
    <definedName name="kp" hidden="1">{"'Eng (page2)'!$A$1:$D$52"}</definedName>
    <definedName name="KR310101017V16">#REF!</definedName>
    <definedName name="ksk" hidden="1">#REF!</definedName>
    <definedName name="KTB">#REF!</definedName>
    <definedName name="ku">#REF!</definedName>
    <definedName name="L">#REF!</definedName>
    <definedName name="L.I.S._INTERNATIONAL_CO._LTD.">#REF!</definedName>
    <definedName name="l_1">#REF!</definedName>
    <definedName name="l_2">#REF!</definedName>
    <definedName name="l_3">#REF!</definedName>
    <definedName name="L_Adjust">#REF!</definedName>
    <definedName name="L_AJE_Tot">#REF!</definedName>
    <definedName name="L_CY_Beg">#REF!</definedName>
    <definedName name="L_CY_End">#REF!</definedName>
    <definedName name="L_PY_End">#REF!</definedName>
    <definedName name="L_RJE_Tot">#REF!</definedName>
    <definedName name="LANNA">#REF!</definedName>
    <definedName name="Last_Row">#N/A</definedName>
    <definedName name="Last_Row_12">#N/A</definedName>
    <definedName name="Last_Row_14">#N/A</definedName>
    <definedName name="Last_Row_14_12">#N/A</definedName>
    <definedName name="Last_Row_14_15">#N/A</definedName>
    <definedName name="Last_Row_15">#N/A</definedName>
    <definedName name="Last_Row_16">#N/A</definedName>
    <definedName name="Last_Row_16_12">#N/A</definedName>
    <definedName name="Last_Row_16_15">#N/A</definedName>
    <definedName name="Last_Row_17">#N/A</definedName>
    <definedName name="Last_Row_17_12">#N/A</definedName>
    <definedName name="Last_Row_17_15">#N/A</definedName>
    <definedName name="Last_Row_2">#N/A</definedName>
    <definedName name="Last_Row_2_12">#N/A</definedName>
    <definedName name="Last_Row_2_14">#N/A</definedName>
    <definedName name="Last_Row_2_14_12">#N/A</definedName>
    <definedName name="Last_Row_2_14_15">#N/A</definedName>
    <definedName name="Last_Row_2_15">#N/A</definedName>
    <definedName name="Last_Row_2_16">#N/A</definedName>
    <definedName name="Last_Row_2_16_12">#N/A</definedName>
    <definedName name="Last_Row_2_16_15">#N/A</definedName>
    <definedName name="Last_Row_2_17">#N/A</definedName>
    <definedName name="Last_Row_2_17_12">#N/A</definedName>
    <definedName name="Last_Row_2_17_15">#N/A</definedName>
    <definedName name="LastFridayDateAdj">#REF!</definedName>
    <definedName name="LastFriDayNAVAdj">#REF!</definedName>
    <definedName name="LB014A">#REF!</definedName>
    <definedName name="LB104A1">#REF!</definedName>
    <definedName name="LEASE">#REF!</definedName>
    <definedName name="LEASE_1">#REF!</definedName>
    <definedName name="LEASE_2">#REF!</definedName>
    <definedName name="LEASE_3">#REF!</definedName>
    <definedName name="Leasing">#REF!</definedName>
    <definedName name="LENA__THAILAND">#REF!</definedName>
    <definedName name="Level">#REF!</definedName>
    <definedName name="LG">#REF!</definedName>
    <definedName name="LH">#REF!</definedName>
    <definedName name="LH_F">#REF!</definedName>
    <definedName name="lhin" hidden="1">{"'Eng (page2)'!$A$1:$D$52"}</definedName>
    <definedName name="Liang_Chemical">#REF!</definedName>
    <definedName name="Limit_Margin">0.07</definedName>
    <definedName name="LIN">#REF!</definedName>
    <definedName name="lINE">#REF!</definedName>
    <definedName name="Line1">#REF!</definedName>
    <definedName name="lk">#REF!</definedName>
    <definedName name="lki">#REF!</definedName>
    <definedName name="lklkj">#REF!</definedName>
    <definedName name="LL">#REF!</definedName>
    <definedName name="llk">#REF!</definedName>
    <definedName name="lll" hidden="1">{"'Eng (page2)'!$A$1:$D$52"}</definedName>
    <definedName name="lll_1">#REF!</definedName>
    <definedName name="lll_2">#REF!</definedName>
    <definedName name="lll_3">#REF!</definedName>
    <definedName name="llll">#REF!</definedName>
    <definedName name="llll_1">#REF!</definedName>
    <definedName name="llll_2">#REF!</definedName>
    <definedName name="llll_3">#REF!</definedName>
    <definedName name="llo">#REF!</definedName>
    <definedName name="LO">#REF!</definedName>
    <definedName name="Loan_Amount">"$#REF!.$D$6"</definedName>
    <definedName name="Loan_Start">"$#REF!.$D$10"</definedName>
    <definedName name="Loan_Years">"$#REF!.$D$8"</definedName>
    <definedName name="LOC">#REF!</definedName>
    <definedName name="loijj">#REF!</definedName>
    <definedName name="lol">#REF!</definedName>
    <definedName name="Look1Area">#REF!</definedName>
    <definedName name="Look1Area_1">#REF!</definedName>
    <definedName name="Look1Area_2">#REF!</definedName>
    <definedName name="Look1Area_3">#REF!</definedName>
    <definedName name="Look2Area">#REF!</definedName>
    <definedName name="Look2Area_1">#REF!</definedName>
    <definedName name="Look2Area_2">#REF!</definedName>
    <definedName name="Look2Area_3">#REF!</definedName>
    <definedName name="Look3Area">#REF!</definedName>
    <definedName name="Look3Area_1">#REF!</definedName>
    <definedName name="Look3Area_2">#REF!</definedName>
    <definedName name="Look3Area_3">#REF!</definedName>
    <definedName name="Look4Area">#REF!</definedName>
    <definedName name="Look4Area_1">#REF!</definedName>
    <definedName name="Look4Area_2">#REF!</definedName>
    <definedName name="Look4Area_3">#REF!</definedName>
    <definedName name="Look5Area">#REF!</definedName>
    <definedName name="Look5Area_1">#REF!</definedName>
    <definedName name="Look5Area_2">#REF!</definedName>
    <definedName name="Look5Area_3">#REF!</definedName>
    <definedName name="loop">#REF!</definedName>
    <definedName name="loop1">#REF!</definedName>
    <definedName name="loop2">#REF!</definedName>
    <definedName name="loop3">#REF!</definedName>
    <definedName name="LOPPPP">#REF!</definedName>
    <definedName name="LORRY">#REF!</definedName>
    <definedName name="LOXLEY">#REF!</definedName>
    <definedName name="LP_Level">#REF!</definedName>
    <definedName name="lpo">#REF!</definedName>
    <definedName name="LTX">#REF!</definedName>
    <definedName name="LWSALES">#REF!</definedName>
    <definedName name="LYBin">#REF!</definedName>
    <definedName name="LYHolds">#REF!</definedName>
    <definedName name="LYNet">#REF!</definedName>
    <definedName name="LYoos">#REF!</definedName>
    <definedName name="LYReselects">#REF!</definedName>
    <definedName name="LYReturns">#REF!</definedName>
    <definedName name="LYSales">#REF!</definedName>
    <definedName name="LYTotal">#REF!</definedName>
    <definedName name="m">#REF!</definedName>
    <definedName name="m_1">#REF!</definedName>
    <definedName name="m_2">#REF!</definedName>
    <definedName name="m_3">#REF!</definedName>
    <definedName name="m_4">#REF!</definedName>
    <definedName name="m_5">#REF!</definedName>
    <definedName name="M_7">#REF!</definedName>
    <definedName name="MACRO">#REF!</definedName>
    <definedName name="mail">#REF!</definedName>
    <definedName name="MAINMENU">#N/A</definedName>
    <definedName name="MAKRO">#REF!</definedName>
    <definedName name="MAKRO1">#REF!</definedName>
    <definedName name="male">#REF!</definedName>
    <definedName name="MALEE">#REF!</definedName>
    <definedName name="MANAGEMENT_ACS">#REF!</definedName>
    <definedName name="maneerat">#REF!</definedName>
    <definedName name="maneerat_1">#REF!</definedName>
    <definedName name="maneerat_2">#REF!</definedName>
    <definedName name="maneerat_3">#REF!</definedName>
    <definedName name="maneeratr">#REF!</definedName>
    <definedName name="maneeratr_1">#REF!</definedName>
    <definedName name="maneeratr_2">#REF!</definedName>
    <definedName name="maneeratr_3">#REF!</definedName>
    <definedName name="MANU">#N/A</definedName>
    <definedName name="MANUAL1">#N/A</definedName>
    <definedName name="MANUAL2">#N/A</definedName>
    <definedName name="Mar">#REF!</definedName>
    <definedName name="MARGINPLAN">#REF!</definedName>
    <definedName name="MARGINPROJ">#REF!</definedName>
    <definedName name="Mark2">#REF!</definedName>
    <definedName name="mat">#REF!</definedName>
    <definedName name="Materiality">#REF!</definedName>
    <definedName name="Materiallities">2000000</definedName>
    <definedName name="MATI">#REF!</definedName>
    <definedName name="max">#N/A</definedName>
    <definedName name="max_4">#REF!</definedName>
    <definedName name="max_5">#REF!</definedName>
    <definedName name="May">#REF!</definedName>
    <definedName name="mb">1000000</definedName>
    <definedName name="MBT__Malaysia">#REF!</definedName>
    <definedName name="MC">#REF!</definedName>
    <definedName name="MCC">#REF!</definedName>
    <definedName name="MDX">#REF!</definedName>
    <definedName name="mgt_fee">"'file:///h:/documents%20and%20settings/wanchai/local%20settings/temporary%20internet%20files/olk1af/tops/template/back%20up/budget%202003/dc/whs%20plan.xls'#$''.$c$159"</definedName>
    <definedName name="MH" hidden="1">{#N/A,#N/A,FALSE,"Eff-SSC2"}</definedName>
    <definedName name="MISSION">#REF!</definedName>
    <definedName name="mk">#REF!</definedName>
    <definedName name="mk_1">#REF!</definedName>
    <definedName name="mk_2">#REF!</definedName>
    <definedName name="mk_3">#REF!</definedName>
    <definedName name="MKT">#REF!</definedName>
    <definedName name="ml">#REF!</definedName>
    <definedName name="MM">#REF!</definedName>
    <definedName name="mmm">#REF!</definedName>
    <definedName name="mmmm">#REF!</definedName>
    <definedName name="mms">#N/A</definedName>
    <definedName name="mms_4">#REF!</definedName>
    <definedName name="mms_5">#REF!</definedName>
    <definedName name="MN">#REF!</definedName>
    <definedName name="MNOPQ">#REF!</definedName>
    <definedName name="MODERN">#REF!</definedName>
    <definedName name="monthcode">#REF!</definedName>
    <definedName name="monthcode___0">#REF!</definedName>
    <definedName name="monthcode___12">#REF!</definedName>
    <definedName name="monthcode___14">#REF!</definedName>
    <definedName name="monthcode___3">#REF!</definedName>
    <definedName name="monthcode___5">#REF!</definedName>
    <definedName name="monthcode___6">#REF!</definedName>
    <definedName name="monthcode___8">#REF!</definedName>
    <definedName name="ms">#N/A</definedName>
    <definedName name="MS.SUNASSADA">#N/A</definedName>
    <definedName name="MS.SUNASSADA_4">#REF!</definedName>
    <definedName name="MS.SUNASSADA_5">#REF!</definedName>
    <definedName name="ms_4">#REF!</definedName>
    <definedName name="ms_5">#REF!</definedName>
    <definedName name="MthRate">#REF!</definedName>
    <definedName name="MthRate2">#REF!</definedName>
    <definedName name="Mult_Decrement_Female">#REF!</definedName>
    <definedName name="Mult_Decrement_Male">#REF!</definedName>
    <definedName name="MVac">#REF!</definedName>
    <definedName name="MVac_1">#REF!</definedName>
    <definedName name="MVac_2">#REF!</definedName>
    <definedName name="MWR">#REF!</definedName>
    <definedName name="N">#REF!</definedName>
    <definedName name="N.S.PAINT_CO._LTD.">#REF!</definedName>
    <definedName name="N.T.P.GROUP_CO._LTD.">#REF!</definedName>
    <definedName name="N697a160">#REF!</definedName>
    <definedName name="NA">#REF!</definedName>
    <definedName name="NA_4">#REF!</definedName>
    <definedName name="NA_5">#REF!</definedName>
    <definedName name="NA_6">#REF!</definedName>
    <definedName name="name">#REF!</definedName>
    <definedName name="Name___0">#REF!</definedName>
    <definedName name="Name___12">#REF!</definedName>
    <definedName name="Name___14">#REF!</definedName>
    <definedName name="Name___3">#REF!</definedName>
    <definedName name="Name___5">#REF!</definedName>
    <definedName name="Name___6">#REF!</definedName>
    <definedName name="Name___8">#REF!</definedName>
    <definedName name="name_1">#REF!</definedName>
    <definedName name="name_2">#REF!</definedName>
    <definedName name="name_3">#REF!</definedName>
    <definedName name="Name1">#REF!</definedName>
    <definedName name="NameAsset">#REF!</definedName>
    <definedName name="NATION">#REF!</definedName>
    <definedName name="NATIONAL_ADHESIVES_CO._LTD.">#REF!</definedName>
    <definedName name="NATIONAL_STARCH">#REF!</definedName>
    <definedName name="NATIONAL_STARCH_AND_CHEMICAL">#REF!</definedName>
    <definedName name="NAV">#REF!</definedName>
    <definedName name="navarea">#REF!</definedName>
    <definedName name="NAVDate">#REF!</definedName>
    <definedName name="NAVUpdate">#REF!</definedName>
    <definedName name="NCode" localSheetId="4">#REF!</definedName>
    <definedName name="NCode" localSheetId="3">#REF!</definedName>
    <definedName name="NCode" localSheetId="1">#REF!</definedName>
    <definedName name="NCode" localSheetId="2">#REF!</definedName>
    <definedName name="NCode">#REF!</definedName>
    <definedName name="NEOMAT_CO._LTD.">"NEOMAT CO.,LTD."</definedName>
    <definedName name="NetAssetsValueperunit">#REF!+#REF!</definedName>
    <definedName name="NetSalesSensitivity">"'file:///q:/newstr/prototyp/newthai.xls'#$input.$d$19"</definedName>
    <definedName name="new">#REF!</definedName>
    <definedName name="NEW_1">#REF!</definedName>
    <definedName name="NEW_2">#REF!</definedName>
    <definedName name="NEW_3">#REF!</definedName>
    <definedName name="newCA_Detail">#REF!</definedName>
    <definedName name="newCA_Head">#REF!</definedName>
    <definedName name="NewsPaperEng">#REF!</definedName>
    <definedName name="NewsTitle">#REF!</definedName>
    <definedName name="NewsTitle2">#REF!</definedName>
    <definedName name="NFS">#REF!</definedName>
    <definedName name="NFS_W">#REF!</definedName>
    <definedName name="NFSW1">#REF!</definedName>
    <definedName name="nh">#REF!</definedName>
    <definedName name="njkhjkh">#REF!</definedName>
    <definedName name="NN">#REF!</definedName>
    <definedName name="nnn">#REF!</definedName>
    <definedName name="nnnnnn">"'file:///h:/documents%20and%20settings/wanchai/local%20settings/temporary%20internet%20files/olk1af/tops/template/back%20up/budget%202003/dc/whs%20plan.xls'#$''.$c$159"</definedName>
    <definedName name="NO">#REF!</definedName>
    <definedName name="no_4">#REF!</definedName>
    <definedName name="no_5">#REF!</definedName>
    <definedName name="no_6">#REF!</definedName>
    <definedName name="Noi">#REF!</definedName>
    <definedName name="NoofUnit">#REF!</definedName>
    <definedName name="NoOfUnits">#REF!</definedName>
    <definedName name="NOREEN">#REF!</definedName>
    <definedName name="NOTE2">#REF!</definedName>
    <definedName name="Notes">#REF!</definedName>
    <definedName name="Notes_payable">#REF!</definedName>
    <definedName name="nov">#REF!</definedName>
    <definedName name="nov_1">#REF!</definedName>
    <definedName name="NOV2003_A">#REF!</definedName>
    <definedName name="nove">#REF!</definedName>
    <definedName name="NPC">#REF!</definedName>
    <definedName name="NRA">#REF!</definedName>
    <definedName name="NSProjectionMethodIndex">#REF!</definedName>
    <definedName name="NSRequiredLevelOfEvidenceItems">#REF!</definedName>
    <definedName name="NSTargetedTestingItems">#REF!</definedName>
    <definedName name="nuch">#REF!</definedName>
    <definedName name="Num_Pmt_Per_Year">"$#REF!.$D$9"</definedName>
    <definedName name="NUMBER">#N/A</definedName>
    <definedName name="Number_of_Payments">MATCH(0.01,End_Bal,-1)+1</definedName>
    <definedName name="Number_of_Payments_12">MATCH(0.01,End_Bal,-1)+1</definedName>
    <definedName name="Number_of_Payments_14">MATCH(0.01,End_Bal,-1)+1</definedName>
    <definedName name="Number_of_Payments_14_12">MATCH(0.01,End_Bal,-1)+1</definedName>
    <definedName name="Number_of_Payments_14_15">MATCH(0.01,End_Bal,-1)+1</definedName>
    <definedName name="Number_of_Payments_15">MATCH(0.01,End_Bal,-1)+1</definedName>
    <definedName name="Number_of_Payments_16">MATCH(0.01,End_Bal,-1)+1</definedName>
    <definedName name="Number_of_Payments_16_12">MATCH(0.01,End_Bal,-1)+1</definedName>
    <definedName name="Number_of_Payments_16_15">MATCH(0.01,End_Bal,-1)+1</definedName>
    <definedName name="Number_of_Payments_17">MATCH(0.01,End_Bal,-1)+1</definedName>
    <definedName name="Number_of_Payments_17_12">MATCH(0.01,End_Bal,-1)+1</definedName>
    <definedName name="Number_of_Payments_17_15">MATCH(0.01,End_Bal,-1)+1</definedName>
    <definedName name="Number_of_Payments_2">MATCH(0.01,End_Bal,-1)+1</definedName>
    <definedName name="Number_of_Payments_2_12">MATCH(0.01,End_Bal,-1)+1</definedName>
    <definedName name="Number_of_Payments_2_14">MATCH(0.01,End_Bal,-1)+1</definedName>
    <definedName name="Number_of_Payments_2_14_12">MATCH(0.01,End_Bal,-1)+1</definedName>
    <definedName name="Number_of_Payments_2_14_15">MATCH(0.01,End_Bal,-1)+1</definedName>
    <definedName name="Number_of_Payments_2_15">MATCH(0.01,End_Bal,-1)+1</definedName>
    <definedName name="Number_of_Payments_2_16">MATCH(0.01,End_Bal,-1)+1</definedName>
    <definedName name="Number_of_Payments_2_16_12">MATCH(0.01,End_Bal,-1)+1</definedName>
    <definedName name="Number_of_Payments_2_16_15">MATCH(0.01,End_Bal,-1)+1</definedName>
    <definedName name="Number_of_Payments_2_17">MATCH(0.01,End_Bal,-1)+1</definedName>
    <definedName name="Number_of_Payments_2_17_12">MATCH(0.01,End_Bal,-1)+1</definedName>
    <definedName name="Number_of_Payments_2_17_15">MATCH(0.01,End_Bal,-1)+1</definedName>
    <definedName name="numwa">#REF!</definedName>
    <definedName name="nut" hidden="1">#REF!</definedName>
    <definedName name="O">#REF!</definedName>
    <definedName name="O.1">IF(Loan_Amount*Interest_Rate*Loan_Years*Loan_Start&gt;0,1,0)</definedName>
    <definedName name="o_1">#REF!</definedName>
    <definedName name="o_2">#REF!</definedName>
    <definedName name="o_3">#REF!</definedName>
    <definedName name="OA">#REF!</definedName>
    <definedName name="OAE">#REF!</definedName>
    <definedName name="OBJ">#REF!</definedName>
    <definedName name="OBJ_1">#REF!</definedName>
    <definedName name="OBJ_2">#REF!</definedName>
    <definedName name="OBJ_3">#REF!</definedName>
    <definedName name="OBJ_TS2005">#REF!</definedName>
    <definedName name="OBJ_TS2005_1">#REF!</definedName>
    <definedName name="OBJ_TS2005_2">#REF!</definedName>
    <definedName name="OBJ_TS2005_3">#REF!</definedName>
    <definedName name="OCA">#REF!</definedName>
    <definedName name="Occapt">#REF!</definedName>
    <definedName name="Occapt2">#REF!</definedName>
    <definedName name="Occupancy">#REF!</definedName>
    <definedName name="Occupancy2">#REF!</definedName>
    <definedName name="Oct">#REF!</definedName>
    <definedName name="OCT___0">#REF!</definedName>
    <definedName name="OCT___12">#REF!</definedName>
    <definedName name="OCT___14">#REF!</definedName>
    <definedName name="OCT___3">#REF!</definedName>
    <definedName name="OCT___5">#REF!</definedName>
    <definedName name="OCT___6">#REF!</definedName>
    <definedName name="OCT___8">#REF!</definedName>
    <definedName name="OCT334___0">#REF!</definedName>
    <definedName name="OCT334___12">#REF!</definedName>
    <definedName name="OCT334___14">#REF!</definedName>
    <definedName name="OCT334___3">#REF!</definedName>
    <definedName name="OCT334___5">#REF!</definedName>
    <definedName name="OCT334___6">#REF!</definedName>
    <definedName name="OCT334___8">#REF!</definedName>
    <definedName name="ODD">#REF!</definedName>
    <definedName name="ODP">#N/A</definedName>
    <definedName name="Office">#REF!</definedName>
    <definedName name="Office_1">#REF!</definedName>
    <definedName name="Office_2">#REF!</definedName>
    <definedName name="Oh">#REF!</definedName>
    <definedName name="Oh_1">#REF!</definedName>
    <definedName name="Oh_2">#REF!</definedName>
    <definedName name="Oh_3">#REF!</definedName>
    <definedName name="OHC1_6">#N/A</definedName>
    <definedName name="OHR1_6">#N/A</definedName>
    <definedName name="OHTL">#REF!</definedName>
    <definedName name="OI">IF(Loan_Amount*Interest_Rate*Loan_Years*Loan_Start&gt;0,1,0)</definedName>
    <definedName name="oil">#REF!</definedName>
    <definedName name="oioi">#REF!</definedName>
    <definedName name="oj">#REF!</definedName>
    <definedName name="ok" hidden="1">{#N/A,#N/A,FALSE,"Eff-SSC2"}</definedName>
    <definedName name="OLE_LINK1">#REF!</definedName>
    <definedName name="OLE_LINK1_21">#REF!</definedName>
    <definedName name="OLE_LINK1_21_1">#REF!</definedName>
    <definedName name="OLE_LINK1_21_2">#REF!</definedName>
    <definedName name="OLE_LINK1_21_3">#REF!</definedName>
    <definedName name="olj" hidden="1">{"'Eng (page2)'!$A$1:$D$52"}</definedName>
    <definedName name="Omnova_Solutions">#REF!</definedName>
    <definedName name="Onhand">#REF!-#REF!</definedName>
    <definedName name="onsiri">#REF!</definedName>
    <definedName name="OO">#REF!</definedName>
    <definedName name="ooo">#REF!</definedName>
    <definedName name="op">#REF!</definedName>
    <definedName name="ORIENTAL_WEAVERS_CO.">#REF!</definedName>
    <definedName name="OSUM">#REF!</definedName>
    <definedName name="other">#REF!</definedName>
    <definedName name="otherliab">#REF!</definedName>
    <definedName name="OU">#REF!</definedName>
    <definedName name="OUT">#REF!</definedName>
    <definedName name="oy">#REF!</definedName>
    <definedName name="p">#REF!</definedName>
    <definedName name="P.D.P._Trading">#REF!</definedName>
    <definedName name="P.T.CLASSIC_PRIMA_CARPET_INDUSTRIES">#REF!</definedName>
    <definedName name="p_1">#REF!</definedName>
    <definedName name="p_2">#REF!</definedName>
    <definedName name="p_3">#REF!</definedName>
    <definedName name="P_FCB">#REF!</definedName>
    <definedName name="P_N_C_Chemical">#REF!</definedName>
    <definedName name="pa">#N/A</definedName>
    <definedName name="pa___0">#REF!</definedName>
    <definedName name="pa___12">#REF!</definedName>
    <definedName name="pa___14">#REF!</definedName>
    <definedName name="pa___3">#REF!</definedName>
    <definedName name="pa___5">#REF!</definedName>
    <definedName name="pa___6">#REF!</definedName>
    <definedName name="pa___8">#REF!</definedName>
    <definedName name="pa_4">#REF!</definedName>
    <definedName name="pa_5">#REF!</definedName>
    <definedName name="pa2_4">#REF!</definedName>
    <definedName name="pa2_5">#REF!</definedName>
    <definedName name="Pacific_Carpet_co._ltd.">#REF!</definedName>
    <definedName name="PACKING">#REF!</definedName>
    <definedName name="PAGE">#REF!</definedName>
    <definedName name="page_8">#REF!</definedName>
    <definedName name="page1">#REF!</definedName>
    <definedName name="page2">#REF!</definedName>
    <definedName name="page3">#REF!</definedName>
    <definedName name="PAGE4">#REF!</definedName>
    <definedName name="PAGE4TO7">#REF!</definedName>
    <definedName name="page5">#REF!</definedName>
    <definedName name="page6">#REF!</definedName>
    <definedName name="page7">#REF!</definedName>
    <definedName name="PaidPage1">#REF!</definedName>
    <definedName name="PaidPage2">#REF!</definedName>
    <definedName name="pan">#REF!</definedName>
    <definedName name="paper">#REF!</definedName>
    <definedName name="PASS10KR">OFFSET(#REF!,COUNTA(#REF!),0,1,1)</definedName>
    <definedName name="PASS10KW">OFFSET(#REF!,COUNTA(#REF!),0,1,1)</definedName>
    <definedName name="PASS10KY">OFFSET(#REF!,COUNTA(#REF!),0,1,1)</definedName>
    <definedName name="PASS14KR">OFFSET(#REF!,COUNTA(#REF!),0,1,1)</definedName>
    <definedName name="PASS14KW">OFFSET(#REF!,COUNTA(#REF!),0,1,1)</definedName>
    <definedName name="PASS14KY">OFFSET(#REF!,COUNTA(#REF!),0,1,1)</definedName>
    <definedName name="PASS18KW">OFFSET(#REF!,COUNTA(#REF!),0,1,1)</definedName>
    <definedName name="PASS18KY">OFFSET(#REF!,COUNTA(#REF!),0,1,1)</definedName>
    <definedName name="PASS24K">OFFSET(#REF!,COUNTA(#REF!),0,1,1)</definedName>
    <definedName name="PASS8KW">OFFSET(#REF!,COUNTA(#REF!),0,1,1)</definedName>
    <definedName name="PASS8KY">OFFSET(#REF!,COUNTA(#REF!),0,1,1)</definedName>
    <definedName name="PASS9KW">OFFSET(#REF!,COUNTA(#REF!),0,1,1)</definedName>
    <definedName name="PASS9KY">OFFSET(#REF!,COUNTA(#REF!),0,1,1)</definedName>
    <definedName name="PASSGOLD">OFFSET(#REF!,COUNTA(#REF!),0,1,1)</definedName>
    <definedName name="Path1">#REF!</definedName>
    <definedName name="pathsavebackup">#REF!</definedName>
    <definedName name="pathsaveport">#REF!</definedName>
    <definedName name="pathsavetr">#REF!</definedName>
    <definedName name="PathtoExport">#REF!</definedName>
    <definedName name="pay">#REF!</definedName>
    <definedName name="Pay_Date">"$#REF!.$B$18:$B$377"</definedName>
    <definedName name="Pay_Num">"$#REF!.$A$18:$A$377"</definedName>
    <definedName name="payables">#REF!</definedName>
    <definedName name="Payment_Date">NA()</definedName>
    <definedName name="Payment_Date_1">NA()</definedName>
    <definedName name="Payment_Date_2">NA()</definedName>
    <definedName name="PC">#REF!</definedName>
    <definedName name="PCB">NA()</definedName>
    <definedName name="PCB_1">NA()</definedName>
    <definedName name="PCC">#REF!</definedName>
    <definedName name="PCCC">#N/A</definedName>
    <definedName name="PCCC_4">#REF!</definedName>
    <definedName name="PCCC_5">#REF!</definedName>
    <definedName name="PCG">#REF!</definedName>
    <definedName name="pcs" hidden="1">{#N/A,#N/A,FALSE,"Eff-SSC2"}</definedName>
    <definedName name="PD">#REF!</definedName>
    <definedName name="PDD">#REF!</definedName>
    <definedName name="Pdistac1">#REF!</definedName>
    <definedName name="PENANG_THAI_RATTAN_LTD._PART.">#REF!</definedName>
    <definedName name="PER">#REF!</definedName>
    <definedName name="Percent_Materialities">0.2</definedName>
    <definedName name="Period">#REF!</definedName>
    <definedName name="PeriodinYear">#REF!</definedName>
    <definedName name="PeriodsInFiscalYear">#REF!</definedName>
    <definedName name="PeriodsInYear">#REF!</definedName>
    <definedName name="PERMA_FLEX_CO._LTD.">#REF!</definedName>
    <definedName name="pfdf">#REF!</definedName>
    <definedName name="PHA">#REF!</definedName>
    <definedName name="PHATRA">#REF!</definedName>
    <definedName name="PHATRA1">#REF!</definedName>
    <definedName name="Philippine_Carpet">#REF!</definedName>
    <definedName name="PIE">#REF!</definedName>
    <definedName name="pit" hidden="1">#REF!</definedName>
    <definedName name="PL">#REF!</definedName>
    <definedName name="PL_1">#REF!</definedName>
    <definedName name="PL_2">#REF!</definedName>
    <definedName name="PL_3">#REF!</definedName>
    <definedName name="PL_A02">#REF!</definedName>
    <definedName name="pl_exrate">#REF!</definedName>
    <definedName name="pl_exrate_1">#REF!</definedName>
    <definedName name="pl_exrate_2">#REF!</definedName>
    <definedName name="pl_exrate_3">#REF!</definedName>
    <definedName name="PLAN">#REF!</definedName>
    <definedName name="PLANT">#REF!</definedName>
    <definedName name="PLANT_1">#REF!</definedName>
    <definedName name="PLANT_2">#REF!</definedName>
    <definedName name="PLANT_3">#REF!</definedName>
    <definedName name="Plas">#REF!</definedName>
    <definedName name="Plas_1">#REF!</definedName>
    <definedName name="Plas_2">#REF!</definedName>
    <definedName name="Plas_3">#REF!</definedName>
    <definedName name="PLstment">#REF!</definedName>
    <definedName name="PM">#REF!</definedName>
    <definedName name="pnh">#REF!</definedName>
    <definedName name="po" localSheetId="4">DATE(YEAR([0]!Loan_Start),MONTH([0]!Loan_Start)+Payment_Number,DAY([0]!Loan_Start))</definedName>
    <definedName name="po" localSheetId="3">DATE(YEAR([0]!Loan_Start),MONTH([0]!Loan_Start)+Payment_Number,DAY([0]!Loan_Start))</definedName>
    <definedName name="po" localSheetId="1">DATE(YEAR([0]!Loan_Start),MONTH([0]!Loan_Start)+Payment_Number,DAY([0]!Loan_Start))</definedName>
    <definedName name="po" localSheetId="2">DATE(YEAR([0]!Loan_Start),MONTH([0]!Loan_Start)+Payment_Number,DAY([0]!Loan_Start))</definedName>
    <definedName name="po">DATE(YEAR(Loan_Start),MONTH(Loan_Start)+Payment_Number,DAY(Loan_Start))</definedName>
    <definedName name="poi" hidden="1">{#N/A,#N/A,FALSE,"Eff-SSC2"}</definedName>
    <definedName name="Polestar_Trading">#REF!</definedName>
    <definedName name="POLYMER_INNOVATION_CO.__LTD.">#REF!</definedName>
    <definedName name="pom" hidden="1">#REF!</definedName>
    <definedName name="poo">INDEX(data_NormLoss,MATCH(#REF!,data_ID,0))</definedName>
    <definedName name="PooNim">#REF!</definedName>
    <definedName name="PooNim_1">#REF!</definedName>
    <definedName name="PooNim_2">#REF!</definedName>
    <definedName name="PooNim_3">#REF!</definedName>
    <definedName name="pop">#REF!</definedName>
    <definedName name="Pornchira_2538">#REF!</definedName>
    <definedName name="PORT">#REF!</definedName>
    <definedName name="PortDate">#REF!</definedName>
    <definedName name="PortName">#REF!</definedName>
    <definedName name="PortName1">#REF!</definedName>
    <definedName name="PortName2">#REF!</definedName>
    <definedName name="Position">#REF!</definedName>
    <definedName name="POST">#REF!</definedName>
    <definedName name="pp">#REF!</definedName>
    <definedName name="PP___0">#REF!</definedName>
    <definedName name="PP___12">#REF!</definedName>
    <definedName name="PP___14">#REF!</definedName>
    <definedName name="PP___3">#REF!</definedName>
    <definedName name="PP___5">#REF!</definedName>
    <definedName name="PP___6">#REF!</definedName>
    <definedName name="PP___8">#REF!</definedName>
    <definedName name="pp_1">#REF!</definedName>
    <definedName name="pp_2">#REF!</definedName>
    <definedName name="pp_3">#REF!</definedName>
    <definedName name="PPC">#REF!</definedName>
    <definedName name="PPD">#REF!</definedName>
    <definedName name="ppe">#REF!</definedName>
    <definedName name="PPE2" hidden="1">#REF!</definedName>
    <definedName name="PPM_Commercial">#REF!</definedName>
    <definedName name="ppp">#REF!</definedName>
    <definedName name="ppp_1">#REF!</definedName>
    <definedName name="ppp_2">#REF!</definedName>
    <definedName name="ppp_3">#REF!</definedName>
    <definedName name="pppp">#REF!</definedName>
    <definedName name="ppppp">#REF!</definedName>
    <definedName name="PQ">#REF!</definedName>
    <definedName name="PR">NA()</definedName>
    <definedName name="PR_1">NA()</definedName>
    <definedName name="PRANDA">#REF!</definedName>
    <definedName name="PRDump">#REF!</definedName>
    <definedName name="PRECIOUS">#REF!</definedName>
    <definedName name="Premier_Products">#REF!</definedName>
    <definedName name="prepaid">#REF!</definedName>
    <definedName name="prev">#REF!</definedName>
    <definedName name="prev1">#REF!</definedName>
    <definedName name="price">#REF!</definedName>
    <definedName name="Princ">"$#REF!.$G$18:$G$377"</definedName>
    <definedName name="PRINT">#N/A</definedName>
    <definedName name="_xlnm.Print_Area" localSheetId="0">BS!$A$1:$J$78</definedName>
    <definedName name="_xlnm.Print_Area" localSheetId="4">'Cash Flow'!$A$1:$G$76</definedName>
    <definedName name="_xlnm.Print_Area" localSheetId="3">CHANGE!$A$1:$L$21</definedName>
    <definedName name="_xlnm.Print_Area" localSheetId="1">'PL 3 M'!$A$1:$J$38</definedName>
    <definedName name="_xlnm.Print_Area" localSheetId="2">'PL 9 M'!$A$1:$J$39</definedName>
    <definedName name="_xlnm.Print_Area">#REF!</definedName>
    <definedName name="print_area_ET">#REF!</definedName>
    <definedName name="print_area_ET_3">NA()</definedName>
    <definedName name="print_area_ET_5">NA()</definedName>
    <definedName name="PRINT_AREA_MI">#REF!</definedName>
    <definedName name="Print_Area_MI___0">#REF!</definedName>
    <definedName name="Print_Area_MI___4">#REF!</definedName>
    <definedName name="Print_Area_MI___5">#REF!</definedName>
    <definedName name="Print_Area_MI_1">#REF!</definedName>
    <definedName name="Print_Area_MI_2">#REF!</definedName>
    <definedName name="Print_Area_MI_3">#REF!</definedName>
    <definedName name="Print_Area_Reset">OFFSET(Full_Print,0,0,Last_Row)</definedName>
    <definedName name="Print_Area_Reset_12">OFFSET(Full_Print,0,0,Last_Row_12)</definedName>
    <definedName name="Print_Area_Reset_14">OFFSET(Full_Print,0,0,Last_Row_14)</definedName>
    <definedName name="Print_Area_Reset_14_12">OFFSET(Full_Print,0,0,Last_Row_14_12)</definedName>
    <definedName name="Print_Area_Reset_14_15">OFFSET(Full_Print,0,0,Last_Row_14_15)</definedName>
    <definedName name="Print_Area_Reset_15">OFFSET(Full_Print,0,0,Last_Row_15)</definedName>
    <definedName name="Print_Area_Reset_16">OFFSET(Full_Print,0,0,Last_Row_16)</definedName>
    <definedName name="Print_Area_Reset_16_12">OFFSET(Full_Print,0,0,Last_Row_16_12)</definedName>
    <definedName name="Print_Area_Reset_16_15">OFFSET(Full_Print,0,0,Last_Row_16_15)</definedName>
    <definedName name="Print_Area_Reset_17">OFFSET(Full_Print,0,0,Last_Row_17)</definedName>
    <definedName name="Print_Area_Reset_17_12">OFFSET(Full_Print,0,0,Last_Row_17_12)</definedName>
    <definedName name="Print_Area_Reset_17_15">OFFSET(Full_Print,0,0,Last_Row_17_15)</definedName>
    <definedName name="Print_Area_Reset_2">OFFSET(Full_Print,0,0,Last_Row_2)</definedName>
    <definedName name="Print_Area_Reset_2_12">OFFSET(Full_Print,0,0,Last_Row_2_12)</definedName>
    <definedName name="Print_Area_Reset_2_14">OFFSET(Full_Print,0,0,Last_Row_2_14)</definedName>
    <definedName name="Print_Area_Reset_2_14_12">OFFSET(Full_Print,0,0,Last_Row_2_14_12)</definedName>
    <definedName name="Print_Area_Reset_2_14_15">OFFSET(Full_Print,0,0,Last_Row_2_14_15)</definedName>
    <definedName name="Print_Area_Reset_2_15">OFFSET(Full_Print,0,0,Last_Row_2_15)</definedName>
    <definedName name="Print_Area_Reset_2_16">OFFSET(Full_Print,0,0,Last_Row_2_16)</definedName>
    <definedName name="Print_Area_Reset_2_16_12">OFFSET(Full_Print,0,0,Last_Row_2_16_12)</definedName>
    <definedName name="Print_Area_Reset_2_16_15">OFFSET(Full_Print,0,0,Last_Row_2_16_15)</definedName>
    <definedName name="Print_Area_Reset_2_17">OFFSET(Full_Print,0,0,Last_Row_2_17)</definedName>
    <definedName name="Print_Area_Reset_2_17_12">OFFSET(Full_Print,0,0,Last_Row_2_17_12)</definedName>
    <definedName name="Print_Area_Reset_2_17_15">OFFSET(Full_Print,0,0,Last_Row_2_17_15)</definedName>
    <definedName name="Print_area_XL">#REF!</definedName>
    <definedName name="Print_area_XL_3">NA()</definedName>
    <definedName name="Print_area_XL_5">NA()</definedName>
    <definedName name="PRINT_TITL01">#REF!</definedName>
    <definedName name="_xlnm.Print_Titles">#REF!</definedName>
    <definedName name="PRINT_TITLES_MI">#REF!</definedName>
    <definedName name="Print_Titles_MI___0">#REF!</definedName>
    <definedName name="Print_Titles_MI___12">#REF!</definedName>
    <definedName name="Print_Titles_MI___14">#REF!</definedName>
    <definedName name="Print_Titles_MI___3">#REF!</definedName>
    <definedName name="Print_Titles_MI___5">#REF!</definedName>
    <definedName name="Print_Titles_MI___6">#REF!</definedName>
    <definedName name="Print_Titles_MI___8">#REF!</definedName>
    <definedName name="PRINT_TITLES_MI_1">#REF!</definedName>
    <definedName name="PRINT_TITLES_MI_2">#REF!</definedName>
    <definedName name="PRINT_TITLES_MI_3">#REF!</definedName>
    <definedName name="PrintArea">#REF!</definedName>
    <definedName name="Prior">#REF!</definedName>
    <definedName name="Prior_Company__Singapore">#REF!</definedName>
    <definedName name="PRJE1" hidden="1">{"'Eng (page2)'!$A$1:$D$52"}</definedName>
    <definedName name="Pro">#REF!</definedName>
    <definedName name="Pro_1">#REF!</definedName>
    <definedName name="Pro_2">#REF!</definedName>
    <definedName name="Pro_3">#REF!</definedName>
    <definedName name="Pro_Client">#REF!</definedName>
    <definedName name="PROD1">#REF!</definedName>
    <definedName name="PROD2">#REF!</definedName>
    <definedName name="PROD3">#REF!</definedName>
    <definedName name="PROD4">#REF!</definedName>
    <definedName name="PROD5">#REF!</definedName>
    <definedName name="Produra_Paint">#REF!</definedName>
    <definedName name="proj">#REF!</definedName>
    <definedName name="proj1">#REF!</definedName>
    <definedName name="proj2">#REF!</definedName>
    <definedName name="Project">"'file:///q:/newstr/prototyp/newthai.xls'#$input.$b$4"</definedName>
    <definedName name="Promotion">#REF!</definedName>
    <definedName name="Prov">#REF!</definedName>
    <definedName name="prov99">#REF!</definedName>
    <definedName name="PROVISION_FOR_O_DUE_INT._RECEIVABLE">#REF!</definedName>
    <definedName name="PSI">#REF!</definedName>
    <definedName name="PSL">#REF!</definedName>
    <definedName name="Ptex_co._ltd.">#REF!</definedName>
    <definedName name="ptry">#REF!</definedName>
    <definedName name="PTTEP">#REF!</definedName>
    <definedName name="PTTEP1">#REF!</definedName>
    <definedName name="pui">#REF!</definedName>
    <definedName name="PYEAR">#REF!</definedName>
    <definedName name="Pym_EmPm">#REF!</definedName>
    <definedName name="Q">#REF!</definedName>
    <definedName name="Q_IR322I_LoanSell">#REF!</definedName>
    <definedName name="Q_Production_Cost">#REF!</definedName>
    <definedName name="q13243223555">#REF!</definedName>
    <definedName name="qaa">#N/A</definedName>
    <definedName name="qaa_4">#REF!</definedName>
    <definedName name="qaa_5">#REF!</definedName>
    <definedName name="QB">#REF!</definedName>
    <definedName name="QBilling">#REF!</definedName>
    <definedName name="QDeclSummary">#REF!</definedName>
    <definedName name="qdf">#REF!</definedName>
    <definedName name="qdm">#REF!</definedName>
    <definedName name="qe">#REF!</definedName>
    <definedName name="QE_ADDITION">#REF!</definedName>
    <definedName name="QE_B_FORWARD">#REF!</definedName>
    <definedName name="QE_DISPOSAL">#REF!</definedName>
    <definedName name="QErrorInvoice">#REF!</definedName>
    <definedName name="QErrorList">#REF!</definedName>
    <definedName name="QErrorUser">#REF!</definedName>
    <definedName name="qf">#REF!</definedName>
    <definedName name="qh">#REF!</definedName>
    <definedName name="qi">#REF!</definedName>
    <definedName name="qm">#REF!</definedName>
    <definedName name="qmm">#REF!</definedName>
    <definedName name="qo">#REF!</definedName>
    <definedName name="qp">#REF!</definedName>
    <definedName name="QQ">#REF!</definedName>
    <definedName name="QQQ">#REF!</definedName>
    <definedName name="QQQ_1">#REF!</definedName>
    <definedName name="QQQ_2">#REF!</definedName>
    <definedName name="QQQ_3">#REF!</definedName>
    <definedName name="qqq_4">#REF!</definedName>
    <definedName name="qqq_5">#REF!</definedName>
    <definedName name="qqq_6">#REF!</definedName>
    <definedName name="qqqq" hidden="1">{"'Eng (page2)'!$A$1:$D$52"}</definedName>
    <definedName name="qqqqqq">#REF!</definedName>
    <definedName name="qqqqqqqqqqqq">INDEX(data_NormLoss,MATCH(ref_ac9,data_ID,0))</definedName>
    <definedName name="QQW">#REF!</definedName>
    <definedName name="qr">#REF!</definedName>
    <definedName name="qt">#REF!</definedName>
    <definedName name="qu">#REF!</definedName>
    <definedName name="Query_name2">#REF!</definedName>
    <definedName name="QUser">#REF!</definedName>
    <definedName name="qw" hidden="1">#REF!</definedName>
    <definedName name="QWE">#REF!</definedName>
    <definedName name="qwec">#REF!</definedName>
    <definedName name="qwqeqweqwq">#REF!</definedName>
    <definedName name="qy">#REF!</definedName>
    <definedName name="R.J._London_Chem._Ind.">#REF!</definedName>
    <definedName name="R.J.LONDON_CHEMICALS_INDUSTRIES_CO._LTD.">#REF!</definedName>
    <definedName name="ra">#N/A</definedName>
    <definedName name="ra_4">#REF!</definedName>
    <definedName name="ra_5">#REF!</definedName>
    <definedName name="RAIMON">#REF!</definedName>
    <definedName name="RAJA_UCHINO_CO._LTD.">#REF!</definedName>
    <definedName name="RAM">#REF!</definedName>
    <definedName name="RANCH">#REF!</definedName>
    <definedName name="RATE">#REF!</definedName>
    <definedName name="RATE_1">#REF!</definedName>
    <definedName name="RATE_2">#REF!</definedName>
    <definedName name="RATE_3">#REF!</definedName>
    <definedName name="rate_new">#REF!</definedName>
    <definedName name="rate_new_1">#REF!</definedName>
    <definedName name="rate_new_2">#REF!</definedName>
    <definedName name="rate_new_3">#REF!</definedName>
    <definedName name="RATE_OF_AA">#REF!</definedName>
    <definedName name="RATE_OF_IA">#REF!</definedName>
    <definedName name="RATE4">#REF!</definedName>
    <definedName name="RATE4_1">#REF!</definedName>
    <definedName name="RATE4_2">#REF!</definedName>
    <definedName name="RATE4_3">#REF!</definedName>
    <definedName name="Rate5">#REF!</definedName>
    <definedName name="RawAgencyPrice">#REF!</definedName>
    <definedName name="RBData">#REF!</definedName>
    <definedName name="RBL">#REF!</definedName>
    <definedName name="RBL_1">#REF!</definedName>
    <definedName name="RBL_2">#REF!</definedName>
    <definedName name="RBL_3">#REF!</definedName>
    <definedName name="RBUD">#REF!</definedName>
    <definedName name="RBUM">#REF!</definedName>
    <definedName name="RCAR">#REF!</definedName>
    <definedName name="RCL">#REF!</definedName>
    <definedName name="RCO">#REF!</definedName>
    <definedName name="rd">#REF!</definedName>
    <definedName name="RE">#REF!</definedName>
    <definedName name="Re_1">#REF!</definedName>
    <definedName name="RE_ADDITION">#REF!</definedName>
    <definedName name="RE_B_FORWARD">#REF!</definedName>
    <definedName name="RE_DISPOSAL">#REF!</definedName>
    <definedName name="RE_TOTAL">#REF!</definedName>
    <definedName name="RealEstateOwned">"'file:///q:/newstr/prototyp/newthai.xls'#$input.$b$6"</definedName>
    <definedName name="rebkk">"'file:///h:/documents%20and%20settings/pupongsa/my%20documents/kpi%202006/tops%20kpi/monthly%20kpi%20tops%20july%202006.xls'#$data2.$d$3"</definedName>
    <definedName name="recamount">#REF!</definedName>
    <definedName name="recblelocal">#REF!</definedName>
    <definedName name="recchoice">#REF!</definedName>
    <definedName name="receivables">#REF!</definedName>
    <definedName name="Reclass1">#REF!</definedName>
    <definedName name="RecnPage1">#REF!</definedName>
    <definedName name="Reconcile">#REF!</definedName>
    <definedName name="_xlnm.Recorder">#REF!</definedName>
    <definedName name="RecP">#REF!,#REF!,#REF!</definedName>
    <definedName name="recqty">#REF!</definedName>
    <definedName name="RecR">#REF!,#REF!,#REF!</definedName>
    <definedName name="recvbleexport">#REF!</definedName>
    <definedName name="ree">#REF!</definedName>
    <definedName name="ref">#REF!</definedName>
    <definedName name="ref_ac1">#REF!</definedName>
    <definedName name="ref_ac10">#REF!</definedName>
    <definedName name="ref_ac2">#REF!</definedName>
    <definedName name="ref_ac3">#REF!</definedName>
    <definedName name="ref_ac4">#REF!</definedName>
    <definedName name="ref_ac5">#REF!</definedName>
    <definedName name="ref_ac6">#REF!</definedName>
    <definedName name="ref_ac7">#REF!</definedName>
    <definedName name="ref_ac8">#REF!</definedName>
    <definedName name="ref_ac9">#REF!</definedName>
    <definedName name="Remain">#REF!-#REF!</definedName>
    <definedName name="RemarkNAV2">#REF!</definedName>
    <definedName name="RemarkPort">#REF!</definedName>
    <definedName name="rental">#REF!</definedName>
    <definedName name="repax">#REF!</definedName>
    <definedName name="Repax_Construction">#REF!</definedName>
    <definedName name="RepDate">#REF!</definedName>
    <definedName name="REPLACE">#REF!</definedName>
    <definedName name="Report">#REF!</definedName>
    <definedName name="report1">#REF!</definedName>
    <definedName name="ReportName">#REF!</definedName>
    <definedName name="ReportName1">#REF!</definedName>
    <definedName name="ReportNameInThai">#REF!</definedName>
    <definedName name="Reporttt">#REF!</definedName>
    <definedName name="RES_EXPEN_CF">#REF!</definedName>
    <definedName name="Reselects">#REF!</definedName>
    <definedName name="Results">#REF!</definedName>
    <definedName name="Retired">#REF!</definedName>
    <definedName name="Retired_Age">#REF!</definedName>
    <definedName name="Revenue">#REF!</definedName>
    <definedName name="Revenue1">#REF!</definedName>
    <definedName name="Revenue2">#REF!</definedName>
    <definedName name="ReviseStamp">#REF!</definedName>
    <definedName name="RFUR">#REF!</definedName>
    <definedName name="rhrt" hidden="1">#REF!</definedName>
    <definedName name="RIGHT">#REF!</definedName>
    <definedName name="rk">#REF!</definedName>
    <definedName name="RLAN">#REF!</definedName>
    <definedName name="rm">#REF!</definedName>
    <definedName name="RMAC">#REF!</definedName>
    <definedName name="RMACc">#REF!</definedName>
    <definedName name="RMCOptions">"*010000000000000"</definedName>
    <definedName name="ROBINS">#REF!</definedName>
    <definedName name="ROP">#REF!</definedName>
    <definedName name="route">"$#REF!.$A$3:$H$100"</definedName>
    <definedName name="RP">#REF!</definedName>
    <definedName name="RPB" hidden="1">#REF!</definedName>
    <definedName name="RPF">#REF!</definedName>
    <definedName name="RPSC_CHEMICAL_CO._LTD.">#REF!</definedName>
    <definedName name="RR">#REF!</definedName>
    <definedName name="rrr">#REF!</definedName>
    <definedName name="rrr_1">#REF!</definedName>
    <definedName name="rrr_2">#REF!</definedName>
    <definedName name="rrr_3">#REF!</definedName>
    <definedName name="RRRR">#REF!</definedName>
    <definedName name="rrrrrr">#REF!</definedName>
    <definedName name="rrrrrrrrrrrrr">#REF!</definedName>
    <definedName name="RT">#REF!</definedName>
    <definedName name="rte">#REF!</definedName>
    <definedName name="rte_curr">#REF!</definedName>
    <definedName name="rtg">#REF!</definedName>
    <definedName name="rtg_1">#REF!</definedName>
    <definedName name="rtg_2">#REF!</definedName>
    <definedName name="rtg_3">#REF!</definedName>
    <definedName name="rth">#REF!</definedName>
    <definedName name="rtjt">#REF!</definedName>
    <definedName name="RTOO">#REF!</definedName>
    <definedName name="Rub">#REF!</definedName>
    <definedName name="Rub_1">#REF!</definedName>
    <definedName name="Rub_2">#REF!</definedName>
    <definedName name="Rub_3">#REF!</definedName>
    <definedName name="RUBRICK_THAI_CO._LTD.">#REF!</definedName>
    <definedName name="Run_Counter">#REF!</definedName>
    <definedName name="rung" hidden="1">{#N/A,#N/A,FALSE,"Eff-SSC2"}</definedName>
    <definedName name="S">#REF!</definedName>
    <definedName name="S.A.P._Paint___Chemical">#REF!</definedName>
    <definedName name="S.A.P._PAINT___CHEMICAL_CO._LTD.">#REF!</definedName>
    <definedName name="S.K.COLOR___CHEMICALS_LIMITED_PARTNERSHIP">#REF!</definedName>
    <definedName name="S.P.TEXTURE_PAINT_CO._LTD.">#REF!</definedName>
    <definedName name="S.PACK___PRINT_PUBLIC_COMPANY_LIMITED">"S.PACK PRINT PUBLIC COMPANY LIMITED"</definedName>
    <definedName name="s_1">#REF!</definedName>
    <definedName name="s_2">#REF!</definedName>
    <definedName name="s_3">#REF!</definedName>
    <definedName name="S_AcctDes">#REF!</definedName>
    <definedName name="S_Adjust">#REF!</definedName>
    <definedName name="S_Adjust_Data">#REF!</definedName>
    <definedName name="S_Adjust_GT">#REF!</definedName>
    <definedName name="S_AJE_Tot">#REF!</definedName>
    <definedName name="S_AJE_Tot_Data">#REF!</definedName>
    <definedName name="S_AJE_Tot_GT">#REF!</definedName>
    <definedName name="S_CompNum">#REF!</definedName>
    <definedName name="S_CY_Beg">#REF!</definedName>
    <definedName name="S_CY_Beg_Data">#REF!</definedName>
    <definedName name="S_CY_Beg_GT">#REF!</definedName>
    <definedName name="S_CY_End">#REF!</definedName>
    <definedName name="S_CY_End_Data">#REF!</definedName>
    <definedName name="S_CY_End_GT">#REF!</definedName>
    <definedName name="S_Diff_Amt">#REF!</definedName>
    <definedName name="S_Diff_Pct">#REF!</definedName>
    <definedName name="S_GrpNum">#REF!</definedName>
    <definedName name="S_Headings">#REF!</definedName>
    <definedName name="S_KeyValue">#REF!</definedName>
    <definedName name="S_ONE">#REF!</definedName>
    <definedName name="S_ONE1">#REF!</definedName>
    <definedName name="S_PY_End">#REF!</definedName>
    <definedName name="S_PY_End_Data">#REF!</definedName>
    <definedName name="S_PY_End_GT">#REF!</definedName>
    <definedName name="S_RJE_Tot">#REF!</definedName>
    <definedName name="S_RJE_Tot_Data">#REF!</definedName>
    <definedName name="S_RJE_Tot_GT">#REF!</definedName>
    <definedName name="S_RowNum">#REF!</definedName>
    <definedName name="sa">#REF!</definedName>
    <definedName name="Sabpantawee">#REF!</definedName>
    <definedName name="sadadad">#REF!</definedName>
    <definedName name="sadfl">#REF!</definedName>
    <definedName name="SAHAKIT_WISARN_CO._LTD.">#REF!</definedName>
    <definedName name="Sal_inc">#REF!</definedName>
    <definedName name="sale">#REF!</definedName>
    <definedName name="sale_1">#REF!</definedName>
    <definedName name="sale_2">#REF!</definedName>
    <definedName name="sale_3">#REF!</definedName>
    <definedName name="SALE_TSTC">#REF!</definedName>
    <definedName name="sale0309">#REF!</definedName>
    <definedName name="sale0309_1">#REF!</definedName>
    <definedName name="sale0309_2">#REF!</definedName>
    <definedName name="sale0309_3">#REF!</definedName>
    <definedName name="sale0311">#REF!</definedName>
    <definedName name="sale0311_1">#REF!</definedName>
    <definedName name="sale0311_2">#REF!</definedName>
    <definedName name="sale0311_3">#REF!</definedName>
    <definedName name="sale0401">#REF!</definedName>
    <definedName name="sale0401_1">#REF!</definedName>
    <definedName name="sale0401_2">#REF!</definedName>
    <definedName name="sale0401_3">#REF!</definedName>
    <definedName name="sale0402">#REF!</definedName>
    <definedName name="sale0402_1">#REF!</definedName>
    <definedName name="sale0402_2">#REF!</definedName>
    <definedName name="sale0402_3">#REF!</definedName>
    <definedName name="sale0403">#REF!</definedName>
    <definedName name="sale0403_1">#REF!</definedName>
    <definedName name="sale0403_2">#REF!</definedName>
    <definedName name="sale0403_3">#REF!</definedName>
    <definedName name="sale0404">#REF!</definedName>
    <definedName name="sale0404_1">#REF!</definedName>
    <definedName name="sale0404_2">#REF!</definedName>
    <definedName name="sale0404_3">#REF!</definedName>
    <definedName name="sale0405">#REF!</definedName>
    <definedName name="sale0405_1">#REF!</definedName>
    <definedName name="sale0405_2">#REF!</definedName>
    <definedName name="sale0405_3">#REF!</definedName>
    <definedName name="sale0406">#REF!</definedName>
    <definedName name="sale0406_1">#REF!</definedName>
    <definedName name="sale0406_2">#REF!</definedName>
    <definedName name="sale0406_3">#REF!</definedName>
    <definedName name="sale0407">#REF!</definedName>
    <definedName name="sale0407_1">#REF!</definedName>
    <definedName name="sale0407_2">#REF!</definedName>
    <definedName name="sale0407_3">#REF!</definedName>
    <definedName name="sale0408">#REF!</definedName>
    <definedName name="sale0408_1">#REF!</definedName>
    <definedName name="sale0408_2">#REF!</definedName>
    <definedName name="sale0408_3">#REF!</definedName>
    <definedName name="SALE0411">#REF!</definedName>
    <definedName name="SALE0411_1">#REF!</definedName>
    <definedName name="SALE0411_2">#REF!</definedName>
    <definedName name="SALE0411_3">#REF!</definedName>
    <definedName name="sale0501">#REF!</definedName>
    <definedName name="sale0501_1">#REF!</definedName>
    <definedName name="sale0501_2">#REF!</definedName>
    <definedName name="sale0501_3">#REF!</definedName>
    <definedName name="SALE0502">#REF!</definedName>
    <definedName name="SALE0502_1">#REF!</definedName>
    <definedName name="SALE0502_2">#REF!</definedName>
    <definedName name="SALE0502_3">#REF!</definedName>
    <definedName name="SALECONTR">#REF!</definedName>
    <definedName name="SALES">#REF!</definedName>
    <definedName name="SalesAnalysis">#REF!</definedName>
    <definedName name="SALESPLAN">#REF!</definedName>
    <definedName name="SalInc">#REF!</definedName>
    <definedName name="Sam_table">#REF!</definedName>
    <definedName name="SAMCO">#REF!</definedName>
    <definedName name="SAMCO_F">#REF!</definedName>
    <definedName name="Sample_Size">#REF!</definedName>
    <definedName name="Sampling_Interval">#REF!</definedName>
    <definedName name="Sardine">#REF!</definedName>
    <definedName name="SATTEL">#REF!</definedName>
    <definedName name="SAUCE">#REF!</definedName>
    <definedName name="SAVE">#REF!</definedName>
    <definedName name="SAW">#REF!</definedName>
    <definedName name="SAW_1">#REF!</definedName>
    <definedName name="SAW_2">#REF!</definedName>
    <definedName name="SAW_3">#REF!</definedName>
    <definedName name="SAWANG">#REF!</definedName>
    <definedName name="SBUD">#REF!</definedName>
    <definedName name="SC">#REF!</definedName>
    <definedName name="Scaling">#REF!</definedName>
    <definedName name="SCALRAS">#REF!</definedName>
    <definedName name="SCAR">#REF!</definedName>
    <definedName name="SCB">#REF!</definedName>
    <definedName name="SCBCS">#REF!</definedName>
    <definedName name="SCBCSNAV">#REF!</definedName>
    <definedName name="SCBRF">#REF!</definedName>
    <definedName name="SCBRFNAV">#REF!</definedName>
    <definedName name="SCBTN">#REF!</definedName>
    <definedName name="SCBTNNAV">#REF!</definedName>
    <definedName name="SCC">#REF!</definedName>
    <definedName name="SCCC">#REF!</definedName>
    <definedName name="SCCF">#REF!</definedName>
    <definedName name="scd">#REF!</definedName>
    <definedName name="SCEXP">#REF!</definedName>
    <definedName name="Sched_Pay">"$#REF!.$D$18:$D$377"</definedName>
    <definedName name="Scheduled_Extra_Payments">"$#REF!.$D$11"</definedName>
    <definedName name="Scheduled_Interest_Rate">"$#REF!.$D$7"</definedName>
    <definedName name="Scheduled_Monthly_Payment">"$#REF!.$H$6"</definedName>
    <definedName name="SCI">#REF!</definedName>
    <definedName name="SCIB">#REF!</definedName>
    <definedName name="SCIB_W">#REF!</definedName>
    <definedName name="SCIB1">#REF!</definedName>
    <definedName name="SCIBW1">#REF!</definedName>
    <definedName name="SCLOCAL">#REF!</definedName>
    <definedName name="SCREEXP">#REF!</definedName>
    <definedName name="SCTOTAL">#REF!</definedName>
    <definedName name="Scub">#REF!</definedName>
    <definedName name="sd">#REF!</definedName>
    <definedName name="sd_1">#REF!</definedName>
    <definedName name="sd_2">#REF!</definedName>
    <definedName name="sd_3">#REF!</definedName>
    <definedName name="sdc">#REF!</definedName>
    <definedName name="sdf">#REF!</definedName>
    <definedName name="sdfe">#N/A</definedName>
    <definedName name="sdfe_4">#REF!</definedName>
    <definedName name="sdfe_5">#REF!</definedName>
    <definedName name="sdff">#REF!</definedName>
    <definedName name="sds">NA()</definedName>
    <definedName name="SDSDSDS">#REF!</definedName>
    <definedName name="SE">#REF!</definedName>
    <definedName name="Search">#REF!</definedName>
    <definedName name="SECTION108">#REF!</definedName>
    <definedName name="sectionNames">#REF!</definedName>
    <definedName name="Sefco_Chemical_2001">#REF!</definedName>
    <definedName name="sehr">#REF!</definedName>
    <definedName name="SEL">#REF!</definedName>
    <definedName name="sell" hidden="1">{"'Eng (page2)'!$A$1:$D$52"}</definedName>
    <definedName name="Sell_to">#REF!</definedName>
    <definedName name="SELLC1_6">#N/A</definedName>
    <definedName name="SELLOH">#REF!</definedName>
    <definedName name="SELLR1_6">#N/A</definedName>
    <definedName name="sep">#REF!</definedName>
    <definedName name="SF">#REF!</definedName>
    <definedName name="sfe">#REF!</definedName>
    <definedName name="sfef">#REF!</definedName>
    <definedName name="SFName">#REF!</definedName>
    <definedName name="SFP">#REF!</definedName>
    <definedName name="sfsfs" hidden="1">#REF!</definedName>
    <definedName name="SFUR">#REF!</definedName>
    <definedName name="SgdRate">#REF!</definedName>
    <definedName name="sgf" hidden="1">#REF!</definedName>
    <definedName name="sgfs">#REF!</definedName>
    <definedName name="sgr" hidden="1">#REF!</definedName>
    <definedName name="SHANGHAI_PAINTS_AND_HARDWARE_LTD.">#REF!</definedName>
    <definedName name="sheet2">MATCH(0.01,[0]!End_Bal,-1)+1</definedName>
    <definedName name="SheLett">#REF!</definedName>
    <definedName name="SHIN">#REF!</definedName>
    <definedName name="SHIN1">#REF!</definedName>
    <definedName name="SHINSAT">#REF!</definedName>
    <definedName name="SHINSAT_F">#REF!</definedName>
    <definedName name="SHL">#REF!</definedName>
    <definedName name="show_ac1">INDEX(data_NormLoss,MATCH(ref_ac1,data_ID,0))</definedName>
    <definedName name="show_ac10">INDEX(data_NormLoss,MATCH(ref_ac10,data_ID,0))</definedName>
    <definedName name="show_ac2">INDEX(data_NormLoss,MATCH(ref_ac2,data_ID,0))</definedName>
    <definedName name="show_ac3">INDEX(data_NormLoss,MATCH(ref_ac3,data_ID,0))</definedName>
    <definedName name="show_ac4">INDEX(data_NormLoss,MATCH(ref_ac4,data_ID,0))</definedName>
    <definedName name="show_ac5">INDEX(data_NormLoss,MATCH(ref_ac5,data_ID,0))</definedName>
    <definedName name="show_ac6">INDEX(data_NormLoss,MATCH(ref_ac6,data_ID,0))</definedName>
    <definedName name="show_ac7">INDEX(data_NormLoss,MATCH(ref_ac7,data_ID,0))</definedName>
    <definedName name="show_ac8">INDEX(data_NormLoss,MATCH(ref_ac8,data_ID,0))</definedName>
    <definedName name="show_ac9">INDEX(data_NormLoss,MATCH(ref_ac9,data_ID,0))</definedName>
    <definedName name="show11">#REF!</definedName>
    <definedName name="SIAM_EXCEL_POLYTECH_CO._LTD.">#REF!</definedName>
    <definedName name="Siam_Paint_Industry">#REF!</definedName>
    <definedName name="SIAM_SPONG_FOAM_CO._LTD.">#REF!</definedName>
    <definedName name="sicCN">#REF!</definedName>
    <definedName name="sicCN_1">#REF!</definedName>
    <definedName name="sicCN_2">#REF!</definedName>
    <definedName name="sicCN_3">#REF!</definedName>
    <definedName name="Sicpa__Thailand">#REF!</definedName>
    <definedName name="Sign">#REF!</definedName>
    <definedName name="SIKA">#REF!</definedName>
    <definedName name="Sika__Thailand">#REF!</definedName>
    <definedName name="Silicone_Coating">#REF!</definedName>
    <definedName name="SINGER">#REF!</definedName>
    <definedName name="SITHAI">#REF!</definedName>
    <definedName name="SITHAI_F">#REF!</definedName>
    <definedName name="SK">#REF!</definedName>
    <definedName name="SL">#REF!</definedName>
    <definedName name="SLAN">#REF!</definedName>
    <definedName name="slo">#REF!</definedName>
    <definedName name="SMAC">#REF!</definedName>
    <definedName name="SMC">#REF!</definedName>
    <definedName name="sn">#REF!</definedName>
    <definedName name="sn_4">#REF!</definedName>
    <definedName name="sns">#REF!</definedName>
    <definedName name="sns_4">#REF!</definedName>
    <definedName name="So">#REF!</definedName>
    <definedName name="software" hidden="1">{"'Eng (page2)'!$A$1:$D$52"}</definedName>
    <definedName name="SOMBOON_SCREEN_CO._LTD.">#REF!</definedName>
    <definedName name="SOMPR">#REF!</definedName>
    <definedName name="SONE1">#REF!</definedName>
    <definedName name="Sort" hidden="1">#REF!</definedName>
    <definedName name="Sp_2">#REF!</definedName>
    <definedName name="Sp_Item">#REF!</definedName>
    <definedName name="Sp_Total">#REF!</definedName>
    <definedName name="SPC">#REF!</definedName>
    <definedName name="Spec">#REF!</definedName>
    <definedName name="Spec_1">#REF!</definedName>
    <definedName name="Spec_2">#REF!</definedName>
    <definedName name="Spec_3">#REF!</definedName>
    <definedName name="sq">0.195*1.21</definedName>
    <definedName name="SRate">#REF!</definedName>
    <definedName name="SS">#REF!</definedName>
    <definedName name="ssca">#REF!</definedName>
    <definedName name="ssca_1">#REF!</definedName>
    <definedName name="ssca_2">#REF!</definedName>
    <definedName name="ssca_3">#REF!</definedName>
    <definedName name="SSI">#REF!</definedName>
    <definedName name="sss" hidden="1">{"'Eng (page2)'!$A$1:$D$52"}</definedName>
    <definedName name="ssss">#REF!</definedName>
    <definedName name="sssss">#REF!</definedName>
    <definedName name="ST">#REF!</definedName>
    <definedName name="st_year">#REF!</definedName>
    <definedName name="st14.1">#REF!</definedName>
    <definedName name="st14.2">#REF!</definedName>
    <definedName name="st15.0">#REF!</definedName>
    <definedName name="st15.1">#REF!</definedName>
    <definedName name="st15.2">#REF!</definedName>
    <definedName name="StaffName">#REF!</definedName>
    <definedName name="stamp" hidden="1">{"'Eng (page2)'!$A$1:$D$52"}</definedName>
    <definedName name="STANLY">#REF!</definedName>
    <definedName name="STANLY1">#REF!</definedName>
    <definedName name="star">#REF!</definedName>
    <definedName name="Star_Carpet_co._ltd.">#REF!</definedName>
    <definedName name="Star_Tech_Che.">#REF!</definedName>
    <definedName name="Start">#REF!</definedName>
    <definedName name="start_yr">#REF!</definedName>
    <definedName name="StartCode">#REF!</definedName>
    <definedName name="Starting_Point_Random">#REF!</definedName>
    <definedName name="Status">#REF!</definedName>
    <definedName name="Status_1">#REF!</definedName>
    <definedName name="Status_2">#REF!</definedName>
    <definedName name="Status_3">#REF!</definedName>
    <definedName name="STECON">#REF!</definedName>
    <definedName name="STEP1_Match">#REF!</definedName>
    <definedName name="STK">#REF!</definedName>
    <definedName name="STM">#REF!</definedName>
    <definedName name="Stock">OFFSET(#REF!,0,0,COUNTA(#REF!)-1,1)</definedName>
    <definedName name="STOO">#REF!</definedName>
    <definedName name="Store">NA()</definedName>
    <definedName name="SU">#REF!</definedName>
    <definedName name="sub">#REF!</definedName>
    <definedName name="Sub_2">#REF!</definedName>
    <definedName name="SubAssetType">#REF!</definedName>
    <definedName name="SUBPANTAVEE_CO._LTD.">#REF!</definedName>
    <definedName name="SUC">#REF!</definedName>
    <definedName name="SUE">#REF!</definedName>
    <definedName name="sum">#REF!</definedName>
    <definedName name="sum_hr">#REF!</definedName>
    <definedName name="SUNCON">#REF!</definedName>
    <definedName name="sundry">#REF!</definedName>
    <definedName name="SUPALAI">#REF!</definedName>
    <definedName name="SUPALI">#REF!</definedName>
    <definedName name="Superior_Construction_C.">#REF!</definedName>
    <definedName name="SV">#REF!</definedName>
    <definedName name="SVFctr14">#REF!</definedName>
    <definedName name="SVFctr15">#REF!</definedName>
    <definedName name="SVH">#REF!</definedName>
    <definedName name="SVOA">#REF!</definedName>
    <definedName name="SYNTEC">#REF!</definedName>
    <definedName name="Syntec_Quality">#REF!</definedName>
    <definedName name="T">#REF!</definedName>
    <definedName name="T.A.T.C.">#REF!</definedName>
    <definedName name="T.R.Y_INTERNATIONAL_CO._LTD.">#REF!</definedName>
    <definedName name="t___0">#REF!</definedName>
    <definedName name="t___12">#REF!</definedName>
    <definedName name="t___14">#REF!</definedName>
    <definedName name="t___3">#REF!</definedName>
    <definedName name="t___5">#REF!</definedName>
    <definedName name="t___6">#REF!</definedName>
    <definedName name="t___8">#REF!</definedName>
    <definedName name="T_FISH">#REF!</definedName>
    <definedName name="t_route">#REF!</definedName>
    <definedName name="T99_BYCUST_INC_NOTSPEC">#REF!</definedName>
    <definedName name="T99_BYGROUP_INC_NOTSPEC">#REF!</definedName>
    <definedName name="TA">#REF!</definedName>
    <definedName name="TABLE">#REF!</definedName>
    <definedName name="TABLE_2">#REF!</definedName>
    <definedName name="TABLE_2_3">NA()</definedName>
    <definedName name="TABLE_2_5">NA()</definedName>
    <definedName name="TABLE_3">NA()</definedName>
    <definedName name="TABLE_5">NA()</definedName>
    <definedName name="Table_Factor_Vesting_01">#REF!</definedName>
    <definedName name="Table_Factor_Withdrawal">#REF!</definedName>
    <definedName name="Table_TB">#REF!</definedName>
    <definedName name="table02">#REF!</definedName>
    <definedName name="table02_1">#REF!</definedName>
    <definedName name="table02_2">#REF!</definedName>
    <definedName name="table02_3">#REF!</definedName>
    <definedName name="Table1">#REF!</definedName>
    <definedName name="Table152Field1">#REF!</definedName>
    <definedName name="Table1561Field1">#REF!</definedName>
    <definedName name="table2">#REF!</definedName>
    <definedName name="Table255Field1">#REF!</definedName>
    <definedName name="TAF">#REF!</definedName>
    <definedName name="TakeOn">#REF!</definedName>
    <definedName name="TANG_TIHUA_HENG_CO._LTD.">#REF!</definedName>
    <definedName name="TASCO">#REF!</definedName>
    <definedName name="TASCO_W">#REF!</definedName>
    <definedName name="Tax">NA()</definedName>
    <definedName name="Tax_1">NA()</definedName>
    <definedName name="Taxes">#REF!</definedName>
    <definedName name="TB">#REF!</definedName>
    <definedName name="TCB">#REF!</definedName>
    <definedName name="temp">#REF!</definedName>
    <definedName name="ten_yr_depre">"'file:///h:/documents%20and%20settings/wanchai/local%20settings/temporary%20internet%20files/olk1af/tops/template/back%20up/budget%202003/dc/whs%20plan.xls'#$''.$f$203"</definedName>
    <definedName name="termloan">#REF!</definedName>
    <definedName name="test">#REF!</definedName>
    <definedName name="TEST0">#REF!</definedName>
    <definedName name="TEST1">#REF!</definedName>
    <definedName name="TEST2">#REF!</definedName>
    <definedName name="TEST3">#REF!</definedName>
    <definedName name="TEST4">#REF!</definedName>
    <definedName name="TEST5">#REF!</definedName>
    <definedName name="TEST6">#REF!</definedName>
    <definedName name="TESTHKEY">#REF!</definedName>
    <definedName name="TESTKEYS">#REF!</definedName>
    <definedName name="TESTVKEY">#REF!</definedName>
    <definedName name="TextFileName1">#REF!</definedName>
    <definedName name="TextFileName2">#REF!</definedName>
    <definedName name="TextFileName3">#REF!</definedName>
    <definedName name="TextFileName4">#REF!</definedName>
    <definedName name="TextRefCopy1">#REF!</definedName>
    <definedName name="TextRefCopy13">#REF!</definedName>
    <definedName name="TextRefCopy14">#REF!</definedName>
    <definedName name="TextRefCopy15">#REF!</definedName>
    <definedName name="TextRefCopy16">#REF!</definedName>
    <definedName name="TextRefCopy17">#REF!</definedName>
    <definedName name="TextRefCopy18">#REF!</definedName>
    <definedName name="TextRefCopy19">#REF!</definedName>
    <definedName name="TextRefCopy2">#REF!</definedName>
    <definedName name="TextRefCopy20">#REF!</definedName>
    <definedName name="TextRefCopy21">#REF!</definedName>
    <definedName name="TextRefCopy22">#REF!</definedName>
    <definedName name="TextRefCopy3">#REF!</definedName>
    <definedName name="TextRefCopy4">#REF!</definedName>
    <definedName name="TextRefCopy57">#REF!</definedName>
    <definedName name="TextRefCopyRangeCount" hidden="1">1</definedName>
    <definedName name="TFB">#REF!</definedName>
    <definedName name="TFB_W">#REF!</definedName>
    <definedName name="TFBW1">#REF!</definedName>
    <definedName name="TFISH">#REF!</definedName>
    <definedName name="TG">#REF!</definedName>
    <definedName name="tgdg">#REF!</definedName>
    <definedName name="tgdg_1">#REF!</definedName>
    <definedName name="tgdg_2">#REF!</definedName>
    <definedName name="tgdg_3">#REF!</definedName>
    <definedName name="tgds">#REF!</definedName>
    <definedName name="TGPRO">#REF!</definedName>
    <definedName name="thai">#REF!</definedName>
    <definedName name="THAI_DNT_PAINT_MFG._CO._LTD.">#REF!</definedName>
    <definedName name="THAI_DO_NO___GEN_GEN_CO._LTD.">#REF!</definedName>
    <definedName name="Thai_Innovation_Chemical">#REF!</definedName>
    <definedName name="THAI_PACIFIC_PAINT">#REF!</definedName>
    <definedName name="THANABUN_CHEMICAL_CO._LTD.">#REF!</definedName>
    <definedName name="thas">#REF!</definedName>
    <definedName name="THE_FASTER_PAINT__THAILAND__CO._LTD.">#REF!</definedName>
    <definedName name="Theptawee_Coating">#REF!</definedName>
    <definedName name="TI">#REF!</definedName>
    <definedName name="Tiansin_Carpet_Industry">#REF!</definedName>
    <definedName name="Tiew">#REF!</definedName>
    <definedName name="TIG">#REF!</definedName>
    <definedName name="time">#REF!</definedName>
    <definedName name="time_1">#REF!</definedName>
    <definedName name="time_2">#REF!</definedName>
    <definedName name="time_3">#REF!</definedName>
    <definedName name="TISCO">#REF!</definedName>
    <definedName name="TIW">#REF!</definedName>
    <definedName name="tjy" hidden="1">#REF!</definedName>
    <definedName name="TMKT">#REF!</definedName>
    <definedName name="To">#REF!</definedName>
    <definedName name="TO_YO_INK__THAILAND__CO._LTD.">#REF!</definedName>
    <definedName name="tom" hidden="1">{"'Eng (page2)'!$A$1:$D$52"}</definedName>
    <definedName name="Tool">#REF!</definedName>
    <definedName name="Tool_1">#REF!</definedName>
    <definedName name="Tool_2">#REF!</definedName>
    <definedName name="Tools" hidden="1">{"EXPORT",#N/A,FALSE,"A8CONTENT"}</definedName>
    <definedName name="tot">#REF!</definedName>
    <definedName name="total">#REF!</definedName>
    <definedName name="TOTAL_FEBUARY">#REF!</definedName>
    <definedName name="Total_Interest">"$#REF!.$H$10"</definedName>
    <definedName name="Total_Pay">"$#REF!.$F$18:$F$377"</definedName>
    <definedName name="Total_Payment">"scheduled_payment"+"extra_payment"</definedName>
    <definedName name="Total_Payment_1">"scheduled_payment"+"extra_payment"</definedName>
    <definedName name="Total_Payment_2">"scheduled_payment"+"extra_payment"</definedName>
    <definedName name="Total_Product">#REF!,#REF!,#REF!,#REF!,#REF!,#REF!,#REF!,#REF!,#REF!,#REF!,#REF!,#REF!,#REF!,#REF!,#REF!,#REF!,#REF!,#REF!</definedName>
    <definedName name="Total_Shipment_Summary">#REF!</definedName>
    <definedName name="total1">#REF!</definedName>
    <definedName name="total2">#REF!</definedName>
    <definedName name="total3">#REF!</definedName>
    <definedName name="TotalCA">#REF!</definedName>
    <definedName name="TotalCA___0">#REF!</definedName>
    <definedName name="TotalCA___12">#REF!</definedName>
    <definedName name="TotalCA___14">#REF!</definedName>
    <definedName name="TotalCA___3">#REF!</definedName>
    <definedName name="TotalCA___5">#REF!</definedName>
    <definedName name="TotalCA___6">#REF!</definedName>
    <definedName name="TotalCA___8">#REF!</definedName>
    <definedName name="TotalFound">#REF!</definedName>
    <definedName name="TotalIBA">#REF!</definedName>
    <definedName name="TotalYear">#REF!</definedName>
    <definedName name="Toyota">#REF!</definedName>
    <definedName name="TPA">#REF!</definedName>
    <definedName name="TPI">#REF!</definedName>
    <definedName name="TPORT">#REF!</definedName>
    <definedName name="tr" hidden="1">#REF!</definedName>
    <definedName name="Trade_Duration">#REF!</definedName>
    <definedName name="traffic">#REF!</definedName>
    <definedName name="Trans">#REF!</definedName>
    <definedName name="Trans_detail">#REF!</definedName>
    <definedName name="Transportation">#REF!</definedName>
    <definedName name="tre4r564t" hidden="1">{"'Eng (page2)'!$A$1:$D$52"}</definedName>
    <definedName name="TRIAL">#N/A</definedName>
    <definedName name="trialbal1">#REF!</definedName>
    <definedName name="trialbal1___0">#REF!</definedName>
    <definedName name="trialbal1___12">#REF!</definedName>
    <definedName name="trialbal1___14">#REF!</definedName>
    <definedName name="trialbal1___3">#REF!</definedName>
    <definedName name="trialbal1___5">#REF!</definedName>
    <definedName name="trialbal1___6">#REF!</definedName>
    <definedName name="trialbal1___8">#REF!</definedName>
    <definedName name="TrialBalance">#REF!</definedName>
    <definedName name="trip">"$#REF!.$A$3:$F$106"</definedName>
    <definedName name="TRIVITH_SUPPLY_CO._LTD.">#REF!</definedName>
    <definedName name="TRU">#REF!</definedName>
    <definedName name="Truck">"$#REF!.$F$4:$L$39"</definedName>
    <definedName name="truck_plate">NA()</definedName>
    <definedName name="TRUNG">#REF!</definedName>
    <definedName name="TRUNG1">#REF!</definedName>
    <definedName name="trx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tSelect">#REF!</definedName>
    <definedName name="TSHARE">#REF!</definedName>
    <definedName name="TT">#REF!</definedName>
    <definedName name="TT_T">#REF!</definedName>
    <definedName name="TTDesiredLevelOfEvidenceItems">#REF!</definedName>
    <definedName name="ttt">#REF!</definedName>
    <definedName name="ttttt">#REF!</definedName>
    <definedName name="tututututuut">#REF!</definedName>
    <definedName name="TVI">#REF!</definedName>
    <definedName name="two_yr_depre">"'file:///h:/documents%20and%20settings/wanchai/local%20settings/temporary%20internet%20files/olk1af/tops/template/back%20up/budget%202003/dc/whs%20plan.xls'#$''.$f$173"</definedName>
    <definedName name="TwoStepMisstatementIdentified">#REF!</definedName>
    <definedName name="TwoStepTolerableEstMisstmtCalc">#REF!</definedName>
    <definedName name="TWRD">#REF!</definedName>
    <definedName name="tygkeGDS">#REF!</definedName>
    <definedName name="type">#REF!</definedName>
    <definedName name="Type_Config">#REF!</definedName>
    <definedName name="Type_Contract">#REF!</definedName>
    <definedName name="TYPE_INV">#REF!</definedName>
    <definedName name="Type_Port">#REF!</definedName>
    <definedName name="tyu">#REF!</definedName>
    <definedName name="U">#REF!</definedName>
    <definedName name="U.R._CHEMICAL_CO._LTD.">#REF!</definedName>
    <definedName name="U___LAND_CO._LTD.">#REF!</definedName>
    <definedName name="UAF">#REF!</definedName>
    <definedName name="UCOM">#REF!</definedName>
    <definedName name="UCOM1">#REF!</definedName>
    <definedName name="ugkklko">#REF!</definedName>
    <definedName name="UGP">#REF!</definedName>
    <definedName name="UGP_F">#REF!</definedName>
    <definedName name="ui">#REF!</definedName>
    <definedName name="uio">#REF!</definedName>
    <definedName name="uio_1">#REF!</definedName>
    <definedName name="uio_2">#REF!</definedName>
    <definedName name="uio_3">#REF!</definedName>
    <definedName name="uj">#REF!</definedName>
    <definedName name="ujj" hidden="1">{"'Eng (page2)'!$A$1:$D$52"}</definedName>
    <definedName name="ULAND">#REF!</definedName>
    <definedName name="ulul">#REF!</definedName>
    <definedName name="UNC">INDEX(data_NormLoss,MATCH(ref_ac8,data_ID,0))</definedName>
    <definedName name="UNICRON_CHEMICALS_CO._LTD.">#REF!</definedName>
    <definedName name="UNITED">#REF!</definedName>
    <definedName name="Units">#REF!</definedName>
    <definedName name="unnamed">#REF!</definedName>
    <definedName name="unreal">#REF!</definedName>
    <definedName name="Unrealized">#REF!</definedName>
    <definedName name="Uor" hidden="1">{"'Eng (page2)'!$A$1:$D$52"}</definedName>
    <definedName name="URAI_PHANICH">#REF!</definedName>
    <definedName name="URAI_PHANICH_CO._LTD.">#REF!</definedName>
    <definedName name="US">#REF!</definedName>
    <definedName name="USD">#REF!</definedName>
    <definedName name="usechoice">#REF!</definedName>
    <definedName name="usedamount">#REF!</definedName>
    <definedName name="usedqty">#REF!</definedName>
    <definedName name="UTL">#REF!</definedName>
    <definedName name="UU">#REF!</definedName>
    <definedName name="uuuu" hidden="1">#REF!</definedName>
    <definedName name="uuuuuuu">#REF!</definedName>
    <definedName name="uyt">#REF!</definedName>
    <definedName name="V">#REF!</definedName>
    <definedName name="V.P.">#REF!</definedName>
    <definedName name="V.P.HARDWARE_LTD._PART.">#REF!</definedName>
    <definedName name="V_3">NA()</definedName>
    <definedName name="V_5">NA()</definedName>
    <definedName name="VA">#N/A</definedName>
    <definedName name="VA_4">#REF!</definedName>
    <definedName name="VA_5">#REF!</definedName>
    <definedName name="Vac">#REF!</definedName>
    <definedName name="Vac_1">#REF!</definedName>
    <definedName name="Vac_2">#REF!</definedName>
    <definedName name="val_date">#REF!</definedName>
    <definedName name="Valuation_Date">#REF!</definedName>
    <definedName name="VALUATION_NEW">#REF!</definedName>
    <definedName name="VALUATION_OUM">#REF!</definedName>
    <definedName name="Value_1">#REF!</definedName>
    <definedName name="Values_Entered">IF(Loan_Amount*Interest_Rate*Loan_Years*Loan_Start&gt;0,1,0)</definedName>
    <definedName name="Values_Entered_12">IF(Loan_Amount*Interest_Rate*Loan_Years*Loan_Start&gt;0,1,0)</definedName>
    <definedName name="Values_Entered_14">IF(Loan_Amount*Interest_Rate*Loan_Years*Loan_Start&gt;0,1,0)</definedName>
    <definedName name="Values_Entered_14_12">IF(Loan_Amount*Interest_Rate*Loan_Years*Loan_Start&gt;0,1,0)</definedName>
    <definedName name="Values_Entered_14_15">IF(Loan_Amount*Interest_Rate*Loan_Years*Loan_Start&gt;0,1,0)</definedName>
    <definedName name="Values_Entered_15">IF(Loan_Amount*Interest_Rate*Loan_Years*Loan_Start&gt;0,1,0)</definedName>
    <definedName name="Values_Entered_16">IF(Loan_Amount*Interest_Rate*Loan_Years*Loan_Start&gt;0,1,0)</definedName>
    <definedName name="Values_Entered_16_12">IF(Loan_Amount*Interest_Rate*Loan_Years*Loan_Start&gt;0,1,0)</definedName>
    <definedName name="Values_Entered_16_15">IF(Loan_Amount*Interest_Rate*Loan_Years*Loan_Start&gt;0,1,0)</definedName>
    <definedName name="Values_Entered_17">IF(Loan_Amount*Interest_Rate*Loan_Years*Loan_Start&gt;0,1,0)</definedName>
    <definedName name="Values_Entered_17_12">IF(Loan_Amount*Interest_Rate*Loan_Years*Loan_Start&gt;0,1,0)</definedName>
    <definedName name="Values_Entered_17_15">IF(Loan_Amount*Interest_Rate*Loan_Years*Loan_Start&gt;0,1,0)</definedName>
    <definedName name="Values_Entered_2">IF(Loan_Amount*Interest_Rate*Loan_Years*Loan_Start&gt;0,1,0)</definedName>
    <definedName name="Values_Entered_2_12">IF(Loan_Amount*Interest_Rate*Loan_Years*Loan_Start&gt;0,1,0)</definedName>
    <definedName name="Values_Entered_2_14">IF(Loan_Amount*Interest_Rate*Loan_Years*Loan_Start&gt;0,1,0)</definedName>
    <definedName name="Values_Entered_2_14_12">IF(Loan_Amount*Interest_Rate*Loan_Years*Loan_Start&gt;0,1,0)</definedName>
    <definedName name="Values_Entered_2_14_15">IF(Loan_Amount*Interest_Rate*Loan_Years*Loan_Start&gt;0,1,0)</definedName>
    <definedName name="Values_Entered_2_15">IF(Loan_Amount*Interest_Rate*Loan_Years*Loan_Start&gt;0,1,0)</definedName>
    <definedName name="Values_Entered_2_16">IF(Loan_Amount*Interest_Rate*Loan_Years*Loan_Start&gt;0,1,0)</definedName>
    <definedName name="Values_Entered_2_16_12">IF(Loan_Amount*Interest_Rate*Loan_Years*Loan_Start&gt;0,1,0)</definedName>
    <definedName name="Values_Entered_2_16_15">IF(Loan_Amount*Interest_Rate*Loan_Years*Loan_Start&gt;0,1,0)</definedName>
    <definedName name="Values_Entered_2_17">IF(Loan_Amount*Interest_Rate*Loan_Years*Loan_Start&gt;0,1,0)</definedName>
    <definedName name="Values_Entered_2_17_12">IF(Loan_Amount*Interest_Rate*Loan_Years*Loan_Start&gt;0,1,0)</definedName>
    <definedName name="Values_Entered_2_17_15">IF(Loan_Amount*Interest_Rate*Loan_Years*Loan_Start&gt;0,1,0)</definedName>
    <definedName name="VB">#REF!</definedName>
    <definedName name="VBKK">"'file:///f:/kokiat%20b/eternity%20grand%20logistics/tops%20project/data%20&amp;%20report/kpi%20report/monthly%20report/kpi%20monthly/0508%20kpi/0508%20kpi%20tops/0508%20kpi%20report%20monthly%20tops%20(cost%20allocation).xls'#$data2.$d$3"</definedName>
    <definedName name="VBUD">#REF!</definedName>
    <definedName name="VC">#REF!</definedName>
    <definedName name="VCAR">#REF!</definedName>
    <definedName name="vebkk">"'file:///h:/documents%20and%20settings/pupongsa/my%20documents/kpi%202006/tops%20kpi/monthly%20kpi%20tops%20july%202006.xls'#$data2.$d$3"</definedName>
    <definedName name="veupc">"'file:///h:/documents%20and%20settings/pupongsa/my%20documents/kpi%202006/tops%20kpi/monthly%20kpi%20tops%20july%202006.xls'#$data2.$d$4"</definedName>
    <definedName name="VF">#REF!</definedName>
    <definedName name="VFUR">#REF!</definedName>
    <definedName name="vgh">#REF!</definedName>
    <definedName name="VINYTHAI">#REF!</definedName>
    <definedName name="VIR">#REF!</definedName>
    <definedName name="vital5">#REF!</definedName>
    <definedName name="vkiypgoujp">#REF!</definedName>
    <definedName name="VL">#REF!</definedName>
    <definedName name="VLAN">#REF!</definedName>
    <definedName name="VM">#REF!</definedName>
    <definedName name="VMAC">#REF!</definedName>
    <definedName name="VNT">#REF!</definedName>
    <definedName name="volume">"'file:///h:/windows/temp/whs%20plan.xls'#$''.$f$203"</definedName>
    <definedName name="VTOO">#REF!</definedName>
    <definedName name="Vupc">"'file:///f:/kokiat%20b/eternity%20grand%20logistics/tops%20project/data%20&amp;%20report/kpi%20report/monthly%20report/kpi%20monthly/0508%20kpi/0508%20kpi%20tops/0508%20kpi%20report%20monthly%20tops%20(cost%20allocation).xls'#$data2.$d$4"</definedName>
    <definedName name="VV">#REF!</definedName>
    <definedName name="VV_3">NA()</definedName>
    <definedName name="VV_5">NA()</definedName>
    <definedName name="VVV">#REF!</definedName>
    <definedName name="VVV_3">NA()</definedName>
    <definedName name="VVV_5">NA()</definedName>
    <definedName name="VW">#REF!</definedName>
    <definedName name="VY">#REF!</definedName>
    <definedName name="W">#REF!</definedName>
    <definedName name="w_1">#REF!</definedName>
    <definedName name="w_2">#REF!</definedName>
    <definedName name="w_3">#REF!</definedName>
    <definedName name="wa">#N/A</definedName>
    <definedName name="wa_4">#REF!</definedName>
    <definedName name="wa_5">#REF!</definedName>
    <definedName name="waaaaa">#REF!</definedName>
    <definedName name="WACOAL">#REF!</definedName>
    <definedName name="wadqw">#REF!</definedName>
    <definedName name="WALL">#REF!</definedName>
    <definedName name="WANCHAI_TRADING_LTD._PART.">#REF!</definedName>
    <definedName name="wanumwa">#REF!</definedName>
    <definedName name="WARN">#REF!</definedName>
    <definedName name="wat">#REF!</definedName>
    <definedName name="watey90">#REF!</definedName>
    <definedName name="wawa">#REF!</definedName>
    <definedName name="wdp">#REF!</definedName>
    <definedName name="WE" hidden="1">#REF!</definedName>
    <definedName name="wedqdd">#REF!</definedName>
    <definedName name="weee" hidden="1">{"'Eng (page2)'!$A$1:$D$52"}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eked_Cash_flow_as_of_Jul_8_LOADING_List">#REF!</definedName>
    <definedName name="wefwe" hidden="1">#REF!</definedName>
    <definedName name="WEIGHT">#REF!</definedName>
    <definedName name="WEWEWE" hidden="1">#REF!</definedName>
    <definedName name="WG">#REF!</definedName>
    <definedName name="WINCO_SCREEN_CO._LTD.">#REF!</definedName>
    <definedName name="WINEXC">#REF!</definedName>
    <definedName name="Winson_Chemical">#REF!</definedName>
    <definedName name="Withdrawal_Rate_ColNo">#REF!</definedName>
    <definedName name="Withholding">NA()</definedName>
    <definedName name="Withholding_1">NA()</definedName>
    <definedName name="WK_40">#REF!</definedName>
    <definedName name="WK_40_1">#REF!</definedName>
    <definedName name="WK_40_2">#REF!</definedName>
    <definedName name="WK_40_3">#REF!</definedName>
    <definedName name="WK_41">#REF!</definedName>
    <definedName name="WK_41_1">#REF!</definedName>
    <definedName name="WK_41_2">#REF!</definedName>
    <definedName name="WK_41_3">#REF!</definedName>
    <definedName name="WLTRIBRU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woi">#REF!</definedName>
    <definedName name="wp">#REF!</definedName>
    <definedName name="wps">#REF!</definedName>
    <definedName name="wps___0">#REF!</definedName>
    <definedName name="wps___12">#REF!</definedName>
    <definedName name="wps___14">#REF!</definedName>
    <definedName name="wps___3">#REF!</definedName>
    <definedName name="wps___5">#REF!</definedName>
    <definedName name="wps___6">#REF!</definedName>
    <definedName name="wps___8">#REF!</definedName>
    <definedName name="wq" hidden="1">#REF!</definedName>
    <definedName name="WR_40">#REF!</definedName>
    <definedName name="WR_40_1">#REF!</definedName>
    <definedName name="WR_40_2">#REF!</definedName>
    <definedName name="WR_40_3">#REF!</definedName>
    <definedName name="wrn.A." hidden="1">{#N/A,#N/A,FALSE,"Eff-SSC2"}</definedName>
    <definedName name="wrn.Cashflow." hidden="1">{"cashflow",#N/A,FALSE,"cash flow"}</definedName>
    <definedName name="wrn.conso." hidden="1">{"conso",#N/A,FALSE,"cash flow"}</definedName>
    <definedName name="wrn.DOM." hidden="1">{"DOM",#N/A,FALSE,"A8CONTENT"}</definedName>
    <definedName name="wrn.EXPORT." hidden="1">{"EXPORT",#N/A,FALSE,"A8CONTENT"}</definedName>
    <definedName name="wrn.résultats._.di._.Paola.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WS">#REF!</definedName>
    <definedName name="WS_1">#REF!</definedName>
    <definedName name="WS_2">#REF!</definedName>
    <definedName name="WS_3">#REF!</definedName>
    <definedName name="ww">#N/A</definedName>
    <definedName name="ww_4">#REF!</definedName>
    <definedName name="ww_5">#REF!</definedName>
    <definedName name="wwrw">IF(Loan_Amount*Interest_Rate*Loan_Years*Loan_Start&gt;0,1,0)</definedName>
    <definedName name="www">#REF!</definedName>
    <definedName name="wwww">#REF!</definedName>
    <definedName name="wwwwww">#REF!</definedName>
    <definedName name="X">#REF!</definedName>
    <definedName name="X_1">#REF!</definedName>
    <definedName name="X_2">#REF!</definedName>
    <definedName name="X_3">#REF!</definedName>
    <definedName name="X22104000_ค่าใช้จ่ายค้างจ่าย5103_22104000__4__List">#REF!</definedName>
    <definedName name="xe" hidden="1">#REF!</definedName>
    <definedName name="xs" hidden="1">#REF!</definedName>
    <definedName name="xsa">#REF!</definedName>
    <definedName name="xxx">#REF!</definedName>
    <definedName name="xxx1">#REF!</definedName>
    <definedName name="XYZ">#REF!</definedName>
    <definedName name="xzzs">#REF!</definedName>
    <definedName name="y">#N/A</definedName>
    <definedName name="y_4">#REF!</definedName>
    <definedName name="y_5">#REF!</definedName>
    <definedName name="YA">#REF!</definedName>
    <definedName name="YA_Tbl">#REF!</definedName>
    <definedName name="YE">#REF!</definedName>
    <definedName name="Ye___0">#REF!</definedName>
    <definedName name="Ye___12">#REF!</definedName>
    <definedName name="Ye___14">#REF!</definedName>
    <definedName name="Ye___3">#REF!</definedName>
    <definedName name="Ye___5">#REF!</definedName>
    <definedName name="Ye___6">#REF!</definedName>
    <definedName name="Ye___8">#REF!</definedName>
    <definedName name="Year">#REF!</definedName>
    <definedName name="year_st">#REF!</definedName>
    <definedName name="Year97_1st2nd">#REF!</definedName>
    <definedName name="YenRate">#REF!</definedName>
    <definedName name="YesNoNa">#REF!</definedName>
    <definedName name="yfliu">#REF!</definedName>
    <definedName name="ying" hidden="1">{#N/A,#N/A,FALSE,"Eff-SSC2"}</definedName>
    <definedName name="Ying_Chareon_Paint_Industry">#REF!</definedName>
    <definedName name="yjh">#REF!</definedName>
    <definedName name="YOD">#REF!</definedName>
    <definedName name="YODSAPON">#REF!</definedName>
    <definedName name="yr">#REF!</definedName>
    <definedName name="yr_curr">#REF!</definedName>
    <definedName name="yr_start">#REF!</definedName>
    <definedName name="YTD_DEPRN">#REF!</definedName>
    <definedName name="YTD_DEPRN___0">#REF!</definedName>
    <definedName name="YTD_DEPRN___12">#REF!</definedName>
    <definedName name="YTD_DEPRN___14">#REF!</definedName>
    <definedName name="YTD_DEPRN___3">#REF!</definedName>
    <definedName name="YTD_DEPRN___5">#REF!</definedName>
    <definedName name="YTD_DEPRN___6">#REF!</definedName>
    <definedName name="YTD_DEPRN___8">#REF!</definedName>
    <definedName name="ytjyyrt">#REF!</definedName>
    <definedName name="yu">#REF!</definedName>
    <definedName name="yuphin">#REF!</definedName>
    <definedName name="yuu">#REF!</definedName>
    <definedName name="yy">#REF!</definedName>
    <definedName name="YYYYY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z">#REF!</definedName>
    <definedName name="ZL">#REF!</definedName>
    <definedName name="ZOB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zz">#REF!</definedName>
    <definedName name="zz_1">#REF!</definedName>
    <definedName name="zz_2">#REF!</definedName>
    <definedName name="zz_3">#REF!</definedName>
    <definedName name="zZASWQWDEW" hidden="1">#REF!</definedName>
    <definedName name="zzz">#REF!</definedName>
    <definedName name="zzz1">#REF!</definedName>
    <definedName name="zzz2">#REF!</definedName>
    <definedName name="zzzzz">#REF!</definedName>
    <definedName name="zzzzzzz">INDEX(data_NormLoss,MATCH(ref_ac3,data_ID,0))</definedName>
    <definedName name="あ">#REF!</definedName>
    <definedName name="ﾊ101">#REF!</definedName>
    <definedName name="ﾊ413">#REF!</definedName>
    <definedName name="เ">#REF!</definedName>
    <definedName name="เ1149">#REF!</definedName>
    <definedName name="เ1149_1">#REF!</definedName>
    <definedName name="เ1149_2">#REF!</definedName>
    <definedName name="เ1149_3">#REF!</definedName>
    <definedName name="แ">#REF!</definedName>
    <definedName name="แ1060">#REF!</definedName>
    <definedName name="แ1063">#REF!</definedName>
    <definedName name="แ258">#REF!</definedName>
    <definedName name="แ261">#REF!</definedName>
    <definedName name="แ345">#REF!</definedName>
    <definedName name="แ449">#REF!</definedName>
    <definedName name="แ511">#REF!</definedName>
    <definedName name="แ512">#REF!</definedName>
    <definedName name="แ548">#REF!</definedName>
    <definedName name="แ735">#REF!</definedName>
    <definedName name="แ8">#REF!</definedName>
    <definedName name="แ857">#REF!</definedName>
    <definedName name="โ4305">#REF!</definedName>
    <definedName name="ไ" hidden="1">#REF!</definedName>
    <definedName name="ก">MATCH(0.01,End_Bal,-1)+1</definedName>
    <definedName name="ก__1">#REF!</definedName>
    <definedName name="ก__2">#REF!</definedName>
    <definedName name="ก__3">#REF!</definedName>
    <definedName name="กก" hidden="1">#REF!</definedName>
    <definedName name="กก_1">#REF!</definedName>
    <definedName name="กก_2">#REF!</definedName>
    <definedName name="กก_3">#REF!</definedName>
    <definedName name="กกก" hidden="1">#REF!</definedName>
    <definedName name="กกกก">#REF!</definedName>
    <definedName name="กกกกก" hidden="1">#REF!</definedName>
    <definedName name="กเก">IF(Loan_Amount*Interest_Rate*Loan_Years*Loan_Start&gt;0,1,0)</definedName>
    <definedName name="กด">#REF!</definedName>
    <definedName name="กแปก">#REF!</definedName>
    <definedName name="กรง">IF(Loan_Amount*Interest_Rate*Loan_Years*Loan_Start&gt;0,1,0)</definedName>
    <definedName name="กระดาษกาว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กห">#REF!</definedName>
    <definedName name="กห_1">#REF!</definedName>
    <definedName name="กห_2">#REF!</definedName>
    <definedName name="กห_3">#REF!</definedName>
    <definedName name="กหไ" hidden="1">#REF!</definedName>
    <definedName name="กหดฟหฟ">#REF!</definedName>
    <definedName name="กหฟ" hidden="1">#REF!</definedName>
    <definedName name="กองทุนและส่วนกลางลูกค้าหลังสวน">#REF!</definedName>
    <definedName name="ก้อบ">IF(Loan_Amount*Interest_Rate*Loan_Years*Loan_Start&gt;0,1,0)</definedName>
    <definedName name="กาน">#REF!</definedName>
    <definedName name="การคำนวณต้นทุนสินค้าระหว่างผลิตและสินค้าสำเร็จรูป_ประจำเดือน___กันยายน___2549">#REF!</definedName>
    <definedName name="การสว">#REF!</definedName>
    <definedName name="กาหนยดายด">#REF!</definedName>
    <definedName name="กำ">#REF!</definedName>
    <definedName name="กำไรครับ" hidden="1">#REF!</definedName>
    <definedName name="กิ">#REF!</definedName>
    <definedName name="กิด้กื">#REF!</definedName>
    <definedName name="เก">#REF!</definedName>
    <definedName name="แก">#REF!</definedName>
    <definedName name="แกก">#REF!</definedName>
    <definedName name="ไก" hidden="1">#REF!</definedName>
    <definedName name="ไกห">#REF!</definedName>
    <definedName name="ขขข">#REF!</definedName>
    <definedName name="ค_าร_บรอง">#REF!</definedName>
    <definedName name="ค_าร_บรอง_1">#REF!</definedName>
    <definedName name="ค_าร_บรอง_2">#REF!</definedName>
    <definedName name="ค_าร_บรอง_3">#REF!</definedName>
    <definedName name="ค่าขนส่ง">#REF!</definedName>
    <definedName name="ค่าใช้จ่ายจ่ายล่วงหน้า">#REF!</definedName>
    <definedName name="ค่านายหน้าค้างจ่าย">#REF!</definedName>
    <definedName name="ค่าภาชนะบรรจุ">#REF!</definedName>
    <definedName name="ค่ารับรอง">#REF!</definedName>
    <definedName name="คำนวณภาษี">#REF!</definedName>
    <definedName name="เคลื่อนไหวก่อนขัด">#REF!</definedName>
    <definedName name="เคลื่อนไหวโรงงาน">#REF!</definedName>
    <definedName name="เคลื่อนไหวหลังขัด">#REF!</definedName>
    <definedName name="เคลื่อนไหวอาคารสุนันท์">#REF!</definedName>
    <definedName name="ฆฆ">#REF!</definedName>
    <definedName name="งงง">#REF!</definedName>
    <definedName name="งบ" hidden="1">#REF!</definedName>
    <definedName name="งบทดลอง">#REF!</definedName>
    <definedName name="เง_นม_ดจำ_1">#REF!</definedName>
    <definedName name="เง_นม_ดจำ_2">#REF!</definedName>
    <definedName name="เง_นม_ดจำ_3">#REF!</definedName>
    <definedName name="เงินกู้ยืม_บริษัทที่เกี่ยวข้องกัน">#REF!</definedName>
    <definedName name="เงินกู้ยืมระยะยาว">#REF!</definedName>
    <definedName name="เงินกู้ยืมระยะสั้น">#REF!</definedName>
    <definedName name="เงินเดือน" hidden="1">{"'Eng (page2)'!$A$1:$D$52"}</definedName>
    <definedName name="เงินทดรองกองทุนสังหาริมทรัพย์">#REF!</definedName>
    <definedName name="เงินทดรองจ่ายลูกบ้านหลังสวน">#REF!</definedName>
    <definedName name="เงินประกันการเช่า">#REF!</definedName>
    <definedName name="เงินประกันนิ">#REF!</definedName>
    <definedName name="เงินประกันอื่นๆ">#REF!</definedName>
    <definedName name="เงินมัดจำ">#REF!</definedName>
    <definedName name="เงินลงทุนในเฟิร์ทสตาร์">#REF!</definedName>
    <definedName name="เงินลงทุนระยะยาวอื่น">#REF!</definedName>
    <definedName name="เงินสดย่อย">#REF!</definedName>
    <definedName name="เงินให้กู้ยืมแก่บริษัทย่อย">#REF!</definedName>
    <definedName name="เงินให้กู้ยืมระยะสั้น">#REF!</definedName>
    <definedName name="จำนวนทรายขาว">#REF!</definedName>
    <definedName name="จำนวนทรายดิบ">#REF!</definedName>
    <definedName name="จู">#REF!</definedName>
    <definedName name="เจ้าหนี้การค้าเจ้าหนี้อื่นๆ">#REF!</definedName>
    <definedName name="เจ้าหนี้ผู้รับเหมา">#REF!</definedName>
    <definedName name="เจ้าหนี้อื่น_นิติบุคคล">#REF!</definedName>
    <definedName name="ฉ352">#REF!</definedName>
    <definedName name="ฉ368">#REF!</definedName>
    <definedName name="ช">#REF!</definedName>
    <definedName name="ช__วโมงการอบยาง_1">#REF!</definedName>
    <definedName name="ช__วโมงการอบยาง_2">#REF!</definedName>
    <definedName name="ช__วโมงการอบยาง_3">#REF!</definedName>
    <definedName name="ช_1">#REF!</definedName>
    <definedName name="ช_2">#REF!</definedName>
    <definedName name="ช_3">#REF!</definedName>
    <definedName name="ชั่วโมงการอบยาง">#REF!</definedName>
    <definedName name="เช็คจ่ายลงวันที่ล่วงหน้า">#REF!</definedName>
    <definedName name="ฌ็">#REF!</definedName>
    <definedName name="ฏฏ">#REF!</definedName>
    <definedName name="ด" hidden="1">#REF!</definedName>
    <definedName name="ด_ำห_">NA()</definedName>
    <definedName name="ดก">#REF!</definedName>
    <definedName name="ดกด">#REF!</definedName>
    <definedName name="ด้ด่เ">#REF!</definedName>
    <definedName name="ดดกำ">#REF!</definedName>
    <definedName name="ดดด">#REF!</definedName>
    <definedName name="ดพ">#REF!</definedName>
    <definedName name="ดอ">#REF!</definedName>
    <definedName name="ดอิ">#REF!</definedName>
    <definedName name="ดาแนหเ">#REF!</definedName>
    <definedName name="ดิ">#REF!</definedName>
    <definedName name="เด">#REF!</definedName>
    <definedName name="เดกะ">#REF!</definedName>
    <definedName name="ตท">#REF!</definedName>
    <definedName name="ต้นทุนขายแต่ละโรง">#REF!</definedName>
    <definedName name="ต้นทุนขายปิดผิวกระดาษ">#REF!</definedName>
    <definedName name="ต้นทุนทรายดิบ">#REF!</definedName>
    <definedName name="ต้นทุนทรายดิบต่อกระสอบ">#REF!</definedName>
    <definedName name="ตัวอย่าง">#REF!</definedName>
    <definedName name="ตาราง">#REF!</definedName>
    <definedName name="ตาราง1">#REF!</definedName>
    <definedName name="ตาราง2">#REF!</definedName>
    <definedName name="ตารางเดือน7">#REF!</definedName>
    <definedName name="ถ_งม_อส__มก_อนช__ง_1">#REF!</definedName>
    <definedName name="ถ_งม_อส__มก_อนช__ง_2">#REF!</definedName>
    <definedName name="ถ_งม_อส__มก_อนช__ง_3">#REF!</definedName>
    <definedName name="ถุงมือสุ่มก่อนชั่ง">#REF!</definedName>
    <definedName name="ท">#REF!</definedName>
    <definedName name="ทใ">#REF!</definedName>
    <definedName name="ททท" hidden="1">#REF!</definedName>
    <definedName name="ทม" hidden="1">#REF!</definedName>
    <definedName name="ทมย" hidden="1">#REF!</definedName>
    <definedName name="ทรายดิบที่ใช้ทำทรายขาว">#REF!</definedName>
    <definedName name="ทั">#REF!</definedName>
    <definedName name="ทา">#REF!</definedName>
    <definedName name="เทรลเลอร์">#REF!</definedName>
    <definedName name="ใท" hidden="1">#REF!</definedName>
    <definedName name="น">#REF!</definedName>
    <definedName name="น_อย">#REF!</definedName>
    <definedName name="นยี" hidden="1">#REF!</definedName>
    <definedName name="นร">#REF!</definedName>
    <definedName name="น้ำ">#REF!</definedName>
    <definedName name="บ_าน">#REF!</definedName>
    <definedName name="บ้าน">#REF!</definedName>
    <definedName name="แบงค์">#REF!</definedName>
    <definedName name="ป_อ">#REF!</definedName>
    <definedName name="ป501">"'file:///f:/prajobs/project%20%20crc/jwd/allowance%207%20-%20aug%20-04%20.xls'#$''.$bj$205"</definedName>
    <definedName name="ปปป">#REF!</definedName>
    <definedName name="ปผ">#REF!</definedName>
    <definedName name="ประก_นส_งออ_1">#REF!</definedName>
    <definedName name="ประก_นส_งออ_2">#REF!</definedName>
    <definedName name="ประก_นส_งออ_3">#REF!</definedName>
    <definedName name="ประก_นส_งออก_1">#REF!</definedName>
    <definedName name="ประก_นส_งออก_2">#REF!</definedName>
    <definedName name="ประก_นส_งออก_3">#REF!</definedName>
    <definedName name="ประกอบ" hidden="1">#REF!</definedName>
    <definedName name="ประกอบงบดุล" hidden="1">#REF!</definedName>
    <definedName name="ประกันส่งออ">#REF!</definedName>
    <definedName name="ประกันส่งออก">#REF!</definedName>
    <definedName name="ปห">#REF!</definedName>
    <definedName name="ปแอ">#REF!</definedName>
    <definedName name="ผแ">#REF!</definedName>
    <definedName name="ผผ">#REF!</definedName>
    <definedName name="ผผผ">#REF!</definedName>
    <definedName name="ผผผผ">#REF!</definedName>
    <definedName name="ผฟ">#REF!</definedName>
    <definedName name="ผฟฟฟ">#REF!</definedName>
    <definedName name="ผล_ตภ_ณฑ_ไม_ประกอบช_ด_1">#REF!</definedName>
    <definedName name="ผล_ตภ_ณฑ_ไม_ประกอบช_ด_2">#REF!</definedName>
    <definedName name="ผล_ตภ_ณฑ_ไม_ประกอบช_ด_3">#REF!</definedName>
    <definedName name="ผลการดำเน_นงาน_Productivity_1">#REF!</definedName>
    <definedName name="ผลการดำเน_นงาน_Productivity_2">#REF!</definedName>
    <definedName name="ผลการดำเน_นงาน_Productivity_3">#REF!</definedName>
    <definedName name="ผลการดำเนินงาน_Productivity">#REF!</definedName>
    <definedName name="ผลิตภัณฑ์ไม้ประกอบชุด">#REF!</definedName>
    <definedName name="ผู้เข้าประชุมKz" hidden="1">{#N/A,#N/A,FALSE,"Eff-SSC2"}</definedName>
    <definedName name="แผ">#REF!</definedName>
    <definedName name="ฝ">#REF!</definedName>
    <definedName name="พ">#REF!</definedName>
    <definedName name="พเ">#REF!</definedName>
    <definedName name="พกด" hidden="1">#REF!</definedName>
    <definedName name="พด">#REF!</definedName>
    <definedName name="พพ" hidden="1">#REF!</definedName>
    <definedName name="พพพ">#REF!</definedName>
    <definedName name="พส">#REF!</definedName>
    <definedName name="พะ">#REF!</definedName>
    <definedName name="พำ">#REF!</definedName>
    <definedName name="เพ">#REF!</definedName>
    <definedName name="เพไ">#REF!</definedName>
    <definedName name="ฟ">#REF!</definedName>
    <definedName name="ฟ_1">#REF!</definedName>
    <definedName name="ฟ_2">#REF!</definedName>
    <definedName name="ฟ_3">#REF!</definedName>
    <definedName name="ฟ1">#REF!</definedName>
    <definedName name="ฟ1000">#REF!</definedName>
    <definedName name="ฟ1200">#REF!</definedName>
    <definedName name="ฟ2">#REF!</definedName>
    <definedName name="ฟ200">#REF!</definedName>
    <definedName name="ฟ300">#REF!</definedName>
    <definedName name="ฟ31">#REF!</definedName>
    <definedName name="ฟ360">#REF!</definedName>
    <definedName name="ฟ80">#REF!</definedName>
    <definedName name="ฟ850">#REF!</definedName>
    <definedName name="ฟs">#REF!</definedName>
    <definedName name="ฟกี">#REF!</definedName>
    <definedName name="ฟผ">#REF!</definedName>
    <definedName name="ฟฟ">#REF!</definedName>
    <definedName name="ฟฟก">#REF!</definedName>
    <definedName name="ฟฟฟ">#REF!</definedName>
    <definedName name="ฟฟฟฟฟ">#REF!</definedName>
    <definedName name="ฟหฟ" hidden="1">#REF!</definedName>
    <definedName name="ฟาร">#REF!</definedName>
    <definedName name="ฟๆ" hidden="1">#REF!</definedName>
    <definedName name="ภงด1">#N/A</definedName>
    <definedName name="ภงด1_4">#REF!</definedName>
    <definedName name="ภงด1_5">#REF!</definedName>
    <definedName name="ภาระ1">#REF!</definedName>
    <definedName name="ภาษีขายยังไม่ถึงกำหนด">#REF!</definedName>
    <definedName name="ภาษีมูลค่าเพิ่ม">#REF!</definedName>
    <definedName name="ม">#REF!</definedName>
    <definedName name="มใ" hidden="1">#REF!</definedName>
    <definedName name="มด">#REF!</definedName>
    <definedName name="มม">#REF!</definedName>
    <definedName name="มมม">#REF!</definedName>
    <definedName name="มา" hidden="1">#REF!</definedName>
    <definedName name="ใม">#REF!</definedName>
    <definedName name="ยกไปเครดิต">#REF!</definedName>
    <definedName name="ยกไปเดบิต">#REF!</definedName>
    <definedName name="ยน">#REF!</definedName>
    <definedName name="ยนน">INDEX(data_NormLoss,MATCH(ref_ac10,data_ID,0))</definedName>
    <definedName name="ยยย">#REF!</definedName>
    <definedName name="ยยยย">#REF!</definedName>
    <definedName name="ร">#REF!</definedName>
    <definedName name="ร_บรองรายงานการประช_ม_คร__งท___1">#REF!</definedName>
    <definedName name="ร_บรองรายงานการประช_ม_คร__งท___2">#REF!</definedName>
    <definedName name="ร_บรองรายงานการประช_ม_คร__งท___3">#REF!</definedName>
    <definedName name="รน">#REF!</definedName>
    <definedName name="รยรบา">#REF!</definedName>
    <definedName name="รร">#REF!</definedName>
    <definedName name="รรน">#REF!</definedName>
    <definedName name="รห_สรถ">NA()</definedName>
    <definedName name="รห_สรถ_1">NA()</definedName>
    <definedName name="รหัสบัญชี">#REF!</definedName>
    <definedName name="รหัสรถ">#REF!</definedName>
    <definedName name="รั" hidden="1">#REF!</definedName>
    <definedName name="รับรองรายงานการประชุม_ครั้งที่">#REF!</definedName>
    <definedName name="ราคาประเมินACL">#REF!</definedName>
    <definedName name="ราคาประเมินIFCT">#REF!</definedName>
    <definedName name="ราคาประเมินKTB1">#REF!</definedName>
    <definedName name="ราคาประเมินKTB2">#REF!</definedName>
    <definedName name="ราคาประเมินSCIB">#REF!</definedName>
    <definedName name="ร่าง">#REF!</definedName>
    <definedName name="รายงานวัสดุคงเหลือ">#REF!</definedName>
    <definedName name="รายงานอ_ตราแลกเปล__ยน">#REF!</definedName>
    <definedName name="รายงานอ_ตราแลกเปล__ยน_1">#REF!</definedName>
    <definedName name="รายงานอ_ตราแลกเปล__ยน_2">#REF!</definedName>
    <definedName name="รายงานอ_ตราแลกเปล__ยน_3">#REF!</definedName>
    <definedName name="รายงานอัตราแลกเปลี่ยน">#REF!</definedName>
    <definedName name="รายได้ดอกเบี้ยรับ">#REF!</definedName>
    <definedName name="รายละเอียด">#REF!</definedName>
    <definedName name="รายละเอียด1">#REF!</definedName>
    <definedName name="รายละเอียด2">#REF!</definedName>
    <definedName name="รายละเอียดลูกหนี้04_2005">#REF!</definedName>
    <definedName name="รายละเอียดลูกหนี้05_2005">#REF!</definedName>
    <definedName name="รายละเอียดลูกหนี้06_2005">#REF!</definedName>
    <definedName name="รี">#REF!</definedName>
    <definedName name="ฤ1">#REF!</definedName>
    <definedName name="ฤ355">#REF!</definedName>
    <definedName name="ฤฤฤ">#REF!</definedName>
    <definedName name="ฤฤฤฤ">#REF!</definedName>
    <definedName name="ลำด_บท__1_1">#REF!</definedName>
    <definedName name="ลำด_บท__1_2">#REF!</definedName>
    <definedName name="ลำด_บท__1_3">#REF!</definedName>
    <definedName name="ลำด_บท__2_1">#REF!</definedName>
    <definedName name="ลำด_บท__2_2">#REF!</definedName>
    <definedName name="ลำด_บท__2_3">#REF!</definedName>
    <definedName name="ลำด_บท__3_1">#REF!</definedName>
    <definedName name="ลำด_บท__3_2">#REF!</definedName>
    <definedName name="ลำด_บท__3_3">#REF!</definedName>
    <definedName name="ลำด_บท__30_1">#REF!</definedName>
    <definedName name="ลำด_บท__30_2">#REF!</definedName>
    <definedName name="ลำด_บท__30_3">#REF!</definedName>
    <definedName name="ลำด_บท__4_1">#REF!</definedName>
    <definedName name="ลำด_บท__4_2">#REF!</definedName>
    <definedName name="ลำด_บท__4_3">#REF!</definedName>
    <definedName name="ลำด_บท__5_1">#REF!</definedName>
    <definedName name="ลำด_บท__5_2">#REF!</definedName>
    <definedName name="ลำด_บท__5_3">#REF!</definedName>
    <definedName name="ลำด_บท__6_1">#REF!</definedName>
    <definedName name="ลำด_บท__6_2">#REF!</definedName>
    <definedName name="ลำด_บท__6_3">#REF!</definedName>
    <definedName name="ลำดับที่1">#REF!</definedName>
    <definedName name="ลำดับที่2">#REF!</definedName>
    <definedName name="ลำดับที่3">#REF!</definedName>
    <definedName name="ลำดับที่30">#REF!</definedName>
    <definedName name="ลำดับที่4">#REF!</definedName>
    <definedName name="ลำดับที่5">#REF!</definedName>
    <definedName name="ลำดับที่6">#REF!</definedName>
    <definedName name="ลูกหนี้การค้า_งานอสังหาริมทรัพย์">#REF!</definedName>
    <definedName name="วย">#REF!</definedName>
    <definedName name="วว" hidden="1">#REF!</definedName>
    <definedName name="ส">#REF!</definedName>
    <definedName name="ส_นค_า">#REF!</definedName>
    <definedName name="ส_นค_า_1">#REF!</definedName>
    <definedName name="ส_นค_า_2">#REF!</definedName>
    <definedName name="ส_นค_า_3">#REF!</definedName>
    <definedName name="ส_วนซ_อมบำร_ง_1">#REF!</definedName>
    <definedName name="ส_วนซ_อมบำร_ง_2">#REF!</definedName>
    <definedName name="ส_วนซ_อมบำร_ง_3">#REF!</definedName>
    <definedName name="ส_วนบ_คคล_1">#REF!</definedName>
    <definedName name="ส_วนบ_คคล_2">#REF!</definedName>
    <definedName name="ส_วนบ_คคล_3">#REF!</definedName>
    <definedName name="ส_วนประก_นค_ณภาพ_1">#REF!</definedName>
    <definedName name="ส_วนประก_นค_ณภาพ_2">#REF!</definedName>
    <definedName name="ส_วนประก_นค_ณภาพ_3">#REF!</definedName>
    <definedName name="ส_วนส_งออก_1">#REF!</definedName>
    <definedName name="ส_วนส_งออก_2">#REF!</definedName>
    <definedName name="ส_วนส_งออก_3">#REF!</definedName>
    <definedName name="ส1117">#REF!</definedName>
    <definedName name="สแกน">#REF!</definedName>
    <definedName name="สน">#REF!</definedName>
    <definedName name="สนน">#REF!</definedName>
    <definedName name="สพ">#REF!</definedName>
    <definedName name="ส่วนซ่อมบำรุง">#REF!</definedName>
    <definedName name="ส่วนบุคคล">#REF!</definedName>
    <definedName name="ส่วนประกันคุณภาพ">#REF!</definedName>
    <definedName name="ส่วนส่งออก">#REF!</definedName>
    <definedName name="สส">#REF!</definedName>
    <definedName name="สสส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สาย">#REF!</definedName>
    <definedName name="สินค้า">#REF!</definedName>
    <definedName name="สินทรัพย์ถาวรระหว่างก่อสร้าง_ติดตั้ง">#REF!</definedName>
    <definedName name="ห">#REF!</definedName>
    <definedName name="หก">#REF!</definedName>
    <definedName name="หกด">#REF!</definedName>
    <definedName name="หด">#REF!</definedName>
    <definedName name="หป">#REF!</definedName>
    <definedName name="หปไ">#REF!</definedName>
    <definedName name="หฟ">#REF!</definedName>
    <definedName name="หฟก">#REF!</definedName>
    <definedName name="หฟๆ">#REF!</definedName>
    <definedName name="หมายเหตุ" hidden="1">#REF!</definedName>
    <definedName name="หมายเหตุประกอบงบ" hidden="1">#REF!</definedName>
    <definedName name="หไย" hidden="1">#REF!</definedName>
    <definedName name="หหห">#REF!</definedName>
    <definedName name="หหหห">#REF!</definedName>
    <definedName name="หอ">#REF!</definedName>
    <definedName name="ไห">#REF!</definedName>
    <definedName name="ไหก">#REF!</definedName>
    <definedName name="อ">#REF!</definedName>
    <definedName name="อแ">#REF!</definedName>
    <definedName name="อก" hidden="1">#REF!</definedName>
    <definedName name="อด">#REF!</definedName>
    <definedName name="อดพ">#REF!</definedName>
    <definedName name="อแป" hidden="1">#REF!</definedName>
    <definedName name="อห">#REF!</definedName>
    <definedName name="อาคาร">#REF!</definedName>
    <definedName name="อำ">#REF!</definedName>
    <definedName name="ไอ">#REF!</definedName>
    <definedName name="ฮธฯฯ">#REF!</definedName>
    <definedName name="ๆ">#REF!</definedName>
    <definedName name="ๆไ">#REF!</definedName>
    <definedName name="ๆไฟ">#REF!</definedName>
    <definedName name="ๆๆ">#REF!</definedName>
    <definedName name="대표자명_성명">#REF!</definedName>
    <definedName name="법_인_명_상_호">#REF!</definedName>
    <definedName name="법인등록번호">#REF!</definedName>
    <definedName name="사_업_년_도">#REF!</definedName>
    <definedName name="사업자등록번호">#REF!</definedName>
    <definedName name="소재지_사업장">#REF!</definedName>
    <definedName name="업_________태">#REF!</definedName>
    <definedName name="전_화_번_호">#REF!</definedName>
    <definedName name="종_________목">#REF!</definedName>
    <definedName name="주____________소">#REF!</definedName>
    <definedName name="주민등록번호_대표자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17" i="1" l="1"/>
  <c r="E49" i="7" l="1"/>
  <c r="G49" i="7"/>
  <c r="H12" i="8"/>
  <c r="J12" i="8"/>
  <c r="J19" i="9" l="1"/>
  <c r="H19" i="9"/>
  <c r="J12" i="9"/>
  <c r="H12" i="9"/>
  <c r="J20" i="9" l="1"/>
  <c r="J22" i="9" s="1"/>
  <c r="H20" i="9"/>
  <c r="H22" i="9" s="1"/>
  <c r="J24" i="9" l="1"/>
  <c r="J26" i="9" s="1"/>
  <c r="G9" i="7"/>
  <c r="H24" i="9"/>
  <c r="E9" i="7"/>
  <c r="J15" i="6" l="1"/>
  <c r="H26" i="9"/>
  <c r="J11" i="6" s="1"/>
  <c r="H29" i="9"/>
  <c r="J29" i="9"/>
  <c r="E60" i="7"/>
  <c r="H16" i="6"/>
  <c r="F16" i="6"/>
  <c r="H12" i="6"/>
  <c r="F12" i="6"/>
  <c r="J72" i="1" l="1"/>
  <c r="L14" i="6"/>
  <c r="L10" i="6"/>
  <c r="J18" i="8" l="1"/>
  <c r="G28" i="7" l="1"/>
  <c r="J57" i="1" l="1"/>
  <c r="H57" i="1"/>
  <c r="J17" i="1" l="1"/>
  <c r="H18" i="8" l="1"/>
  <c r="H19" i="8" l="1"/>
  <c r="J19" i="8"/>
  <c r="J21" i="8" l="1"/>
  <c r="H21" i="8"/>
  <c r="H23" i="8" s="1"/>
  <c r="H25" i="8" l="1"/>
  <c r="J12" i="6" s="1"/>
  <c r="H28" i="8"/>
  <c r="G29" i="7"/>
  <c r="G33" i="7" s="1"/>
  <c r="J23" i="8"/>
  <c r="J25" i="8" s="1"/>
  <c r="J16" i="6" s="1"/>
  <c r="G57" i="7"/>
  <c r="J71" i="1"/>
  <c r="J69" i="1"/>
  <c r="H72" i="1" l="1"/>
  <c r="L11" i="6"/>
  <c r="L12" i="6" s="1"/>
  <c r="H69" i="1"/>
  <c r="H71" i="1"/>
  <c r="J61" i="1"/>
  <c r="H61" i="1"/>
  <c r="H25" i="1"/>
  <c r="L15" i="6" l="1"/>
  <c r="L16" i="6" s="1"/>
  <c r="J62" i="1"/>
  <c r="H62" i="1"/>
  <c r="H26" i="1"/>
  <c r="J25" i="1"/>
  <c r="J26" i="1" s="1"/>
  <c r="E57" i="7" l="1"/>
  <c r="H73" i="1" l="1"/>
  <c r="J73" i="1"/>
  <c r="J74" i="1" l="1"/>
  <c r="H74" i="1"/>
  <c r="J28" i="8"/>
  <c r="G59" i="7" l="1"/>
  <c r="G61" i="7" s="1"/>
  <c r="E28" i="7" l="1"/>
  <c r="E29" i="7" s="1"/>
  <c r="E33" i="7" s="1"/>
  <c r="E59" i="7" l="1"/>
  <c r="E61" i="7" s="1"/>
</calcChain>
</file>

<file path=xl/sharedStrings.xml><?xml version="1.0" encoding="utf-8"?>
<sst xmlns="http://schemas.openxmlformats.org/spreadsheetml/2006/main" count="199" uniqueCount="133">
  <si>
    <t>(หน่วย : บาท)</t>
  </si>
  <si>
    <t>หมายเหตุ</t>
  </si>
  <si>
    <t>สินทรัพย์</t>
  </si>
  <si>
    <t>สินทรัพย์หมุนเวียน</t>
  </si>
  <si>
    <t>สินทรัพย์ไม่หมุนเวียน</t>
  </si>
  <si>
    <t>หนี้สินและส่วนของผู้ถือหุ้น</t>
  </si>
  <si>
    <t>หนี้สินหมุนเวียน</t>
  </si>
  <si>
    <t>หนี้สินไม่หมุนเวียน</t>
  </si>
  <si>
    <t>ส่วนของผู้ถือหุ้น</t>
  </si>
  <si>
    <t>ทุนเรือนหุ้น</t>
  </si>
  <si>
    <t>หุ้นสามัญ 621,166,300 หุ้น มูลค่า หุ้นละ 1.00 บาท</t>
  </si>
  <si>
    <t>หุ้นสามัญ 496,168,826 หุ้น มูลค่า หุ้นละ 1.00 บาท</t>
  </si>
  <si>
    <t>กำไรสะสม</t>
  </si>
  <si>
    <t>จัดสรรแล้ว - สำรองตามกฎหมาย</t>
  </si>
  <si>
    <t>ยังไม่ได้จัดสรร</t>
  </si>
  <si>
    <t>งบกำไรขาดทุนเบ็ดเสร็จ</t>
  </si>
  <si>
    <t>รายได้</t>
  </si>
  <si>
    <t>รายได้จากการขาย</t>
  </si>
  <si>
    <t>รายได้อื่น</t>
  </si>
  <si>
    <t>รวมรายได้</t>
  </si>
  <si>
    <t>ค่าใช้จ่าย</t>
  </si>
  <si>
    <t>ต้นทุนขาย</t>
  </si>
  <si>
    <t>ต้นทุนในการจัดจำหน่าย</t>
  </si>
  <si>
    <t>ค่าใช้จ่ายในการบริหาร</t>
  </si>
  <si>
    <t>ค่าใช้จ่ายอื่น</t>
  </si>
  <si>
    <t>ต้นทุนทางการเงิน</t>
  </si>
  <si>
    <t>รวมค่าใช้จ่าย</t>
  </si>
  <si>
    <t>รวม</t>
  </si>
  <si>
    <t xml:space="preserve"> </t>
  </si>
  <si>
    <t>งบกระแสเงินสด</t>
  </si>
  <si>
    <t>กระแสเงินสดจากกิจกรรมดำเนินงาน</t>
  </si>
  <si>
    <t>ขาดทุนด้านเครดิตที่คาดว่าจะเกิดขึ้น (โอนกลับ)</t>
  </si>
  <si>
    <t>ขาดทุนจากการลดมูลค่าสินค้า (โอนกลับ)</t>
  </si>
  <si>
    <t>ค่าเสื่อมราคาและค่าตัดจำหน่าย</t>
  </si>
  <si>
    <t>ประมาณการหนี้สินผลประโยชน์พนักงาน</t>
  </si>
  <si>
    <t>ดอกเบี้ยรับ</t>
  </si>
  <si>
    <t>สินค้าคงเหลือ</t>
  </si>
  <si>
    <t>สินทรัพย์ไม่หมุนเวียนอื่น</t>
  </si>
  <si>
    <t>เงินสดรับดอกเบี้ย</t>
  </si>
  <si>
    <t>เงินจ่ายภาษีเงินได้นิติบุคคล</t>
  </si>
  <si>
    <t>กระแสเงินสดจากกิจกรรมลงทุน</t>
  </si>
  <si>
    <t>เงินสดจ่ายเพื่อซื้ออุปกรณ์</t>
  </si>
  <si>
    <t>กระแสเงินสดจากกิจกรรมจัดหาเงิน</t>
  </si>
  <si>
    <t>เงินสดจ่ายหนี้สินตามสัญญาเช่า</t>
  </si>
  <si>
    <t>งบฐานะการเงิน</t>
  </si>
  <si>
    <t>บริษัท ซีเอสพี สตีลเซ็นเตอร์ จำกัด (มหาชน)</t>
  </si>
  <si>
    <t>2567</t>
  </si>
  <si>
    <t>งบการเปลี่ยนแปลงส่วนของผู้ถือหุ้น</t>
  </si>
  <si>
    <t>ลูกหนี้การค้าและลูกหนี้หมุนเวียนอื่น - กิจการอื่น</t>
  </si>
  <si>
    <t>ลูกหนี้การค้าและลูกหนี้หมุนเวียนอื่น - กิจการที่เกี่ยวข้องกัน</t>
  </si>
  <si>
    <t>เงินสดจ่ายดอกเบี้ย - หนี้สินตามสัญญาเช่า</t>
  </si>
  <si>
    <t>รวมสินทรัพย์หมุนเวียน</t>
  </si>
  <si>
    <t>เงินสดและรายการเทียบเท่าเงินสด</t>
  </si>
  <si>
    <t>อสังหาริมทรัพย์เพื่อการลงทุน</t>
  </si>
  <si>
    <t>ที่ดิน อาคารและอุปกรณ์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</si>
  <si>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</si>
  <si>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</si>
  <si>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</si>
  <si>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>รวมสินทรัพย์ไม่หมุนเวียน</t>
  </si>
  <si>
    <t>รวมสินทรัพย์</t>
  </si>
  <si>
    <t>กระแสเงินสดสุทธิได้มาจาก (ใช้ไปใน) กิจกรรมดำเนินงาน</t>
  </si>
  <si>
    <t>งบกระแสเงินสด (ต่อ)</t>
  </si>
  <si>
    <t>งบฐานะการเงิน (ต่อ)</t>
  </si>
  <si>
    <t>ปรับรายการที่กระทบกำไร (ขาดทุน) เป็นเงินสดรับ (จ่าย)</t>
  </si>
  <si>
    <t>กำไร (ขาดทุน) ก่อนภาษีเงินได้</t>
  </si>
  <si>
    <t>ลูกหนี้การค้าและลูกหนี้หมุนเวียนอื่น - กิจการที่เกี่ยวข้องกัน (เพิ่มขึ้น) ลดลง</t>
  </si>
  <si>
    <t>ลูกหนี้การค้าและลูกหนี้หมุนเวียนอื่น - กิจการอื่น (เพิ่มขึ้น) ลดลง</t>
  </si>
  <si>
    <t>สินค้าคงเหลือ (เพิ่มขึ้น) ลดลง</t>
  </si>
  <si>
    <t>รวมการปรับปรุงจากการกระทบยอดกำไร (ขาดทุน)</t>
  </si>
  <si>
    <t>เงินสดและรายการเทียบเท่าเงินสดเพิ่มขึ้น (ลดลง) สุทธิ</t>
  </si>
  <si>
    <t>เจ้าหนี้การค้าและเจ้าหนี้หมุนเวียนอื่น - กิจการอื่นเพิ่มขึ้น (ลดลง)</t>
  </si>
  <si>
    <t>หนี้สินที่เกิดจากสัญญาเพิ่มขึ้น (ลดลง)</t>
  </si>
  <si>
    <t>สินทรัพย์ภาษีเงินได้ของงวดปัจจุบัน</t>
  </si>
  <si>
    <t>กำไร (ขาดทุน) จากการดำเนินงาน</t>
  </si>
  <si>
    <t>จำนวนหุ้นสามัญถัวเฉลี่ยถ่วงน้ำหนัก (หน่วย : หุ้น)</t>
  </si>
  <si>
    <t>เงินสดจ่ายดอกเบี้ย</t>
  </si>
  <si>
    <t xml:space="preserve">    </t>
  </si>
  <si>
    <t>ทุนจดทะเบียน</t>
  </si>
  <si>
    <t>ทุนที่ออกและเรียกชำระแล้ว</t>
  </si>
  <si>
    <t>เงินเบิกเกินบัญชีและเงินกู้ยืมระยะสั้นจากสถาบันการเงิน</t>
  </si>
  <si>
    <t xml:space="preserve">เจ้าหนี้การค้าและเจ้าหนี้หมุนเวียนอื่น - กิจการอื่น </t>
  </si>
  <si>
    <t>หนี้สินตามสัญญาเช่าที่ถึงกำหนดชำระภายในหนึ่งปี</t>
  </si>
  <si>
    <t>รวมหนี้สินหมุนเวียน</t>
  </si>
  <si>
    <t>หนี้สินตามสัญญาเช่า</t>
  </si>
  <si>
    <t>ภาระผูกพันผลประโยชน์พนักงาน</t>
  </si>
  <si>
    <t>รวมหนี้สินไม่หมุนเวียน</t>
  </si>
  <si>
    <t>รวมหนี้สิน</t>
  </si>
  <si>
    <t>รวมส่วนของผู้ถือหุ้น</t>
  </si>
  <si>
    <t>รวมหนี้สินและส่วนของผู้ถือหุ้น</t>
  </si>
  <si>
    <t>(กำไร) ขาดทุนจากอัตราแลกเปลี่ยนที่ยังไม่เกิดขึ้น</t>
  </si>
  <si>
    <t>กำไร (ขาดทุน) ต่อหุ้นขั้นพื้นฐาน</t>
  </si>
  <si>
    <t>ประมาณการรับประกันคุณภาพสินค้า (โอนกลับ)</t>
  </si>
  <si>
    <t>การเปลี่ยนแปลงในสินทรัพย์และหนี้สินดำเนินงาน</t>
  </si>
  <si>
    <t>เงินกู้ยืมระยะสั้นและดอกเบี้ยค้างจ่ายจากบุคคลที่เกี่ยวข้องกัน</t>
  </si>
  <si>
    <t>เงินเบิกเกินบัญชีและเงินกู้ยืมระยะสั้นจากสถาบันการเงินเพิ่มขึ้น (ลดลง)</t>
  </si>
  <si>
    <t>หนี้สินที่เกิดจากสัญญา - หมุนเวียน</t>
  </si>
  <si>
    <t>กระแสเงินสดสุทธิได้มาจาก (ใช้ไปใน) กิจกรรมลงทุน</t>
  </si>
  <si>
    <t>กระแสเงินสดสุทธิได้มาจาก (ใช้ไปใน) กิจกรรมจัดหาเงิน</t>
  </si>
  <si>
    <t>กำไรจากอัตราแลกเปลี่ยน</t>
  </si>
  <si>
    <t>กำไร (ขาดทุน) ต่อหุ้น</t>
  </si>
  <si>
    <t>จัดสรรแล้ว
สำรองตามกฎหมาย</t>
  </si>
  <si>
    <t>ประมาณการหนี้สินหมุนเวียนสำหรับผลประโยชน์พนักงาน</t>
  </si>
  <si>
    <t>รายได้ (ค่าใช้จ่าย) ภาษีเงินได้</t>
  </si>
  <si>
    <t xml:space="preserve">กำไร (ขาดทุน) ก่อนรายได้ (ค่าใช้จ่าย) ภาษีเงินได้ </t>
  </si>
  <si>
    <t>"ตรวจสอบแล้ว"</t>
  </si>
  <si>
    <t>31 ธันวาคม 2567</t>
  </si>
  <si>
    <t>"ยังไม่ได้ตรวจสอบ"</t>
  </si>
  <si>
    <t>"สอบทานแล้ว"</t>
  </si>
  <si>
    <t>2568</t>
  </si>
  <si>
    <t>ยอดคงเหลือ ณ วันที่ 1 มกราคม 2567</t>
  </si>
  <si>
    <t>กำไร (ขาดทุน) เบ็ดเสร็จรวมสำหรับงวด</t>
  </si>
  <si>
    <t>ขาดทุนจากอัตราแลกเปลี่ยน</t>
  </si>
  <si>
    <t>กำไร (ขาดทุน) สำหรับงวด</t>
  </si>
  <si>
    <t>ยอดคงเหลือ ณ วันที่ 1 มกราคม 2568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</si>
  <si>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</si>
  <si>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</si>
  <si>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กำไร (ขาดทุน) เบ็ดเสร็จอื่นรวมสำหรับงวด</t>
  </si>
  <si>
    <t>4.2.3</t>
  </si>
  <si>
    <t>ขาดทุนจากการตัดจำหน่ายหนี้สูญ</t>
  </si>
  <si>
    <t>กำไร (ขาดทุน) เบ็ดเสร็จอื่นสำหรับงวด</t>
  </si>
  <si>
    <t>ทุนเรือนหุ้นที่ออก 
และชำระแล้ว</t>
  </si>
  <si>
    <t>เงินสดรับเงินกู้ยืมระยะสั้นจากบุคคลที่เกี่ยวข้องกัน</t>
  </si>
  <si>
    <t>เงินจ่ายผลประโยชน์พนักงาน</t>
  </si>
  <si>
    <t>4.2.1</t>
  </si>
  <si>
    <t>ณ วันที่ 30 กันยายน 2568</t>
  </si>
  <si>
    <t>30 กันยายน 2568</t>
  </si>
  <si>
    <t>สำหรับงวดสามเดือนสิ้นสุดวันที่ 30 กันยายน 2568</t>
  </si>
  <si>
    <t>สำหรับงวดเก้าเดือนสิ้นสุดวันที่ 30 กันยายน 2568</t>
  </si>
  <si>
    <t>ยอดคงเหลือ ณ วันที่ 30 กันยายน 2568</t>
  </si>
  <si>
    <t>ยอดคงเหลือ ณ วันที่ 30 กันยายน 2567</t>
  </si>
  <si>
    <t>(กำไร) ขาดทุนจากการจำหน่ายอุปกรณ์</t>
  </si>
  <si>
    <t>ตัดจำหน่ายภาษีถูกหัก ณ ที่จ่าย</t>
  </si>
  <si>
    <t>เงินสดรับจากการจำหน่ายอุปกรณ์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</si>
</sst>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_(* #,##0.00_);_(* \(#,##0.00\);_(* &quot;-&quot;??_);_(@_)"/>
    <numFmt numFmtId="165" formatCode="[$-1070000]d/mm/yyyy;@"/>
    <numFmt numFmtId="166" formatCode="_-* #,##0_-;\-* #,##0_-;_-* &quot;-&quot;??_-;_-@_-"/>
    <numFmt numFmtId="167" formatCode="_(* #,##0.00_);_(* \(#,##0.00\);_(* &quot;-&quot;_);_(@_)"/>
    <numFmt numFmtId="168" formatCode="#,##0;\(#,##0\)"/>
    <numFmt numFmtId="169" formatCode="#,##0.00_);\(#,##0.00\);_-* &quot;-&quot;??;"/>
    <numFmt numFmtId="170" formatCode="_-* #,##0.00_-;\(#,##0.00\)_-;_-* &quot;-&quot;??_-;_-@_-"/>
    <numFmt numFmtId="171" formatCode="#,##0;\(#,##0\);\-"/>
    <numFmt numFmtId="172" formatCode="#,##0.00;\(#,##0.00\)"/>
    <numFmt numFmtId="173" formatCode="#,##0.000_);\(#,##0.000\);_-* &quot;-&quot;??"/>
    <numFmt numFmtId="174" formatCode="_(* #,##0.000_);_(* \(#,##0.000\);_(* &quot;-&quot;??_);_(@_)"/>
    <numFmt numFmtId="175" formatCode="_-* #,##0.0000_-;\-* #,##0.0000_-;_-* &quot;-&quot;??_-;_-@_-"/>
  </numFmts>
  <fonts count="13" x14ac:knownFonts="1">
    <font>
      <sz val="14"/>
      <name val="Cordia New"/>
      <charset val="222"/>
    </font>
    <font>
      <sz val="14"/>
      <name val="AngsanaUPC"/>
      <family val="1"/>
    </font>
    <font>
      <sz val="15"/>
      <name val="Angsana New"/>
      <family val="1"/>
    </font>
    <font>
      <b/>
      <sz val="15"/>
      <name val="Angsana New"/>
      <family val="1"/>
    </font>
    <font>
      <sz val="14"/>
      <name val="Cordia New"/>
      <family val="2"/>
    </font>
    <font>
      <sz val="10"/>
      <name val="Arial"/>
      <family val="2"/>
    </font>
    <font>
      <b/>
      <sz val="14"/>
      <name val="Angsana New"/>
      <family val="1"/>
    </font>
    <font>
      <sz val="14"/>
      <name val="Angsana New"/>
      <family val="1"/>
    </font>
    <font>
      <b/>
      <sz val="14"/>
      <name val="Angsana New"/>
      <family val="1"/>
      <charset val="222"/>
    </font>
    <font>
      <sz val="14"/>
      <name val="Angsana New"/>
      <family val="1"/>
      <charset val="222"/>
    </font>
    <font>
      <sz val="14"/>
      <name val="AngsanaUPC"/>
      <family val="1"/>
      <charset val="222"/>
    </font>
    <font>
      <u/>
      <sz val="14"/>
      <name val="Angsana New"/>
      <family val="1"/>
      <charset val="222"/>
    </font>
    <font>
      <sz val="16"/>
      <name val="Angsana New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18">
    <xf numFmtId="165" fontId="0" fillId="0" borderId="0"/>
    <xf numFmtId="43" fontId="4" fillId="0" borderId="0" applyFont="0" applyFill="0" applyBorder="0" applyAlignment="0" applyProtection="0"/>
    <xf numFmtId="165" fontId="1" fillId="0" borderId="0" applyBorder="0"/>
    <xf numFmtId="43" fontId="1" fillId="0" borderId="0" applyFont="0" applyFill="0" applyBorder="0" applyAlignment="0" applyProtection="0"/>
    <xf numFmtId="165" fontId="4" fillId="0" borderId="0"/>
    <xf numFmtId="165" fontId="4" fillId="0" borderId="0"/>
    <xf numFmtId="165" fontId="1" fillId="0" borderId="0" applyBorder="0"/>
    <xf numFmtId="165" fontId="1" fillId="0" borderId="0" applyBorder="0"/>
    <xf numFmtId="165" fontId="1" fillId="0" borderId="0"/>
    <xf numFmtId="165" fontId="1" fillId="0" borderId="0" applyBorder="0"/>
    <xf numFmtId="165" fontId="1" fillId="0" borderId="0" applyBorder="0"/>
    <xf numFmtId="44" fontId="1" fillId="0" borderId="0" applyFont="0" applyFill="0" applyBorder="0" applyAlignment="0" applyProtection="0"/>
    <xf numFmtId="165" fontId="5" fillId="0" borderId="0"/>
    <xf numFmtId="0" fontId="4" fillId="0" borderId="0"/>
    <xf numFmtId="43" fontId="5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12" fillId="0" borderId="0"/>
    <xf numFmtId="165" fontId="4" fillId="0" borderId="0"/>
  </cellStyleXfs>
  <cellXfs count="253">
    <xf numFmtId="165" fontId="0" fillId="0" borderId="0" xfId="0"/>
    <xf numFmtId="43" fontId="2" fillId="0" borderId="0" xfId="3" applyFont="1" applyFill="1"/>
    <xf numFmtId="43" fontId="2" fillId="0" borderId="0" xfId="1" applyFont="1" applyFill="1"/>
    <xf numFmtId="43" fontId="2" fillId="0" borderId="0" xfId="3" applyFont="1" applyFill="1" applyAlignment="1">
      <alignment horizontal="center"/>
    </xf>
    <xf numFmtId="43" fontId="2" fillId="0" borderId="0" xfId="3" applyFont="1" applyFill="1" applyAlignment="1"/>
    <xf numFmtId="164" fontId="2" fillId="0" borderId="0" xfId="3" applyNumberFormat="1" applyFont="1" applyFill="1" applyAlignment="1"/>
    <xf numFmtId="168" fontId="7" fillId="0" borderId="0" xfId="14" applyNumberFormat="1" applyFont="1" applyFill="1" applyAlignment="1" applyProtection="1">
      <alignment vertical="center"/>
      <protection locked="0"/>
    </xf>
    <xf numFmtId="168" fontId="7" fillId="0" borderId="0" xfId="14" applyNumberFormat="1" applyFont="1" applyFill="1" applyAlignment="1" applyProtection="1">
      <alignment horizontal="center" vertical="center"/>
      <protection locked="0"/>
    </xf>
    <xf numFmtId="168" fontId="7" fillId="0" borderId="4" xfId="14" applyNumberFormat="1" applyFont="1" applyFill="1" applyBorder="1" applyAlignment="1" applyProtection="1">
      <alignment vertical="center"/>
      <protection locked="0"/>
    </xf>
    <xf numFmtId="168" fontId="7" fillId="0" borderId="4" xfId="14" applyNumberFormat="1" applyFont="1" applyFill="1" applyBorder="1" applyAlignment="1" applyProtection="1">
      <alignment horizontal="center" vertical="center"/>
      <protection locked="0"/>
    </xf>
    <xf numFmtId="168" fontId="7" fillId="0" borderId="0" xfId="14" applyNumberFormat="1" applyFont="1" applyFill="1" applyBorder="1" applyAlignment="1" applyProtection="1">
      <alignment horizontal="right" vertical="center"/>
      <protection locked="0"/>
    </xf>
    <xf numFmtId="165" fontId="7" fillId="0" borderId="0" xfId="9" applyFont="1"/>
    <xf numFmtId="165" fontId="7" fillId="0" borderId="0" xfId="9" applyFont="1" applyBorder="1"/>
    <xf numFmtId="43" fontId="6" fillId="0" borderId="0" xfId="3" applyFont="1" applyFill="1" applyBorder="1" applyAlignment="1"/>
    <xf numFmtId="168" fontId="9" fillId="0" borderId="0" xfId="14" applyNumberFormat="1" applyFont="1" applyFill="1" applyBorder="1" applyAlignment="1" applyProtection="1">
      <alignment vertical="center"/>
      <protection locked="0"/>
    </xf>
    <xf numFmtId="168" fontId="9" fillId="0" borderId="0" xfId="14" applyNumberFormat="1" applyFont="1" applyFill="1" applyBorder="1" applyAlignment="1" applyProtection="1">
      <alignment horizontal="center" vertical="center"/>
      <protection locked="0"/>
    </xf>
    <xf numFmtId="165" fontId="9" fillId="0" borderId="0" xfId="3" applyNumberFormat="1" applyFont="1" applyFill="1" applyAlignment="1">
      <alignment horizontal="center"/>
    </xf>
    <xf numFmtId="0" fontId="9" fillId="0" borderId="0" xfId="3" applyNumberFormat="1" applyFont="1" applyFill="1"/>
    <xf numFmtId="165" fontId="8" fillId="0" borderId="0" xfId="4" applyFont="1"/>
    <xf numFmtId="164" fontId="9" fillId="0" borderId="0" xfId="3" applyNumberFormat="1" applyFont="1" applyFill="1" applyAlignment="1">
      <alignment horizontal="center"/>
    </xf>
    <xf numFmtId="164" fontId="9" fillId="0" borderId="1" xfId="3" applyNumberFormat="1" applyFont="1" applyFill="1" applyBorder="1"/>
    <xf numFmtId="164" fontId="9" fillId="0" borderId="0" xfId="3" applyNumberFormat="1" applyFont="1" applyFill="1" applyBorder="1"/>
    <xf numFmtId="43" fontId="9" fillId="0" borderId="0" xfId="3" applyFont="1" applyFill="1"/>
    <xf numFmtId="164" fontId="9" fillId="0" borderId="0" xfId="3" applyNumberFormat="1" applyFont="1" applyFill="1"/>
    <xf numFmtId="164" fontId="9" fillId="0" borderId="2" xfId="3" applyNumberFormat="1" applyFont="1" applyFill="1" applyBorder="1"/>
    <xf numFmtId="43" fontId="9" fillId="0" borderId="0" xfId="3" applyFont="1" applyFill="1" applyAlignment="1">
      <alignment horizontal="center"/>
    </xf>
    <xf numFmtId="168" fontId="9" fillId="0" borderId="0" xfId="14" applyNumberFormat="1" applyFont="1" applyFill="1" applyAlignment="1" applyProtection="1">
      <alignment vertical="center"/>
      <protection locked="0"/>
    </xf>
    <xf numFmtId="168" fontId="9" fillId="0" borderId="0" xfId="14" applyNumberFormat="1" applyFont="1" applyFill="1" applyAlignment="1" applyProtection="1">
      <alignment horizontal="center" vertical="center"/>
      <protection locked="0"/>
    </xf>
    <xf numFmtId="168" fontId="9" fillId="0" borderId="4" xfId="14" applyNumberFormat="1" applyFont="1" applyFill="1" applyBorder="1" applyAlignment="1" applyProtection="1">
      <alignment vertical="center"/>
      <protection locked="0"/>
    </xf>
    <xf numFmtId="168" fontId="9" fillId="0" borderId="4" xfId="14" applyNumberFormat="1" applyFont="1" applyFill="1" applyBorder="1" applyAlignment="1" applyProtection="1">
      <alignment horizontal="center" vertical="center"/>
      <protection locked="0"/>
    </xf>
    <xf numFmtId="0" fontId="9" fillId="0" borderId="0" xfId="3" applyNumberFormat="1" applyFont="1" applyFill="1" applyAlignment="1">
      <alignment horizontal="center"/>
    </xf>
    <xf numFmtId="0" fontId="8" fillId="0" borderId="0" xfId="3" applyNumberFormat="1" applyFont="1" applyFill="1" applyAlignment="1">
      <alignment horizontal="center"/>
    </xf>
    <xf numFmtId="164" fontId="9" fillId="0" borderId="3" xfId="3" applyNumberFormat="1" applyFont="1" applyFill="1" applyBorder="1"/>
    <xf numFmtId="165" fontId="9" fillId="0" borderId="0" xfId="8" applyFont="1" applyAlignment="1">
      <alignment horizontal="center"/>
    </xf>
    <xf numFmtId="0" fontId="9" fillId="0" borderId="0" xfId="8" applyNumberFormat="1" applyFont="1" applyAlignment="1">
      <alignment horizontal="center"/>
    </xf>
    <xf numFmtId="43" fontId="6" fillId="0" borderId="0" xfId="3" applyFont="1" applyFill="1" applyAlignment="1">
      <alignment horizontal="left"/>
    </xf>
    <xf numFmtId="43" fontId="6" fillId="0" borderId="0" xfId="3" applyFont="1" applyFill="1" applyAlignment="1">
      <alignment horizontal="center"/>
    </xf>
    <xf numFmtId="164" fontId="7" fillId="0" borderId="0" xfId="3" applyNumberFormat="1" applyFont="1" applyFill="1" applyBorder="1" applyAlignment="1">
      <alignment horizontal="right" vertical="center"/>
    </xf>
    <xf numFmtId="164" fontId="7" fillId="0" borderId="1" xfId="3" applyNumberFormat="1" applyFont="1" applyFill="1" applyBorder="1"/>
    <xf numFmtId="164" fontId="7" fillId="0" borderId="0" xfId="3" applyNumberFormat="1" applyFont="1" applyFill="1" applyBorder="1"/>
    <xf numFmtId="43" fontId="7" fillId="0" borderId="0" xfId="3" applyFont="1" applyFill="1" applyBorder="1"/>
    <xf numFmtId="9" fontId="7" fillId="0" borderId="0" xfId="3" applyNumberFormat="1" applyFont="1" applyFill="1" applyBorder="1"/>
    <xf numFmtId="43" fontId="7" fillId="0" borderId="0" xfId="3" applyFont="1" applyFill="1"/>
    <xf numFmtId="0" fontId="8" fillId="0" borderId="0" xfId="13" applyFont="1" applyAlignment="1" applyProtection="1">
      <alignment horizontal="center" vertical="center"/>
      <protection locked="0"/>
    </xf>
    <xf numFmtId="165" fontId="9" fillId="0" borderId="0" xfId="10" applyFont="1"/>
    <xf numFmtId="165" fontId="8" fillId="0" borderId="4" xfId="4" applyFont="1" applyBorder="1"/>
    <xf numFmtId="165" fontId="8" fillId="0" borderId="5" xfId="4" applyFont="1" applyBorder="1"/>
    <xf numFmtId="165" fontId="8" fillId="0" borderId="0" xfId="10" applyFont="1" applyBorder="1"/>
    <xf numFmtId="0" fontId="9" fillId="0" borderId="0" xfId="10" applyNumberFormat="1" applyFont="1" applyBorder="1"/>
    <xf numFmtId="165" fontId="9" fillId="0" borderId="0" xfId="4" applyFont="1" applyAlignment="1">
      <alignment horizontal="center"/>
    </xf>
    <xf numFmtId="43" fontId="9" fillId="0" borderId="0" xfId="3" applyFont="1" applyFill="1" applyBorder="1" applyAlignment="1">
      <alignment horizontal="center"/>
    </xf>
    <xf numFmtId="0" fontId="9" fillId="0" borderId="0" xfId="4" applyNumberFormat="1" applyFont="1" applyAlignment="1">
      <alignment horizontal="center"/>
    </xf>
    <xf numFmtId="0" fontId="9" fillId="0" borderId="4" xfId="4" applyNumberFormat="1" applyFont="1" applyBorder="1" applyAlignment="1">
      <alignment horizontal="center"/>
    </xf>
    <xf numFmtId="0" fontId="8" fillId="0" borderId="0" xfId="10" applyNumberFormat="1" applyFont="1" applyBorder="1"/>
    <xf numFmtId="165" fontId="10" fillId="0" borderId="0" xfId="10" applyFont="1"/>
    <xf numFmtId="0" fontId="9" fillId="0" borderId="0" xfId="10" applyNumberFormat="1" applyFont="1" applyAlignment="1">
      <alignment horizontal="center"/>
    </xf>
    <xf numFmtId="165" fontId="8" fillId="0" borderId="0" xfId="10" applyFont="1"/>
    <xf numFmtId="43" fontId="10" fillId="0" borderId="0" xfId="3" applyFont="1" applyFill="1"/>
    <xf numFmtId="164" fontId="8" fillId="0" borderId="0" xfId="3" applyNumberFormat="1" applyFont="1" applyFill="1" applyBorder="1" applyAlignment="1">
      <alignment horizontal="right"/>
    </xf>
    <xf numFmtId="0" fontId="9" fillId="0" borderId="0" xfId="10" applyNumberFormat="1" applyFont="1"/>
    <xf numFmtId="164" fontId="8" fillId="0" borderId="0" xfId="3" applyNumberFormat="1" applyFont="1" applyFill="1" applyBorder="1"/>
    <xf numFmtId="164" fontId="9" fillId="0" borderId="0" xfId="8" applyNumberFormat="1" applyFont="1" applyAlignment="1">
      <alignment horizontal="center"/>
    </xf>
    <xf numFmtId="165" fontId="9" fillId="0" borderId="0" xfId="10" quotePrefix="1" applyFont="1" applyAlignment="1">
      <alignment horizontal="left"/>
    </xf>
    <xf numFmtId="43" fontId="8" fillId="0" borderId="0" xfId="3" applyFont="1" applyFill="1" applyBorder="1"/>
    <xf numFmtId="43" fontId="8" fillId="0" borderId="0" xfId="3" applyFont="1" applyFill="1" applyBorder="1" applyAlignment="1"/>
    <xf numFmtId="43" fontId="9" fillId="0" borderId="0" xfId="3" applyFont="1" applyFill="1" applyBorder="1"/>
    <xf numFmtId="165" fontId="9" fillId="0" borderId="0" xfId="10" quotePrefix="1" applyFont="1"/>
    <xf numFmtId="43" fontId="7" fillId="0" borderId="0" xfId="3" applyFont="1" applyFill="1" applyBorder="1" applyAlignment="1"/>
    <xf numFmtId="43" fontId="6" fillId="0" borderId="0" xfId="3" applyFont="1" applyFill="1" applyAlignment="1"/>
    <xf numFmtId="43" fontId="7" fillId="0" borderId="0" xfId="3" applyFont="1" applyFill="1" applyAlignment="1"/>
    <xf numFmtId="164" fontId="6" fillId="0" borderId="0" xfId="3" applyNumberFormat="1" applyFont="1" applyFill="1" applyBorder="1" applyAlignment="1">
      <alignment horizontal="center"/>
    </xf>
    <xf numFmtId="164" fontId="7" fillId="0" borderId="0" xfId="3" applyNumberFormat="1" applyFont="1" applyFill="1" applyBorder="1" applyAlignment="1"/>
    <xf numFmtId="43" fontId="7" fillId="0" borderId="0" xfId="3" applyFont="1" applyFill="1" applyBorder="1" applyAlignment="1">
      <alignment horizontal="left"/>
    </xf>
    <xf numFmtId="43" fontId="7" fillId="0" borderId="0" xfId="3" applyFont="1" applyFill="1" applyAlignment="1">
      <alignment horizontal="left"/>
    </xf>
    <xf numFmtId="164" fontId="6" fillId="0" borderId="0" xfId="3" applyNumberFormat="1" applyFont="1" applyFill="1" applyBorder="1" applyAlignment="1">
      <alignment horizontal="right"/>
    </xf>
    <xf numFmtId="164" fontId="6" fillId="0" borderId="0" xfId="3" applyNumberFormat="1" applyFont="1" applyFill="1" applyAlignment="1"/>
    <xf numFmtId="164" fontId="7" fillId="0" borderId="4" xfId="3" applyNumberFormat="1" applyFont="1" applyFill="1" applyBorder="1" applyAlignment="1">
      <alignment horizontal="right"/>
    </xf>
    <xf numFmtId="0" fontId="7" fillId="0" borderId="1" xfId="3" applyNumberFormat="1" applyFont="1" applyFill="1" applyBorder="1" applyAlignment="1">
      <alignment horizontal="center"/>
    </xf>
    <xf numFmtId="43" fontId="6" fillId="0" borderId="0" xfId="3" applyFont="1" applyFill="1" applyBorder="1" applyAlignment="1">
      <alignment horizontal="left"/>
    </xf>
    <xf numFmtId="164" fontId="6" fillId="0" borderId="0" xfId="15" applyFont="1" applyFill="1" applyAlignment="1">
      <alignment vertical="center"/>
    </xf>
    <xf numFmtId="164" fontId="6" fillId="0" borderId="1" xfId="3" applyNumberFormat="1" applyFont="1" applyFill="1" applyBorder="1" applyAlignment="1"/>
    <xf numFmtId="164" fontId="6" fillId="0" borderId="0" xfId="3" applyNumberFormat="1" applyFont="1" applyFill="1" applyBorder="1" applyAlignment="1"/>
    <xf numFmtId="164" fontId="9" fillId="0" borderId="0" xfId="3" applyNumberFormat="1" applyFont="1" applyFill="1" applyBorder="1" applyAlignment="1">
      <alignment horizontal="center"/>
    </xf>
    <xf numFmtId="165" fontId="8" fillId="0" borderId="0" xfId="4" applyFont="1" applyAlignment="1">
      <alignment horizontal="left"/>
    </xf>
    <xf numFmtId="165" fontId="8" fillId="0" borderId="4" xfId="4" applyFont="1" applyBorder="1" applyAlignment="1">
      <alignment horizontal="left"/>
    </xf>
    <xf numFmtId="165" fontId="8" fillId="0" borderId="0" xfId="10" applyFont="1" applyBorder="1" applyAlignment="1">
      <alignment horizontal="left"/>
    </xf>
    <xf numFmtId="165" fontId="9" fillId="0" borderId="0" xfId="10" applyFont="1" applyAlignment="1">
      <alignment horizontal="left"/>
    </xf>
    <xf numFmtId="49" fontId="7" fillId="0" borderId="1" xfId="3" applyNumberFormat="1" applyFont="1" applyFill="1" applyBorder="1" applyAlignment="1">
      <alignment horizontal="center"/>
    </xf>
    <xf numFmtId="49" fontId="7" fillId="0" borderId="0" xfId="3" applyNumberFormat="1" applyFont="1" applyFill="1" applyBorder="1" applyAlignment="1">
      <alignment horizontal="center"/>
    </xf>
    <xf numFmtId="43" fontId="7" fillId="0" borderId="0" xfId="1" applyFont="1"/>
    <xf numFmtId="43" fontId="2" fillId="0" borderId="0" xfId="1" applyFont="1" applyFill="1" applyAlignment="1">
      <alignment horizontal="center"/>
    </xf>
    <xf numFmtId="173" fontId="6" fillId="0" borderId="0" xfId="3" applyNumberFormat="1" applyFont="1" applyFill="1" applyAlignment="1">
      <alignment horizontal="left"/>
    </xf>
    <xf numFmtId="166" fontId="7" fillId="0" borderId="6" xfId="3" applyNumberFormat="1" applyFont="1" applyFill="1" applyBorder="1"/>
    <xf numFmtId="165" fontId="6" fillId="0" borderId="0" xfId="10" applyFont="1" applyAlignment="1">
      <alignment horizontal="left"/>
    </xf>
    <xf numFmtId="164" fontId="9" fillId="0" borderId="2" xfId="3" applyNumberFormat="1" applyFont="1" applyFill="1" applyBorder="1" applyAlignment="1">
      <alignment horizontal="center"/>
    </xf>
    <xf numFmtId="43" fontId="9" fillId="0" borderId="0" xfId="1" applyFont="1" applyFill="1" applyAlignment="1">
      <alignment horizontal="center"/>
    </xf>
    <xf numFmtId="166" fontId="7" fillId="0" borderId="0" xfId="3" applyNumberFormat="1" applyFont="1" applyFill="1" applyBorder="1"/>
    <xf numFmtId="0" fontId="7" fillId="0" borderId="0" xfId="1" applyNumberFormat="1" applyFont="1" applyFill="1" applyBorder="1" applyAlignment="1">
      <alignment horizontal="center"/>
    </xf>
    <xf numFmtId="165" fontId="9" fillId="0" borderId="4" xfId="4" applyFont="1" applyBorder="1" applyAlignment="1">
      <alignment horizontal="right"/>
    </xf>
    <xf numFmtId="43" fontId="7" fillId="0" borderId="0" xfId="1" applyFont="1" applyFill="1" applyAlignment="1">
      <alignment horizontal="center"/>
    </xf>
    <xf numFmtId="164" fontId="7" fillId="0" borderId="0" xfId="15" applyFont="1" applyFill="1" applyAlignment="1">
      <alignment vertical="center"/>
    </xf>
    <xf numFmtId="49" fontId="9" fillId="0" borderId="0" xfId="3" applyNumberFormat="1" applyFont="1" applyFill="1" applyBorder="1" applyAlignment="1">
      <alignment horizontal="center"/>
    </xf>
    <xf numFmtId="43" fontId="7" fillId="0" borderId="0" xfId="1" applyFont="1" applyFill="1" applyBorder="1"/>
    <xf numFmtId="43" fontId="7" fillId="0" borderId="0" xfId="1" applyFont="1" applyFill="1"/>
    <xf numFmtId="175" fontId="7" fillId="0" borderId="0" xfId="1" applyNumberFormat="1" applyFont="1" applyFill="1"/>
    <xf numFmtId="43" fontId="7" fillId="0" borderId="0" xfId="1" applyFont="1" applyFill="1" applyProtection="1">
      <protection locked="0"/>
    </xf>
    <xf numFmtId="43" fontId="3" fillId="0" borderId="0" xfId="1" applyFont="1" applyFill="1"/>
    <xf numFmtId="43" fontId="9" fillId="0" borderId="0" xfId="1" applyFont="1" applyFill="1"/>
    <xf numFmtId="165" fontId="6" fillId="0" borderId="0" xfId="9" applyFont="1" applyBorder="1"/>
    <xf numFmtId="165" fontId="3" fillId="0" borderId="0" xfId="9" applyFont="1" applyBorder="1"/>
    <xf numFmtId="0" fontId="6" fillId="0" borderId="0" xfId="13" applyFont="1" applyAlignment="1" applyProtection="1">
      <alignment horizontal="center" vertical="center"/>
      <protection locked="0"/>
    </xf>
    <xf numFmtId="165" fontId="6" fillId="0" borderId="4" xfId="9" applyFont="1" applyBorder="1"/>
    <xf numFmtId="165" fontId="3" fillId="0" borderId="4" xfId="9" applyFont="1" applyBorder="1"/>
    <xf numFmtId="165" fontId="6" fillId="0" borderId="0" xfId="9" applyFont="1"/>
    <xf numFmtId="0" fontId="7" fillId="0" borderId="0" xfId="4" applyNumberFormat="1" applyFont="1"/>
    <xf numFmtId="165" fontId="7" fillId="0" borderId="4" xfId="4" applyFont="1" applyBorder="1"/>
    <xf numFmtId="0" fontId="6" fillId="0" borderId="0" xfId="9" applyNumberFormat="1" applyFont="1" applyBorder="1" applyAlignment="1">
      <alignment horizontal="center"/>
    </xf>
    <xf numFmtId="0" fontId="7" fillId="0" borderId="1" xfId="9" applyNumberFormat="1" applyFont="1" applyBorder="1" applyAlignment="1">
      <alignment horizontal="center"/>
    </xf>
    <xf numFmtId="0" fontId="7" fillId="0" borderId="0" xfId="9" applyNumberFormat="1" applyFont="1" applyBorder="1" applyAlignment="1">
      <alignment horizontal="center"/>
    </xf>
    <xf numFmtId="165" fontId="6" fillId="0" borderId="0" xfId="9" applyFont="1" applyBorder="1" applyAlignment="1">
      <alignment horizontal="center"/>
    </xf>
    <xf numFmtId="0" fontId="7" fillId="0" borderId="0" xfId="9" applyNumberFormat="1" applyFont="1" applyBorder="1"/>
    <xf numFmtId="164" fontId="7" fillId="0" borderId="0" xfId="9" applyNumberFormat="1" applyFont="1" applyBorder="1"/>
    <xf numFmtId="164" fontId="7" fillId="0" borderId="0" xfId="9" applyNumberFormat="1" applyFont="1" applyBorder="1" applyAlignment="1">
      <alignment horizontal="right"/>
    </xf>
    <xf numFmtId="164" fontId="7" fillId="0" borderId="1" xfId="9" applyNumberFormat="1" applyFont="1" applyBorder="1"/>
    <xf numFmtId="164" fontId="6" fillId="0" borderId="0" xfId="9" applyNumberFormat="1" applyFont="1" applyBorder="1"/>
    <xf numFmtId="164" fontId="7" fillId="0" borderId="0" xfId="0" applyNumberFormat="1" applyFont="1"/>
    <xf numFmtId="0" fontId="6" fillId="0" borderId="0" xfId="9" applyNumberFormat="1" applyFont="1" applyBorder="1"/>
    <xf numFmtId="164" fontId="6" fillId="0" borderId="1" xfId="9" applyNumberFormat="1" applyFont="1" applyBorder="1"/>
    <xf numFmtId="170" fontId="7" fillId="0" borderId="0" xfId="9" applyNumberFormat="1" applyFont="1" applyBorder="1"/>
    <xf numFmtId="165" fontId="7" fillId="0" borderId="0" xfId="8" applyFont="1" applyAlignment="1">
      <alignment horizontal="center"/>
    </xf>
    <xf numFmtId="165" fontId="7" fillId="0" borderId="0" xfId="4" applyFont="1"/>
    <xf numFmtId="43" fontId="7" fillId="0" borderId="0" xfId="9" applyNumberFormat="1" applyFont="1" applyBorder="1"/>
    <xf numFmtId="169" fontId="7" fillId="0" borderId="0" xfId="12" applyNumberFormat="1" applyFont="1"/>
    <xf numFmtId="164" fontId="7" fillId="0" borderId="0" xfId="9" applyNumberFormat="1" applyFont="1" applyBorder="1" applyAlignment="1">
      <alignment horizontal="center"/>
    </xf>
    <xf numFmtId="164" fontId="7" fillId="0" borderId="5" xfId="9" applyNumberFormat="1" applyFont="1" applyBorder="1"/>
    <xf numFmtId="164" fontId="6" fillId="0" borderId="4" xfId="9" applyNumberFormat="1" applyFont="1" applyBorder="1"/>
    <xf numFmtId="0" fontId="7" fillId="0" borderId="0" xfId="0" applyNumberFormat="1" applyFont="1" applyAlignment="1">
      <alignment horizontal="center"/>
    </xf>
    <xf numFmtId="164" fontId="6" fillId="0" borderId="3" xfId="9" applyNumberFormat="1" applyFont="1" applyBorder="1"/>
    <xf numFmtId="0" fontId="7" fillId="0" borderId="0" xfId="9" applyNumberFormat="1" applyFont="1"/>
    <xf numFmtId="164" fontId="7" fillId="0" borderId="0" xfId="9" applyNumberFormat="1" applyFont="1"/>
    <xf numFmtId="165" fontId="6" fillId="0" borderId="0" xfId="0" applyFont="1" applyAlignment="1">
      <alignment horizontal="center"/>
    </xf>
    <xf numFmtId="174" fontId="7" fillId="0" borderId="0" xfId="9" applyNumberFormat="1" applyFont="1"/>
    <xf numFmtId="165" fontId="2" fillId="0" borderId="0" xfId="9" applyFont="1"/>
    <xf numFmtId="0" fontId="2" fillId="0" borderId="0" xfId="9" applyNumberFormat="1" applyFont="1"/>
    <xf numFmtId="166" fontId="2" fillId="0" borderId="0" xfId="9" applyNumberFormat="1" applyFont="1"/>
    <xf numFmtId="0" fontId="6" fillId="0" borderId="0" xfId="13" applyFont="1" applyAlignment="1" applyProtection="1">
      <alignment vertical="center"/>
      <protection locked="0"/>
    </xf>
    <xf numFmtId="0" fontId="7" fillId="0" borderId="0" xfId="13" applyFont="1" applyProtection="1">
      <protection locked="0"/>
    </xf>
    <xf numFmtId="171" fontId="7" fillId="0" borderId="0" xfId="13" applyNumberFormat="1" applyFont="1" applyAlignment="1" applyProtection="1">
      <alignment vertical="center"/>
      <protection locked="0"/>
    </xf>
    <xf numFmtId="0" fontId="7" fillId="0" borderId="0" xfId="13" applyFont="1" applyAlignment="1" applyProtection="1">
      <alignment vertical="center"/>
      <protection locked="0"/>
    </xf>
    <xf numFmtId="0" fontId="7" fillId="0" borderId="0" xfId="13" applyFont="1" applyAlignment="1" applyProtection="1">
      <alignment horizontal="center" vertical="center"/>
      <protection locked="0"/>
    </xf>
    <xf numFmtId="168" fontId="6" fillId="0" borderId="0" xfId="13" applyNumberFormat="1" applyFont="1" applyAlignment="1">
      <alignment vertical="center"/>
    </xf>
    <xf numFmtId="168" fontId="7" fillId="0" borderId="0" xfId="13" applyNumberFormat="1" applyFont="1" applyAlignment="1" applyProtection="1">
      <alignment horizontal="right" vertical="center"/>
      <protection locked="0"/>
    </xf>
    <xf numFmtId="172" fontId="6" fillId="0" borderId="0" xfId="13" applyNumberFormat="1" applyFont="1" applyAlignment="1">
      <alignment vertical="center"/>
    </xf>
    <xf numFmtId="0" fontId="6" fillId="0" borderId="4" xfId="13" applyFont="1" applyBorder="1" applyAlignment="1">
      <alignment vertical="center"/>
    </xf>
    <xf numFmtId="0" fontId="7" fillId="0" borderId="4" xfId="13" applyFont="1" applyBorder="1" applyProtection="1">
      <protection locked="0"/>
    </xf>
    <xf numFmtId="171" fontId="7" fillId="0" borderId="4" xfId="13" applyNumberFormat="1" applyFont="1" applyBorder="1" applyAlignment="1" applyProtection="1">
      <alignment vertical="center"/>
      <protection locked="0"/>
    </xf>
    <xf numFmtId="0" fontId="7" fillId="0" borderId="4" xfId="13" applyFont="1" applyBorder="1" applyAlignment="1" applyProtection="1">
      <alignment vertical="center"/>
      <protection locked="0"/>
    </xf>
    <xf numFmtId="0" fontId="7" fillId="0" borderId="4" xfId="13" applyFont="1" applyBorder="1" applyAlignment="1" applyProtection="1">
      <alignment horizontal="center" vertical="center"/>
      <protection locked="0"/>
    </xf>
    <xf numFmtId="0" fontId="8" fillId="0" borderId="0" xfId="13" applyFont="1" applyAlignment="1">
      <alignment vertical="center"/>
    </xf>
    <xf numFmtId="0" fontId="9" fillId="0" borderId="0" xfId="13" applyFont="1" applyProtection="1">
      <protection locked="0"/>
    </xf>
    <xf numFmtId="171" fontId="9" fillId="0" borderId="0" xfId="13" applyNumberFormat="1" applyFont="1" applyAlignment="1" applyProtection="1">
      <alignment vertical="center"/>
      <protection locked="0"/>
    </xf>
    <xf numFmtId="0" fontId="9" fillId="0" borderId="0" xfId="13" applyFont="1" applyAlignment="1" applyProtection="1">
      <alignment vertical="center"/>
      <protection locked="0"/>
    </xf>
    <xf numFmtId="0" fontId="9" fillId="0" borderId="0" xfId="13" applyFont="1" applyAlignment="1" applyProtection="1">
      <alignment horizontal="center" vertical="center"/>
      <protection locked="0"/>
    </xf>
    <xf numFmtId="165" fontId="9" fillId="0" borderId="0" xfId="2" applyFont="1"/>
    <xf numFmtId="165" fontId="2" fillId="0" borderId="0" xfId="2" applyFont="1"/>
    <xf numFmtId="165" fontId="9" fillId="0" borderId="0" xfId="2" applyFont="1" applyBorder="1"/>
    <xf numFmtId="165" fontId="9" fillId="0" borderId="0" xfId="0" quotePrefix="1" applyFont="1" applyAlignment="1">
      <alignment horizontal="center"/>
    </xf>
    <xf numFmtId="165" fontId="9" fillId="0" borderId="0" xfId="0" applyFont="1" applyAlignment="1">
      <alignment horizontal="center"/>
    </xf>
    <xf numFmtId="0" fontId="9" fillId="0" borderId="0" xfId="2" applyNumberFormat="1" applyFont="1" applyBorder="1" applyAlignment="1">
      <alignment horizontal="center"/>
    </xf>
    <xf numFmtId="165" fontId="8" fillId="0" borderId="0" xfId="0" applyFont="1" applyAlignment="1">
      <alignment horizontal="center" vertical="center"/>
    </xf>
    <xf numFmtId="0" fontId="9" fillId="0" borderId="4" xfId="2" applyNumberFormat="1" applyFont="1" applyBorder="1" applyAlignment="1">
      <alignment horizontal="center"/>
    </xf>
    <xf numFmtId="165" fontId="9" fillId="0" borderId="4" xfId="0" applyFont="1" applyBorder="1" applyAlignment="1">
      <alignment horizontal="center"/>
    </xf>
    <xf numFmtId="165" fontId="8" fillId="0" borderId="0" xfId="2" applyFont="1" applyAlignment="1">
      <alignment horizontal="center"/>
    </xf>
    <xf numFmtId="0" fontId="8" fillId="0" borderId="0" xfId="2" applyNumberFormat="1" applyFont="1" applyBorder="1" applyAlignment="1">
      <alignment horizontal="center"/>
    </xf>
    <xf numFmtId="0" fontId="9" fillId="0" borderId="0" xfId="2" applyNumberFormat="1" applyFont="1" applyAlignment="1">
      <alignment horizontal="center"/>
    </xf>
    <xf numFmtId="165" fontId="8" fillId="0" borderId="0" xfId="2" applyFont="1"/>
    <xf numFmtId="165" fontId="9" fillId="0" borderId="0" xfId="2" applyFont="1" applyAlignment="1">
      <alignment horizontal="center"/>
    </xf>
    <xf numFmtId="165" fontId="9" fillId="0" borderId="0" xfId="2" applyFont="1" applyAlignment="1">
      <alignment horizontal="left"/>
    </xf>
    <xf numFmtId="165" fontId="9" fillId="0" borderId="0" xfId="2" quotePrefix="1" applyFont="1" applyAlignment="1">
      <alignment horizontal="left"/>
    </xf>
    <xf numFmtId="0" fontId="9" fillId="0" borderId="0" xfId="0" applyNumberFormat="1" applyFont="1" applyAlignment="1">
      <alignment horizontal="center"/>
    </xf>
    <xf numFmtId="167" fontId="9" fillId="0" borderId="0" xfId="2" applyNumberFormat="1" applyFont="1"/>
    <xf numFmtId="0" fontId="9" fillId="0" borderId="0" xfId="5" applyNumberFormat="1" applyFont="1" applyAlignment="1">
      <alignment horizontal="center"/>
    </xf>
    <xf numFmtId="165" fontId="9" fillId="0" borderId="0" xfId="4" applyFont="1" applyAlignment="1">
      <alignment vertical="center"/>
    </xf>
    <xf numFmtId="165" fontId="8" fillId="0" borderId="0" xfId="4" applyFont="1" applyAlignment="1">
      <alignment vertical="center"/>
    </xf>
    <xf numFmtId="164" fontId="9" fillId="0" borderId="0" xfId="2" applyNumberFormat="1" applyFont="1" applyAlignment="1">
      <alignment horizontal="center"/>
    </xf>
    <xf numFmtId="165" fontId="9" fillId="0" borderId="0" xfId="0" applyFont="1" applyAlignment="1">
      <alignment horizontal="left"/>
    </xf>
    <xf numFmtId="165" fontId="10" fillId="0" borderId="0" xfId="6" applyFont="1"/>
    <xf numFmtId="165" fontId="3" fillId="0" borderId="0" xfId="2" applyFont="1"/>
    <xf numFmtId="0" fontId="8" fillId="0" borderId="0" xfId="0" applyNumberFormat="1" applyFont="1" applyAlignment="1">
      <alignment horizontal="center"/>
    </xf>
    <xf numFmtId="43" fontId="3" fillId="0" borderId="0" xfId="2" applyNumberFormat="1" applyFont="1"/>
    <xf numFmtId="165" fontId="9" fillId="0" borderId="0" xfId="2" applyFont="1" applyAlignment="1">
      <alignment vertical="center"/>
    </xf>
    <xf numFmtId="0" fontId="9" fillId="0" borderId="0" xfId="0" applyNumberFormat="1" applyFont="1"/>
    <xf numFmtId="164" fontId="9" fillId="0" borderId="0" xfId="2" applyNumberFormat="1" applyFont="1"/>
    <xf numFmtId="4" fontId="9" fillId="0" borderId="0" xfId="2" applyNumberFormat="1" applyFont="1" applyAlignment="1">
      <alignment horizontal="justify" vertical="top" wrapText="1"/>
    </xf>
    <xf numFmtId="0" fontId="9" fillId="0" borderId="0" xfId="2" applyNumberFormat="1" applyFont="1"/>
    <xf numFmtId="165" fontId="8" fillId="0" borderId="0" xfId="2" quotePrefix="1" applyFont="1" applyAlignment="1">
      <alignment horizontal="left"/>
    </xf>
    <xf numFmtId="0" fontId="8" fillId="0" borderId="0" xfId="13" applyFont="1" applyAlignment="1" applyProtection="1">
      <alignment vertical="center"/>
      <protection locked="0"/>
    </xf>
    <xf numFmtId="172" fontId="8" fillId="0" borderId="0" xfId="13" applyNumberFormat="1" applyFont="1" applyAlignment="1">
      <alignment vertical="center"/>
    </xf>
    <xf numFmtId="0" fontId="9" fillId="0" borderId="4" xfId="13" applyFont="1" applyBorder="1" applyProtection="1">
      <protection locked="0"/>
    </xf>
    <xf numFmtId="171" fontId="9" fillId="0" borderId="4" xfId="13" applyNumberFormat="1" applyFont="1" applyBorder="1" applyAlignment="1" applyProtection="1">
      <alignment vertical="center"/>
      <protection locked="0"/>
    </xf>
    <xf numFmtId="0" fontId="9" fillId="0" borderId="4" xfId="13" applyFont="1" applyBorder="1" applyAlignment="1" applyProtection="1">
      <alignment vertical="center"/>
      <protection locked="0"/>
    </xf>
    <xf numFmtId="0" fontId="9" fillId="0" borderId="4" xfId="13" applyFont="1" applyBorder="1" applyAlignment="1" applyProtection="1">
      <alignment horizontal="center" vertical="center"/>
      <protection locked="0"/>
    </xf>
    <xf numFmtId="0" fontId="2" fillId="0" borderId="0" xfId="2" applyNumberFormat="1" applyFont="1" applyAlignment="1">
      <alignment horizontal="center"/>
    </xf>
    <xf numFmtId="0" fontId="8" fillId="0" borderId="0" xfId="2" applyNumberFormat="1" applyFont="1" applyAlignment="1">
      <alignment horizontal="center"/>
    </xf>
    <xf numFmtId="165" fontId="11" fillId="0" borderId="0" xfId="4" applyFont="1"/>
    <xf numFmtId="4" fontId="9" fillId="0" borderId="0" xfId="2" applyNumberFormat="1" applyFont="1"/>
    <xf numFmtId="165" fontId="6" fillId="0" borderId="0" xfId="4" applyFont="1"/>
    <xf numFmtId="165" fontId="9" fillId="0" borderId="0" xfId="0" applyFont="1"/>
    <xf numFmtId="165" fontId="9" fillId="0" borderId="0" xfId="2" quotePrefix="1" applyFont="1"/>
    <xf numFmtId="165" fontId="9" fillId="0" borderId="0" xfId="4" applyFont="1"/>
    <xf numFmtId="165" fontId="8" fillId="0" borderId="0" xfId="2" applyFont="1" applyAlignment="1">
      <alignment horizontal="left"/>
    </xf>
    <xf numFmtId="165" fontId="10" fillId="0" borderId="0" xfId="7" applyFont="1"/>
    <xf numFmtId="165" fontId="6" fillId="0" borderId="0" xfId="4" applyFont="1" applyAlignment="1">
      <alignment vertical="center"/>
    </xf>
    <xf numFmtId="165" fontId="2" fillId="0" borderId="0" xfId="2" applyFont="1" applyAlignment="1">
      <alignment horizontal="center"/>
    </xf>
    <xf numFmtId="4" fontId="2" fillId="0" borderId="0" xfId="2" applyNumberFormat="1" applyFont="1" applyAlignment="1">
      <alignment vertical="top" wrapText="1"/>
    </xf>
    <xf numFmtId="165" fontId="2" fillId="0" borderId="0" xfId="2" applyFont="1" applyAlignment="1">
      <alignment vertical="top" wrapText="1"/>
    </xf>
    <xf numFmtId="165" fontId="2" fillId="0" borderId="0" xfId="2" applyFont="1" applyAlignment="1">
      <alignment horizontal="center" vertical="top" wrapText="1"/>
    </xf>
    <xf numFmtId="0" fontId="2" fillId="0" borderId="0" xfId="2" applyNumberFormat="1" applyFont="1"/>
    <xf numFmtId="4" fontId="2" fillId="0" borderId="0" xfId="2" applyNumberFormat="1" applyFont="1"/>
    <xf numFmtId="167" fontId="2" fillId="0" borderId="0" xfId="2" applyNumberFormat="1" applyFont="1"/>
    <xf numFmtId="165" fontId="6" fillId="0" borderId="4" xfId="4" applyFont="1" applyBorder="1"/>
    <xf numFmtId="0" fontId="7" fillId="0" borderId="4" xfId="4" applyNumberFormat="1" applyFont="1" applyBorder="1" applyAlignment="1">
      <alignment horizontal="center"/>
    </xf>
    <xf numFmtId="0" fontId="6" fillId="0" borderId="0" xfId="4" applyNumberFormat="1" applyFont="1" applyAlignment="1">
      <alignment horizontal="center"/>
    </xf>
    <xf numFmtId="0" fontId="6" fillId="0" borderId="0" xfId="9" applyNumberFormat="1" applyFont="1" applyAlignment="1">
      <alignment horizontal="center"/>
    </xf>
    <xf numFmtId="49" fontId="6" fillId="0" borderId="0" xfId="9" applyNumberFormat="1" applyFont="1" applyBorder="1" applyAlignment="1">
      <alignment horizontal="center"/>
    </xf>
    <xf numFmtId="0" fontId="7" fillId="0" borderId="0" xfId="9" applyNumberFormat="1" applyFont="1" applyAlignment="1">
      <alignment horizontal="center"/>
    </xf>
    <xf numFmtId="167" fontId="7" fillId="0" borderId="0" xfId="9" applyNumberFormat="1" applyFont="1" applyBorder="1"/>
    <xf numFmtId="9" fontId="7" fillId="0" borderId="0" xfId="4" applyNumberFormat="1" applyFont="1"/>
    <xf numFmtId="9" fontId="6" fillId="0" borderId="0" xfId="9" applyNumberFormat="1" applyFont="1" applyBorder="1"/>
    <xf numFmtId="9" fontId="7" fillId="0" borderId="0" xfId="9" applyNumberFormat="1" applyFont="1"/>
    <xf numFmtId="9" fontId="7" fillId="0" borderId="0" xfId="9" applyNumberFormat="1" applyFont="1" applyBorder="1"/>
    <xf numFmtId="9" fontId="7" fillId="0" borderId="0" xfId="9" applyNumberFormat="1" applyFont="1" applyBorder="1" applyAlignment="1">
      <alignment horizontal="center"/>
    </xf>
    <xf numFmtId="164" fontId="7" fillId="0" borderId="4" xfId="9" applyNumberFormat="1" applyFont="1" applyBorder="1"/>
    <xf numFmtId="164" fontId="7" fillId="0" borderId="3" xfId="9" applyNumberFormat="1" applyFont="1" applyBorder="1"/>
    <xf numFmtId="169" fontId="7" fillId="0" borderId="0" xfId="9" applyNumberFormat="1" applyFont="1" applyBorder="1"/>
    <xf numFmtId="173" fontId="7" fillId="0" borderId="2" xfId="9" applyNumberFormat="1" applyFont="1" applyBorder="1"/>
    <xf numFmtId="173" fontId="7" fillId="0" borderId="0" xfId="9" applyNumberFormat="1" applyFont="1" applyBorder="1"/>
    <xf numFmtId="0" fontId="7" fillId="0" borderId="0" xfId="8" applyNumberFormat="1" applyFont="1" applyAlignment="1">
      <alignment horizontal="center"/>
    </xf>
    <xf numFmtId="167" fontId="7" fillId="0" borderId="0" xfId="9" applyNumberFormat="1" applyFont="1"/>
    <xf numFmtId="43" fontId="9" fillId="0" borderId="4" xfId="3" applyFont="1" applyFill="1" applyBorder="1" applyAlignment="1">
      <alignment horizontal="right"/>
    </xf>
    <xf numFmtId="43" fontId="7" fillId="0" borderId="4" xfId="3" applyFont="1" applyFill="1" applyBorder="1" applyAlignment="1">
      <alignment horizontal="right"/>
    </xf>
    <xf numFmtId="165" fontId="7" fillId="0" borderId="0" xfId="8" applyFont="1" applyAlignment="1">
      <alignment horizontal="center"/>
    </xf>
    <xf numFmtId="165" fontId="9" fillId="0" borderId="0" xfId="8" applyFont="1" applyAlignment="1">
      <alignment horizontal="center"/>
    </xf>
    <xf numFmtId="43" fontId="9" fillId="0" borderId="4" xfId="3" applyFont="1" applyFill="1" applyBorder="1" applyAlignment="1">
      <alignment horizontal="center"/>
    </xf>
    <xf numFmtId="165" fontId="9" fillId="0" borderId="5" xfId="4" applyFont="1" applyBorder="1" applyAlignment="1">
      <alignment horizontal="center" wrapText="1"/>
    </xf>
    <xf numFmtId="165" fontId="9" fillId="0" borderId="4" xfId="4" applyFont="1" applyBorder="1" applyAlignment="1">
      <alignment horizontal="center" wrapText="1"/>
    </xf>
    <xf numFmtId="165" fontId="9" fillId="0" borderId="5" xfId="4" applyFont="1" applyBorder="1" applyAlignment="1">
      <alignment horizontal="center"/>
    </xf>
    <xf numFmtId="165" fontId="9" fillId="0" borderId="4" xfId="4" applyFont="1" applyBorder="1" applyAlignment="1">
      <alignment horizontal="center"/>
    </xf>
    <xf numFmtId="49" fontId="7" fillId="0" borderId="0" xfId="16" applyNumberFormat="1" applyFont="1" applyAlignment="1">
      <alignment horizontal="center" wrapText="1"/>
    </xf>
    <xf numFmtId="49" fontId="7" fillId="0" borderId="4" xfId="16" applyNumberFormat="1" applyFont="1" applyBorder="1" applyAlignment="1">
      <alignment horizontal="center" wrapText="1"/>
    </xf>
    <xf numFmtId="43" fontId="9" fillId="0" borderId="0" xfId="3" applyFont="1" applyFill="1" applyBorder="1" applyAlignment="1">
      <alignment horizontal="center"/>
    </xf>
    <xf numFmtId="43" fontId="9" fillId="0" borderId="4" xfId="4" applyNumberFormat="1" applyFont="1" applyBorder="1" applyAlignment="1">
      <alignment horizontal="right"/>
    </xf>
    <xf numFmtId="164" fontId="7" fillId="0" borderId="0" xfId="9" applyNumberFormat="1" applyFont="1" applyFill="1" applyBorder="1" applyAlignment="1">
      <alignment horizontal="right"/>
    </xf>
  </cellXfs>
  <cellStyles count="18">
    <cellStyle name="Comma 2" xfId="14" xr:uid="{00000000-0005-0000-0000-000001000000}"/>
    <cellStyle name="Comma 2 2 2" xfId="15" xr:uid="{00000000-0005-0000-0000-000002000000}"/>
    <cellStyle name="Comma 53" xfId="3" xr:uid="{00000000-0005-0000-0000-000003000000}"/>
    <cellStyle name="Currency 3" xfId="11" xr:uid="{00000000-0005-0000-0000-000004000000}"/>
    <cellStyle name="Normal 10 10" xfId="17" xr:uid="{00000000-0005-0000-0000-000006000000}"/>
    <cellStyle name="Normal 3 6" xfId="10" xr:uid="{00000000-0005-0000-0000-000007000000}"/>
    <cellStyle name="Normal 54" xfId="2" xr:uid="{00000000-0005-0000-0000-000008000000}"/>
    <cellStyle name="Normal 54 3" xfId="5" xr:uid="{00000000-0005-0000-0000-000009000000}"/>
    <cellStyle name="Normal 58" xfId="9" xr:uid="{00000000-0005-0000-0000-00000A000000}"/>
    <cellStyle name="Normal 65" xfId="6" xr:uid="{00000000-0005-0000-0000-00000B000000}"/>
    <cellStyle name="Normal 66" xfId="7" xr:uid="{00000000-0005-0000-0000-00000C000000}"/>
    <cellStyle name="Normal_030120040285T02" xfId="13" xr:uid="{00000000-0005-0000-0000-00000D000000}"/>
    <cellStyle name="Normal_BWGT2 2" xfId="16" xr:uid="{00000000-0005-0000-0000-00000E000000}"/>
    <cellStyle name="Normal_CEI Q1'51 T2" xfId="4" xr:uid="{00000000-0005-0000-0000-00000F000000}"/>
    <cellStyle name="Normal_THECO Q4'50 T2" xfId="12" xr:uid="{00000000-0005-0000-0000-000010000000}"/>
    <cellStyle name="จุลภาค" xfId="1" builtinId="3"/>
    <cellStyle name="ปกติ" xfId="0" builtinId="0"/>
    <cellStyle name="ปกติ_GK-P Y'50 Fs" xfId="8" xr:uid="{00000000-0005-0000-0000-000011000000}"/>
  </cellStyles>
  <dxfs count="0"/>
  <tableStyles count="0" defaultTableStyle="TableStyleMedium2" defaultPivotStyle="PivotStyleLight16"/>
  <colors>
    <mruColors>
      <color rgb="FFFF99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20972</xdr:colOff>
      <xdr:row>75</xdr:row>
      <xdr:rowOff>220999</xdr:rowOff>
    </xdr:from>
    <xdr:to>
      <xdr:col>9</xdr:col>
      <xdr:colOff>907597</xdr:colOff>
      <xdr:row>78</xdr:row>
      <xdr:rowOff>69560</xdr:rowOff>
    </xdr:to>
    <xdr:grpSp>
      <xdr:nvGrpSpPr>
        <xdr:cNvPr id="2" name="กลุ่ม 4">
          <a:extLst>
            <a:ext uri="{FF2B5EF4-FFF2-40B4-BE49-F238E27FC236}">
              <a16:creationId xmlns:a16="http://schemas.microsoft.com/office/drawing/2014/main" id="{D9BDD223-BE84-4F5E-855D-D7F5552C2025}"/>
            </a:ext>
          </a:extLst>
        </xdr:cNvPr>
        <xdr:cNvGrpSpPr/>
      </xdr:nvGrpSpPr>
      <xdr:grpSpPr>
        <a:xfrm>
          <a:off x="173372" y="20699749"/>
          <a:ext cx="5845975" cy="667711"/>
          <a:chOff x="392205" y="11183469"/>
          <a:chExt cx="6208059" cy="683560"/>
        </a:xfrm>
      </xdr:grpSpPr>
      <xdr:sp macro="" textlink="">
        <xdr:nvSpPr>
          <xdr:cNvPr id="3" name="TextBox 2">
            <a:extLst>
              <a:ext uri="{FF2B5EF4-FFF2-40B4-BE49-F238E27FC236}">
                <a16:creationId xmlns:a16="http://schemas.microsoft.com/office/drawing/2014/main" id="{A98AD360-0754-552D-D3BD-9B2292D96C7F}"/>
              </a:ext>
            </a:extLst>
          </xdr:cNvPr>
          <xdr:cNvSpPr txBox="1"/>
        </xdr:nvSpPr>
        <xdr:spPr>
          <a:xfrm>
            <a:off x="392205" y="11183476"/>
            <a:ext cx="3104030" cy="683553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th-TH" sz="1400">
                <a:latin typeface="Angsana New" pitchFamily="18" charset="-34"/>
                <a:cs typeface="Angsana New" pitchFamily="18" charset="-34"/>
              </a:rPr>
              <a:t>ลงชื่อ..................................................... กรรมการ</a:t>
            </a:r>
          </a:p>
          <a:p>
            <a:pPr algn="ctr"/>
            <a:r>
              <a:rPr lang="th-TH" sz="1400">
                <a:latin typeface="Angsana New" pitchFamily="18" charset="-34"/>
                <a:cs typeface="Angsana New" pitchFamily="18" charset="-34"/>
              </a:rPr>
              <a:t>(นายสุภชัย  ชัยสุพัฒน์)</a:t>
            </a:r>
            <a:endParaRPr lang="en-US" sz="1400">
              <a:latin typeface="Angsana New" pitchFamily="18" charset="-34"/>
              <a:cs typeface="Angsana New" pitchFamily="18" charset="-34"/>
            </a:endParaRPr>
          </a:p>
        </xdr:txBody>
      </xdr:sp>
      <xdr:sp macro="" textlink="">
        <xdr:nvSpPr>
          <xdr:cNvPr id="4" name="TextBox 3">
            <a:extLst>
              <a:ext uri="{FF2B5EF4-FFF2-40B4-BE49-F238E27FC236}">
                <a16:creationId xmlns:a16="http://schemas.microsoft.com/office/drawing/2014/main" id="{188B348A-F4FB-6539-F7CB-E43853EBBACB}"/>
              </a:ext>
            </a:extLst>
          </xdr:cNvPr>
          <xdr:cNvSpPr txBox="1"/>
        </xdr:nvSpPr>
        <xdr:spPr>
          <a:xfrm>
            <a:off x="3496234" y="11183469"/>
            <a:ext cx="3104030" cy="683553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th-TH" sz="1400">
                <a:latin typeface="Angsana New" pitchFamily="18" charset="-34"/>
                <a:cs typeface="Angsana New" pitchFamily="18" charset="-34"/>
              </a:rPr>
              <a:t>ลงชื่อ..................................................... กรรมการ</a:t>
            </a:r>
          </a:p>
          <a:p>
            <a:pPr algn="ctr"/>
            <a:r>
              <a:rPr lang="th-TH" sz="1400">
                <a:latin typeface="Angsana New" pitchFamily="18" charset="-34"/>
                <a:cs typeface="Angsana New" pitchFamily="18" charset="-34"/>
              </a:rPr>
              <a:t>(นายวีรศักดิ์  ชัยสุพัฒน์)</a:t>
            </a:r>
            <a:endParaRPr lang="en-US" sz="1400">
              <a:latin typeface="Angsana New" pitchFamily="18" charset="-34"/>
              <a:cs typeface="Angsana New" pitchFamily="18" charset="-34"/>
            </a:endParaRPr>
          </a:p>
        </xdr:txBody>
      </xdr:sp>
    </xdr:grpSp>
    <xdr:clientData/>
  </xdr:twoCellAnchor>
  <xdr:twoCellAnchor>
    <xdr:from>
      <xdr:col>0</xdr:col>
      <xdr:colOff>137993</xdr:colOff>
      <xdr:row>36</xdr:row>
      <xdr:rowOff>74037</xdr:rowOff>
    </xdr:from>
    <xdr:to>
      <xdr:col>9</xdr:col>
      <xdr:colOff>881743</xdr:colOff>
      <xdr:row>39</xdr:row>
      <xdr:rowOff>0</xdr:rowOff>
    </xdr:to>
    <xdr:grpSp>
      <xdr:nvGrpSpPr>
        <xdr:cNvPr id="5" name="กลุ่ม 4">
          <a:extLst>
            <a:ext uri="{FF2B5EF4-FFF2-40B4-BE49-F238E27FC236}">
              <a16:creationId xmlns:a16="http://schemas.microsoft.com/office/drawing/2014/main" id="{0D21AA90-FBCB-4F5F-AA34-44FC1E4784A3}"/>
            </a:ext>
          </a:extLst>
        </xdr:cNvPr>
        <xdr:cNvGrpSpPr/>
      </xdr:nvGrpSpPr>
      <xdr:grpSpPr>
        <a:xfrm>
          <a:off x="137993" y="9903837"/>
          <a:ext cx="5855500" cy="745113"/>
          <a:chOff x="392205" y="11183469"/>
          <a:chExt cx="6208059" cy="794687"/>
        </a:xfrm>
      </xdr:grpSpPr>
      <xdr:sp macro="" textlink="">
        <xdr:nvSpPr>
          <xdr:cNvPr id="6" name="TextBox 5">
            <a:extLst>
              <a:ext uri="{FF2B5EF4-FFF2-40B4-BE49-F238E27FC236}">
                <a16:creationId xmlns:a16="http://schemas.microsoft.com/office/drawing/2014/main" id="{974BA0EC-4073-654C-193F-2DA2DBFE2A37}"/>
              </a:ext>
            </a:extLst>
          </xdr:cNvPr>
          <xdr:cNvSpPr txBox="1"/>
        </xdr:nvSpPr>
        <xdr:spPr>
          <a:xfrm>
            <a:off x="392205" y="11183476"/>
            <a:ext cx="3104030" cy="79468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th-TH" sz="1400">
                <a:latin typeface="Angsana New" pitchFamily="18" charset="-34"/>
                <a:cs typeface="Angsana New" pitchFamily="18" charset="-34"/>
              </a:rPr>
              <a:t>ลงชื่อ..................................................... กรรมการ</a:t>
            </a:r>
          </a:p>
          <a:p>
            <a:pPr algn="ctr"/>
            <a:r>
              <a:rPr lang="th-TH" sz="1400">
                <a:latin typeface="Angsana New" pitchFamily="18" charset="-34"/>
                <a:cs typeface="Angsana New" pitchFamily="18" charset="-34"/>
              </a:rPr>
              <a:t>(นายสุภชัย  ชัยสุพัฒน์)</a:t>
            </a:r>
            <a:endParaRPr lang="en-US" sz="1400">
              <a:latin typeface="Angsana New" pitchFamily="18" charset="-34"/>
              <a:cs typeface="Angsana New" pitchFamily="18" charset="-34"/>
            </a:endParaRPr>
          </a:p>
        </xdr:txBody>
      </xdr:sp>
      <xdr:sp macro="" textlink="">
        <xdr:nvSpPr>
          <xdr:cNvPr id="7" name="TextBox 6">
            <a:extLst>
              <a:ext uri="{FF2B5EF4-FFF2-40B4-BE49-F238E27FC236}">
                <a16:creationId xmlns:a16="http://schemas.microsoft.com/office/drawing/2014/main" id="{A45CB1DD-F30D-FC1C-282E-F868B46F1F33}"/>
              </a:ext>
            </a:extLst>
          </xdr:cNvPr>
          <xdr:cNvSpPr txBox="1"/>
        </xdr:nvSpPr>
        <xdr:spPr>
          <a:xfrm>
            <a:off x="3496234" y="11183469"/>
            <a:ext cx="3104030" cy="683553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th-TH" sz="1400">
                <a:latin typeface="Angsana New" pitchFamily="18" charset="-34"/>
                <a:cs typeface="Angsana New" pitchFamily="18" charset="-34"/>
              </a:rPr>
              <a:t>ลงชื่อ..................................................... กรรมการ</a:t>
            </a:r>
          </a:p>
          <a:p>
            <a:pPr algn="ctr"/>
            <a:r>
              <a:rPr lang="th-TH" sz="1400">
                <a:latin typeface="Angsana New" pitchFamily="18" charset="-34"/>
                <a:cs typeface="Angsana New" pitchFamily="18" charset="-34"/>
              </a:rPr>
              <a:t>(นายวีรศักดิ์  ชัยสุพัฒน์)</a:t>
            </a:r>
            <a:endParaRPr lang="en-US" sz="1400">
              <a:latin typeface="Angsana New" pitchFamily="18" charset="-34"/>
              <a:cs typeface="Angsana New" pitchFamily="18" charset="-34"/>
            </a:endParaRPr>
          </a:p>
        </xdr:txBody>
      </xdr:sp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34</xdr:row>
      <xdr:rowOff>28575</xdr:rowOff>
    </xdr:from>
    <xdr:to>
      <xdr:col>9</xdr:col>
      <xdr:colOff>953300</xdr:colOff>
      <xdr:row>36</xdr:row>
      <xdr:rowOff>200986</xdr:rowOff>
    </xdr:to>
    <xdr:grpSp>
      <xdr:nvGrpSpPr>
        <xdr:cNvPr id="2" name="กลุ่ม 1">
          <a:extLst>
            <a:ext uri="{FF2B5EF4-FFF2-40B4-BE49-F238E27FC236}">
              <a16:creationId xmlns:a16="http://schemas.microsoft.com/office/drawing/2014/main" id="{1EB4826D-6FDE-4C58-9C19-59CF9CB6C797}"/>
            </a:ext>
          </a:extLst>
        </xdr:cNvPr>
        <xdr:cNvGrpSpPr/>
      </xdr:nvGrpSpPr>
      <xdr:grpSpPr>
        <a:xfrm>
          <a:off x="152400" y="9312275"/>
          <a:ext cx="6312700" cy="718511"/>
          <a:chOff x="392205" y="11183469"/>
          <a:chExt cx="6208059" cy="683560"/>
        </a:xfrm>
      </xdr:grpSpPr>
      <xdr:sp macro="" textlink="">
        <xdr:nvSpPr>
          <xdr:cNvPr id="3" name="TextBox 5">
            <a:extLst>
              <a:ext uri="{FF2B5EF4-FFF2-40B4-BE49-F238E27FC236}">
                <a16:creationId xmlns:a16="http://schemas.microsoft.com/office/drawing/2014/main" id="{3121BF3F-086A-1373-190D-0850328C372A}"/>
              </a:ext>
            </a:extLst>
          </xdr:cNvPr>
          <xdr:cNvSpPr txBox="1"/>
        </xdr:nvSpPr>
        <xdr:spPr>
          <a:xfrm>
            <a:off x="392205" y="11183476"/>
            <a:ext cx="3104030" cy="683553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th-TH" sz="1400">
                <a:latin typeface="Angsana New" pitchFamily="18" charset="-34"/>
                <a:cs typeface="Angsana New" pitchFamily="18" charset="-34"/>
              </a:rPr>
              <a:t>ลงชื่อ..................................................... กรรมการ</a:t>
            </a:r>
          </a:p>
          <a:p>
            <a:pPr algn="ctr"/>
            <a:r>
              <a:rPr lang="th-TH" sz="1400">
                <a:latin typeface="Angsana New" pitchFamily="18" charset="-34"/>
                <a:cs typeface="Angsana New" pitchFamily="18" charset="-34"/>
              </a:rPr>
              <a:t>(นายสุภชัย  ชัยสุพัฒน์)</a:t>
            </a:r>
            <a:endParaRPr lang="en-US" sz="1400">
              <a:latin typeface="Angsana New" pitchFamily="18" charset="-34"/>
              <a:cs typeface="Angsana New" pitchFamily="18" charset="-34"/>
            </a:endParaRPr>
          </a:p>
        </xdr:txBody>
      </xdr:sp>
      <xdr:sp macro="" textlink="">
        <xdr:nvSpPr>
          <xdr:cNvPr id="4" name="TextBox 6">
            <a:extLst>
              <a:ext uri="{FF2B5EF4-FFF2-40B4-BE49-F238E27FC236}">
                <a16:creationId xmlns:a16="http://schemas.microsoft.com/office/drawing/2014/main" id="{513334E2-CD67-4D4F-5E8D-C971F39D65CB}"/>
              </a:ext>
            </a:extLst>
          </xdr:cNvPr>
          <xdr:cNvSpPr txBox="1"/>
        </xdr:nvSpPr>
        <xdr:spPr>
          <a:xfrm>
            <a:off x="3496234" y="11183469"/>
            <a:ext cx="3104030" cy="683553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th-TH" sz="1400">
                <a:latin typeface="Angsana New" pitchFamily="18" charset="-34"/>
                <a:cs typeface="Angsana New" pitchFamily="18" charset="-34"/>
              </a:rPr>
              <a:t>ลงชื่อ..................................................... กรรมการ</a:t>
            </a:r>
          </a:p>
          <a:p>
            <a:pPr algn="ctr"/>
            <a:r>
              <a:rPr lang="th-TH" sz="1400">
                <a:latin typeface="Angsana New" pitchFamily="18" charset="-34"/>
                <a:cs typeface="Angsana New" pitchFamily="18" charset="-34"/>
              </a:rPr>
              <a:t>(นายวีรศักดิ์  ชัยสุพัฒน์)</a:t>
            </a:r>
            <a:endParaRPr lang="en-US" sz="1400">
              <a:latin typeface="Angsana New" pitchFamily="18" charset="-34"/>
              <a:cs typeface="Angsana New" pitchFamily="18" charset="-34"/>
            </a:endParaRPr>
          </a:p>
        </xdr:txBody>
      </xdr:sp>
    </xdr:grp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35</xdr:row>
      <xdr:rowOff>28575</xdr:rowOff>
    </xdr:from>
    <xdr:to>
      <xdr:col>9</xdr:col>
      <xdr:colOff>953300</xdr:colOff>
      <xdr:row>37</xdr:row>
      <xdr:rowOff>200986</xdr:rowOff>
    </xdr:to>
    <xdr:grpSp>
      <xdr:nvGrpSpPr>
        <xdr:cNvPr id="2" name="กลุ่ม 1">
          <a:extLst>
            <a:ext uri="{FF2B5EF4-FFF2-40B4-BE49-F238E27FC236}">
              <a16:creationId xmlns:a16="http://schemas.microsoft.com/office/drawing/2014/main" id="{A635FDAF-7CA6-4644-A5E2-8C36784EB7C5}"/>
            </a:ext>
          </a:extLst>
        </xdr:cNvPr>
        <xdr:cNvGrpSpPr/>
      </xdr:nvGrpSpPr>
      <xdr:grpSpPr>
        <a:xfrm>
          <a:off x="152400" y="9585325"/>
          <a:ext cx="6312700" cy="718511"/>
          <a:chOff x="392205" y="11183469"/>
          <a:chExt cx="6208059" cy="683560"/>
        </a:xfrm>
      </xdr:grpSpPr>
      <xdr:sp macro="" textlink="">
        <xdr:nvSpPr>
          <xdr:cNvPr id="3" name="TextBox 5">
            <a:extLst>
              <a:ext uri="{FF2B5EF4-FFF2-40B4-BE49-F238E27FC236}">
                <a16:creationId xmlns:a16="http://schemas.microsoft.com/office/drawing/2014/main" id="{03140DDA-A9B8-420E-1861-5AF5654EC90E}"/>
              </a:ext>
            </a:extLst>
          </xdr:cNvPr>
          <xdr:cNvSpPr txBox="1"/>
        </xdr:nvSpPr>
        <xdr:spPr>
          <a:xfrm>
            <a:off x="392205" y="11183476"/>
            <a:ext cx="3104030" cy="683553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th-TH" sz="1400">
                <a:latin typeface="Angsana New" pitchFamily="18" charset="-34"/>
                <a:cs typeface="Angsana New" pitchFamily="18" charset="-34"/>
              </a:rPr>
              <a:t>ลงชื่อ..................................................... กรรมการ</a:t>
            </a:r>
          </a:p>
          <a:p>
            <a:pPr algn="ctr"/>
            <a:r>
              <a:rPr lang="th-TH" sz="1400">
                <a:latin typeface="Angsana New" pitchFamily="18" charset="-34"/>
                <a:cs typeface="Angsana New" pitchFamily="18" charset="-34"/>
              </a:rPr>
              <a:t>(นายสุภชัย  ชัยสุพัฒน์)</a:t>
            </a:r>
            <a:endParaRPr lang="en-US" sz="1400">
              <a:latin typeface="Angsana New" pitchFamily="18" charset="-34"/>
              <a:cs typeface="Angsana New" pitchFamily="18" charset="-34"/>
            </a:endParaRPr>
          </a:p>
        </xdr:txBody>
      </xdr:sp>
      <xdr:sp macro="" textlink="">
        <xdr:nvSpPr>
          <xdr:cNvPr id="4" name="TextBox 6">
            <a:extLst>
              <a:ext uri="{FF2B5EF4-FFF2-40B4-BE49-F238E27FC236}">
                <a16:creationId xmlns:a16="http://schemas.microsoft.com/office/drawing/2014/main" id="{CC77CF95-0A72-0AF2-444C-C071CB9D41C6}"/>
              </a:ext>
            </a:extLst>
          </xdr:cNvPr>
          <xdr:cNvSpPr txBox="1"/>
        </xdr:nvSpPr>
        <xdr:spPr>
          <a:xfrm>
            <a:off x="3496234" y="11183469"/>
            <a:ext cx="3104030" cy="683553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th-TH" sz="1400">
                <a:latin typeface="Angsana New" pitchFamily="18" charset="-34"/>
                <a:cs typeface="Angsana New" pitchFamily="18" charset="-34"/>
              </a:rPr>
              <a:t>ลงชื่อ..................................................... กรรมการ</a:t>
            </a:r>
          </a:p>
          <a:p>
            <a:pPr algn="ctr"/>
            <a:r>
              <a:rPr lang="th-TH" sz="1400">
                <a:latin typeface="Angsana New" pitchFamily="18" charset="-34"/>
                <a:cs typeface="Angsana New" pitchFamily="18" charset="-34"/>
              </a:rPr>
              <a:t>(นายวีรศักดิ์  ชัยสุพัฒน์)</a:t>
            </a:r>
            <a:endParaRPr lang="en-US" sz="1400">
              <a:latin typeface="Angsana New" pitchFamily="18" charset="-34"/>
              <a:cs typeface="Angsana New" pitchFamily="18" charset="-34"/>
            </a:endParaRPr>
          </a:p>
        </xdr:txBody>
      </xdr:sp>
    </xdr:grp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38100</xdr:colOff>
      <xdr:row>18</xdr:row>
      <xdr:rowOff>57150</xdr:rowOff>
    </xdr:from>
    <xdr:to>
      <xdr:col>11</xdr:col>
      <xdr:colOff>534200</xdr:colOff>
      <xdr:row>20</xdr:row>
      <xdr:rowOff>210511</xdr:rowOff>
    </xdr:to>
    <xdr:grpSp>
      <xdr:nvGrpSpPr>
        <xdr:cNvPr id="2" name="กลุ่ม 4">
          <a:extLst>
            <a:ext uri="{FF2B5EF4-FFF2-40B4-BE49-F238E27FC236}">
              <a16:creationId xmlns:a16="http://schemas.microsoft.com/office/drawing/2014/main" id="{20EC52DB-9226-46BA-B036-6F4B54C81152}"/>
            </a:ext>
          </a:extLst>
        </xdr:cNvPr>
        <xdr:cNvGrpSpPr/>
      </xdr:nvGrpSpPr>
      <xdr:grpSpPr>
        <a:xfrm>
          <a:off x="760413" y="4914900"/>
          <a:ext cx="8314537" cy="693111"/>
          <a:chOff x="392205" y="11183469"/>
          <a:chExt cx="6208059" cy="683560"/>
        </a:xfrm>
      </xdr:grpSpPr>
      <xdr:sp macro="" textlink="">
        <xdr:nvSpPr>
          <xdr:cNvPr id="3" name="TextBox 2">
            <a:extLst>
              <a:ext uri="{FF2B5EF4-FFF2-40B4-BE49-F238E27FC236}">
                <a16:creationId xmlns:a16="http://schemas.microsoft.com/office/drawing/2014/main" id="{7F9815F9-6FC4-4D3D-64C5-12182BC650A9}"/>
              </a:ext>
            </a:extLst>
          </xdr:cNvPr>
          <xdr:cNvSpPr txBox="1"/>
        </xdr:nvSpPr>
        <xdr:spPr>
          <a:xfrm>
            <a:off x="392205" y="11183476"/>
            <a:ext cx="3104030" cy="683553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th-TH" sz="1400">
                <a:latin typeface="Angsana New" pitchFamily="18" charset="-34"/>
                <a:cs typeface="Angsana New" pitchFamily="18" charset="-34"/>
              </a:rPr>
              <a:t>ลงชื่อ..................................................... กรรมการ</a:t>
            </a:r>
          </a:p>
          <a:p>
            <a:pPr algn="ctr"/>
            <a:r>
              <a:rPr lang="th-TH" sz="1400">
                <a:latin typeface="Angsana New" pitchFamily="18" charset="-34"/>
                <a:cs typeface="Angsana New" pitchFamily="18" charset="-34"/>
              </a:rPr>
              <a:t>(นายสุภชัย  ชัยสุพัฒน์)</a:t>
            </a:r>
            <a:endParaRPr lang="en-US" sz="1400">
              <a:latin typeface="Angsana New" pitchFamily="18" charset="-34"/>
              <a:cs typeface="Angsana New" pitchFamily="18" charset="-34"/>
            </a:endParaRPr>
          </a:p>
        </xdr:txBody>
      </xdr:sp>
      <xdr:sp macro="" textlink="">
        <xdr:nvSpPr>
          <xdr:cNvPr id="4" name="TextBox 3">
            <a:extLst>
              <a:ext uri="{FF2B5EF4-FFF2-40B4-BE49-F238E27FC236}">
                <a16:creationId xmlns:a16="http://schemas.microsoft.com/office/drawing/2014/main" id="{D720CB54-1010-1A0A-4ECD-2D4834A58B76}"/>
              </a:ext>
            </a:extLst>
          </xdr:cNvPr>
          <xdr:cNvSpPr txBox="1"/>
        </xdr:nvSpPr>
        <xdr:spPr>
          <a:xfrm>
            <a:off x="3496234" y="11183469"/>
            <a:ext cx="3104030" cy="683553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th-TH" sz="1400">
                <a:latin typeface="Angsana New" pitchFamily="18" charset="-34"/>
                <a:cs typeface="Angsana New" pitchFamily="18" charset="-34"/>
              </a:rPr>
              <a:t>ลงชื่อ..................................................... กรรมการ</a:t>
            </a:r>
          </a:p>
          <a:p>
            <a:pPr algn="ctr"/>
            <a:r>
              <a:rPr lang="th-TH" sz="1400">
                <a:latin typeface="Angsana New" pitchFamily="18" charset="-34"/>
                <a:cs typeface="Angsana New" pitchFamily="18" charset="-34"/>
              </a:rPr>
              <a:t>(นายวีรศักดิ์  ชัยสุพัฒน์)</a:t>
            </a:r>
            <a:endParaRPr lang="en-US" sz="1400">
              <a:latin typeface="Angsana New" pitchFamily="18" charset="-34"/>
              <a:cs typeface="Angsana New" pitchFamily="18" charset="-34"/>
            </a:endParaRPr>
          </a:p>
        </xdr:txBody>
      </xdr:sp>
    </xdr:grp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162858</xdr:colOff>
      <xdr:row>35</xdr:row>
      <xdr:rowOff>89066</xdr:rowOff>
    </xdr:from>
    <xdr:to>
      <xdr:col>6</xdr:col>
      <xdr:colOff>646632</xdr:colOff>
      <xdr:row>37</xdr:row>
      <xdr:rowOff>245789</xdr:rowOff>
    </xdr:to>
    <xdr:grpSp>
      <xdr:nvGrpSpPr>
        <xdr:cNvPr id="11" name="กลุ่ม 4">
          <a:extLst>
            <a:ext uri="{FF2B5EF4-FFF2-40B4-BE49-F238E27FC236}">
              <a16:creationId xmlns:a16="http://schemas.microsoft.com/office/drawing/2014/main" id="{34DAF026-1880-4BF7-B2C8-75A077A96CE3}"/>
            </a:ext>
          </a:extLst>
        </xdr:cNvPr>
        <xdr:cNvGrpSpPr/>
      </xdr:nvGrpSpPr>
      <xdr:grpSpPr>
        <a:xfrm>
          <a:off x="467658" y="9645816"/>
          <a:ext cx="5360574" cy="702823"/>
          <a:chOff x="392205" y="11183469"/>
          <a:chExt cx="6208059" cy="683560"/>
        </a:xfrm>
      </xdr:grpSpPr>
      <xdr:sp macro="" textlink="">
        <xdr:nvSpPr>
          <xdr:cNvPr id="12" name="TextBox 11">
            <a:extLst>
              <a:ext uri="{FF2B5EF4-FFF2-40B4-BE49-F238E27FC236}">
                <a16:creationId xmlns:a16="http://schemas.microsoft.com/office/drawing/2014/main" id="{1A62BDF0-BA1E-4E59-3B03-B5E70976A7D9}"/>
              </a:ext>
            </a:extLst>
          </xdr:cNvPr>
          <xdr:cNvSpPr txBox="1"/>
        </xdr:nvSpPr>
        <xdr:spPr>
          <a:xfrm>
            <a:off x="392205" y="11183476"/>
            <a:ext cx="3104030" cy="683553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th-TH" sz="1400">
                <a:latin typeface="Angsana New" pitchFamily="18" charset="-34"/>
                <a:cs typeface="Angsana New" pitchFamily="18" charset="-34"/>
              </a:rPr>
              <a:t>ลงชื่อ..................................................... กรรมการ</a:t>
            </a:r>
          </a:p>
          <a:p>
            <a:pPr algn="ctr"/>
            <a:r>
              <a:rPr lang="th-TH" sz="1400">
                <a:latin typeface="Angsana New" pitchFamily="18" charset="-34"/>
                <a:cs typeface="Angsana New" pitchFamily="18" charset="-34"/>
              </a:rPr>
              <a:t>(นายสุภชัย  ชัยสุพัฒน์)</a:t>
            </a:r>
            <a:endParaRPr lang="en-US" sz="1400">
              <a:latin typeface="Angsana New" pitchFamily="18" charset="-34"/>
              <a:cs typeface="Angsana New" pitchFamily="18" charset="-34"/>
            </a:endParaRPr>
          </a:p>
        </xdr:txBody>
      </xdr:sp>
      <xdr:sp macro="" textlink="">
        <xdr:nvSpPr>
          <xdr:cNvPr id="13" name="TextBox 12">
            <a:extLst>
              <a:ext uri="{FF2B5EF4-FFF2-40B4-BE49-F238E27FC236}">
                <a16:creationId xmlns:a16="http://schemas.microsoft.com/office/drawing/2014/main" id="{1B60E6F7-F711-3E88-CB44-1F09BC90F6B1}"/>
              </a:ext>
            </a:extLst>
          </xdr:cNvPr>
          <xdr:cNvSpPr txBox="1"/>
        </xdr:nvSpPr>
        <xdr:spPr>
          <a:xfrm>
            <a:off x="3496234" y="11183469"/>
            <a:ext cx="3104030" cy="683553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th-TH" sz="1400">
                <a:latin typeface="Angsana New" pitchFamily="18" charset="-34"/>
                <a:cs typeface="Angsana New" pitchFamily="18" charset="-34"/>
              </a:rPr>
              <a:t>ลงชื่อ..................................................... กรรมการ</a:t>
            </a:r>
          </a:p>
          <a:p>
            <a:pPr algn="ctr"/>
            <a:r>
              <a:rPr lang="th-TH" sz="1400">
                <a:latin typeface="Angsana New" pitchFamily="18" charset="-34"/>
                <a:cs typeface="Angsana New" pitchFamily="18" charset="-34"/>
              </a:rPr>
              <a:t>(นายวีรศักดิ์  ชัยสุพัฒน์)</a:t>
            </a:r>
            <a:endParaRPr lang="en-US" sz="1400">
              <a:latin typeface="Angsana New" pitchFamily="18" charset="-34"/>
              <a:cs typeface="Angsana New" pitchFamily="18" charset="-34"/>
            </a:endParaRPr>
          </a:p>
        </xdr:txBody>
      </xdr:sp>
    </xdr:grpSp>
    <xdr:clientData/>
  </xdr:twoCellAnchor>
  <xdr:twoCellAnchor>
    <xdr:from>
      <xdr:col>2</xdr:col>
      <xdr:colOff>209550</xdr:colOff>
      <xdr:row>72</xdr:row>
      <xdr:rowOff>95250</xdr:rowOff>
    </xdr:from>
    <xdr:to>
      <xdr:col>6</xdr:col>
      <xdr:colOff>693324</xdr:colOff>
      <xdr:row>74</xdr:row>
      <xdr:rowOff>251973</xdr:rowOff>
    </xdr:to>
    <xdr:grpSp>
      <xdr:nvGrpSpPr>
        <xdr:cNvPr id="5" name="กลุ่ม 4">
          <a:extLst>
            <a:ext uri="{FF2B5EF4-FFF2-40B4-BE49-F238E27FC236}">
              <a16:creationId xmlns:a16="http://schemas.microsoft.com/office/drawing/2014/main" id="{65FD3C8B-57D5-480A-94C8-56E0130E1FA5}"/>
            </a:ext>
          </a:extLst>
        </xdr:cNvPr>
        <xdr:cNvGrpSpPr/>
      </xdr:nvGrpSpPr>
      <xdr:grpSpPr>
        <a:xfrm>
          <a:off x="514350" y="19754850"/>
          <a:ext cx="5360574" cy="702823"/>
          <a:chOff x="392205" y="11183469"/>
          <a:chExt cx="6208059" cy="683560"/>
        </a:xfrm>
      </xdr:grpSpPr>
      <xdr:sp macro="" textlink="">
        <xdr:nvSpPr>
          <xdr:cNvPr id="6" name="TextBox 5">
            <a:extLst>
              <a:ext uri="{FF2B5EF4-FFF2-40B4-BE49-F238E27FC236}">
                <a16:creationId xmlns:a16="http://schemas.microsoft.com/office/drawing/2014/main" id="{B6679365-F55B-4C2F-6C6A-6BD1506F0779}"/>
              </a:ext>
            </a:extLst>
          </xdr:cNvPr>
          <xdr:cNvSpPr txBox="1"/>
        </xdr:nvSpPr>
        <xdr:spPr>
          <a:xfrm>
            <a:off x="392205" y="11183476"/>
            <a:ext cx="3104030" cy="683553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th-TH" sz="1400">
                <a:latin typeface="Angsana New" pitchFamily="18" charset="-34"/>
                <a:cs typeface="Angsana New" pitchFamily="18" charset="-34"/>
              </a:rPr>
              <a:t>ลงชื่อ..................................................... กรรมการ</a:t>
            </a:r>
          </a:p>
          <a:p>
            <a:pPr algn="ctr"/>
            <a:r>
              <a:rPr lang="th-TH" sz="1400">
                <a:latin typeface="Angsana New" pitchFamily="18" charset="-34"/>
                <a:cs typeface="Angsana New" pitchFamily="18" charset="-34"/>
              </a:rPr>
              <a:t>(นายสุภชัย  ชัยสุพัฒน์)</a:t>
            </a:r>
            <a:endParaRPr lang="en-US" sz="1400">
              <a:latin typeface="Angsana New" pitchFamily="18" charset="-34"/>
              <a:cs typeface="Angsana New" pitchFamily="18" charset="-34"/>
            </a:endParaRPr>
          </a:p>
        </xdr:txBody>
      </xdr:sp>
      <xdr:sp macro="" textlink="">
        <xdr:nvSpPr>
          <xdr:cNvPr id="7" name="TextBox 6">
            <a:extLst>
              <a:ext uri="{FF2B5EF4-FFF2-40B4-BE49-F238E27FC236}">
                <a16:creationId xmlns:a16="http://schemas.microsoft.com/office/drawing/2014/main" id="{2FA52B01-B247-8085-0110-B2FE49A8A892}"/>
              </a:ext>
            </a:extLst>
          </xdr:cNvPr>
          <xdr:cNvSpPr txBox="1"/>
        </xdr:nvSpPr>
        <xdr:spPr>
          <a:xfrm>
            <a:off x="3496234" y="11183469"/>
            <a:ext cx="3104030" cy="683553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th-TH" sz="1400">
                <a:latin typeface="Angsana New" pitchFamily="18" charset="-34"/>
                <a:cs typeface="Angsana New" pitchFamily="18" charset="-34"/>
              </a:rPr>
              <a:t>ลงชื่อ..................................................... กรรมการ</a:t>
            </a:r>
          </a:p>
          <a:p>
            <a:pPr algn="ctr"/>
            <a:r>
              <a:rPr lang="th-TH" sz="1400">
                <a:latin typeface="Angsana New" pitchFamily="18" charset="-34"/>
                <a:cs typeface="Angsana New" pitchFamily="18" charset="-34"/>
              </a:rPr>
              <a:t>(นายวีรศักดิ์  ชัยสุพัฒน์)</a:t>
            </a:r>
            <a:endParaRPr lang="en-US" sz="1400">
              <a:latin typeface="Angsana New" pitchFamily="18" charset="-34"/>
              <a:cs typeface="Angsana New" pitchFamily="18" charset="-34"/>
            </a:endParaRPr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105"/>
  <sheetViews>
    <sheetView tabSelected="1" zoomScaleNormal="100" zoomScaleSheetLayoutView="90" workbookViewId="0"/>
  </sheetViews>
  <sheetFormatPr defaultColWidth="9.09765625" defaultRowHeight="21.5" x14ac:dyDescent="0.65"/>
  <cols>
    <col min="1" max="3" width="2.3984375" style="164" customWidth="1"/>
    <col min="4" max="4" width="7.8984375" style="164" customWidth="1"/>
    <col min="5" max="5" width="32.3984375" style="164" customWidth="1"/>
    <col min="6" max="6" width="10.09765625" style="202" customWidth="1"/>
    <col min="7" max="7" width="1.3984375" style="202" customWidth="1"/>
    <col min="8" max="8" width="20.09765625" style="213" customWidth="1"/>
    <col min="9" max="9" width="1.3984375" style="213" customWidth="1"/>
    <col min="10" max="10" width="20.09765625" style="1" customWidth="1"/>
    <col min="11" max="11" width="21.09765625" style="164" customWidth="1"/>
    <col min="12" max="12" width="25.3984375" style="164" customWidth="1"/>
    <col min="13" max="13" width="16.69921875" style="164" bestFit="1" customWidth="1"/>
    <col min="14" max="16384" width="9.09765625" style="164"/>
  </cols>
  <sheetData>
    <row r="1" spans="1:16" s="146" customFormat="1" ht="21.65" customHeight="1" x14ac:dyDescent="0.6">
      <c r="A1" s="145" t="s">
        <v>45</v>
      </c>
      <c r="C1" s="147"/>
      <c r="D1" s="148"/>
      <c r="E1" s="6"/>
      <c r="F1" s="148"/>
      <c r="G1" s="148"/>
      <c r="H1" s="7"/>
      <c r="I1" s="7"/>
      <c r="J1" s="149"/>
      <c r="K1" s="150"/>
      <c r="N1" s="151"/>
      <c r="O1" s="105"/>
      <c r="P1" s="105"/>
    </row>
    <row r="2" spans="1:16" s="146" customFormat="1" ht="21.65" customHeight="1" x14ac:dyDescent="0.6">
      <c r="A2" s="145" t="s">
        <v>44</v>
      </c>
      <c r="C2" s="147"/>
      <c r="D2" s="148"/>
      <c r="E2" s="152"/>
      <c r="F2" s="148"/>
      <c r="G2" s="148"/>
      <c r="H2" s="7"/>
      <c r="I2" s="7"/>
      <c r="J2" s="149"/>
      <c r="K2" s="152"/>
      <c r="N2" s="151"/>
      <c r="O2" s="105"/>
      <c r="P2" s="105"/>
    </row>
    <row r="3" spans="1:16" s="146" customFormat="1" ht="21.65" customHeight="1" x14ac:dyDescent="0.6">
      <c r="A3" s="153" t="s">
        <v>124</v>
      </c>
      <c r="B3" s="154"/>
      <c r="C3" s="155"/>
      <c r="D3" s="156"/>
      <c r="E3" s="8"/>
      <c r="F3" s="156"/>
      <c r="G3" s="156"/>
      <c r="H3" s="9"/>
      <c r="I3" s="9"/>
      <c r="J3" s="157"/>
      <c r="K3" s="10"/>
      <c r="L3" s="151"/>
      <c r="M3" s="151"/>
      <c r="N3" s="151"/>
      <c r="O3" s="105"/>
      <c r="P3" s="105"/>
    </row>
    <row r="4" spans="1:16" s="146" customFormat="1" ht="21.65" customHeight="1" x14ac:dyDescent="0.6">
      <c r="A4" s="158"/>
      <c r="B4" s="159"/>
      <c r="C4" s="160"/>
      <c r="D4" s="161"/>
      <c r="E4" s="14"/>
      <c r="F4" s="161"/>
      <c r="G4" s="161"/>
      <c r="H4" s="15"/>
      <c r="I4" s="15"/>
      <c r="J4" s="162"/>
      <c r="K4" s="10"/>
      <c r="L4" s="151"/>
      <c r="M4" s="151"/>
      <c r="N4" s="151"/>
      <c r="O4" s="105"/>
      <c r="P4" s="105"/>
    </row>
    <row r="5" spans="1:16" ht="21.65" customHeight="1" x14ac:dyDescent="0.65">
      <c r="A5" s="163"/>
      <c r="B5" s="163"/>
      <c r="C5" s="163"/>
      <c r="D5" s="163"/>
      <c r="E5" s="16"/>
      <c r="F5" s="17"/>
      <c r="G5" s="17"/>
      <c r="H5" s="239" t="s">
        <v>0</v>
      </c>
      <c r="I5" s="239"/>
      <c r="J5" s="239"/>
    </row>
    <row r="6" spans="1:16" ht="21.65" customHeight="1" x14ac:dyDescent="0.65">
      <c r="A6" s="165"/>
      <c r="B6" s="165"/>
      <c r="C6" s="165"/>
      <c r="D6" s="165"/>
      <c r="E6" s="165"/>
      <c r="F6" s="164"/>
      <c r="G6" s="163"/>
      <c r="H6" s="166" t="s">
        <v>125</v>
      </c>
      <c r="I6" s="167"/>
      <c r="J6" s="101" t="s">
        <v>105</v>
      </c>
    </row>
    <row r="7" spans="1:16" ht="21.65" customHeight="1" x14ac:dyDescent="0.65">
      <c r="A7" s="165"/>
      <c r="B7" s="165"/>
      <c r="C7" s="165"/>
      <c r="D7" s="165"/>
      <c r="E7" s="165"/>
      <c r="F7" s="168"/>
      <c r="G7" s="163"/>
      <c r="H7" s="167" t="s">
        <v>106</v>
      </c>
      <c r="I7" s="167"/>
      <c r="J7" s="169"/>
    </row>
    <row r="8" spans="1:16" ht="21.65" customHeight="1" x14ac:dyDescent="0.65">
      <c r="A8" s="165"/>
      <c r="B8" s="165"/>
      <c r="C8" s="165"/>
      <c r="D8" s="165"/>
      <c r="E8" s="165"/>
      <c r="F8" s="170" t="s">
        <v>1</v>
      </c>
      <c r="G8" s="163"/>
      <c r="H8" s="171" t="s">
        <v>107</v>
      </c>
      <c r="I8" s="167"/>
      <c r="J8" s="171" t="s">
        <v>104</v>
      </c>
    </row>
    <row r="9" spans="1:16" ht="21.65" customHeight="1" x14ac:dyDescent="0.65">
      <c r="A9" s="163"/>
      <c r="B9" s="163"/>
      <c r="C9" s="163"/>
      <c r="D9" s="163"/>
      <c r="E9" s="172"/>
      <c r="F9" s="168"/>
      <c r="G9" s="173"/>
      <c r="H9" s="167"/>
      <c r="I9" s="167"/>
      <c r="J9" s="167"/>
    </row>
    <row r="10" spans="1:16" ht="21.65" customHeight="1" x14ac:dyDescent="0.65">
      <c r="A10" s="18" t="s">
        <v>2</v>
      </c>
      <c r="B10" s="18"/>
      <c r="C10" s="18"/>
      <c r="D10" s="18"/>
      <c r="E10" s="18"/>
      <c r="F10" s="174"/>
      <c r="G10" s="174"/>
      <c r="H10" s="163"/>
      <c r="I10" s="165"/>
      <c r="J10" s="163"/>
    </row>
    <row r="11" spans="1:16" ht="21.65" customHeight="1" x14ac:dyDescent="0.65">
      <c r="A11" s="175" t="s">
        <v>3</v>
      </c>
      <c r="B11" s="163"/>
      <c r="C11" s="163"/>
      <c r="D11" s="163"/>
      <c r="E11" s="163"/>
      <c r="F11" s="174"/>
      <c r="G11" s="174"/>
      <c r="H11" s="176"/>
      <c r="I11" s="165"/>
      <c r="J11" s="176"/>
    </row>
    <row r="12" spans="1:16" ht="21.65" customHeight="1" x14ac:dyDescent="0.65">
      <c r="A12" s="177" t="s">
        <v>52</v>
      </c>
      <c r="B12" s="163"/>
      <c r="C12" s="163"/>
      <c r="D12" s="178"/>
      <c r="E12" s="163"/>
      <c r="F12" s="179">
        <v>9</v>
      </c>
      <c r="G12" s="179"/>
      <c r="H12" s="95">
        <v>17466557.830000002</v>
      </c>
      <c r="I12" s="165"/>
      <c r="J12" s="19">
        <v>22162445.120000001</v>
      </c>
      <c r="K12" s="2"/>
      <c r="L12" s="2"/>
    </row>
    <row r="13" spans="1:16" ht="21.65" customHeight="1" x14ac:dyDescent="0.65">
      <c r="A13" s="177" t="s">
        <v>49</v>
      </c>
      <c r="B13" s="163"/>
      <c r="C13" s="163"/>
      <c r="D13" s="177"/>
      <c r="E13" s="180"/>
      <c r="F13" s="179" t="s">
        <v>123</v>
      </c>
      <c r="G13" s="179"/>
      <c r="H13" s="95">
        <v>1164427.28</v>
      </c>
      <c r="I13" s="165"/>
      <c r="J13" s="19">
        <v>2267018.09</v>
      </c>
      <c r="K13" s="2"/>
      <c r="L13" s="2"/>
    </row>
    <row r="14" spans="1:16" ht="21.65" customHeight="1" x14ac:dyDescent="0.65">
      <c r="A14" s="177" t="s">
        <v>48</v>
      </c>
      <c r="B14" s="163"/>
      <c r="C14" s="163"/>
      <c r="D14" s="177"/>
      <c r="E14" s="180"/>
      <c r="F14" s="181">
        <v>5</v>
      </c>
      <c r="G14" s="181"/>
      <c r="H14" s="95">
        <v>491349404.92000002</v>
      </c>
      <c r="I14" s="165"/>
      <c r="J14" s="19">
        <v>480932452.35000002</v>
      </c>
      <c r="K14" s="2"/>
      <c r="L14" s="2"/>
    </row>
    <row r="15" spans="1:16" ht="21.65" customHeight="1" x14ac:dyDescent="0.65">
      <c r="A15" s="177" t="s">
        <v>36</v>
      </c>
      <c r="B15" s="163"/>
      <c r="C15" s="163"/>
      <c r="D15" s="177"/>
      <c r="E15" s="163"/>
      <c r="F15" s="181">
        <v>6</v>
      </c>
      <c r="G15" s="181"/>
      <c r="H15" s="95">
        <v>643742613.46000004</v>
      </c>
      <c r="I15" s="165"/>
      <c r="J15" s="19">
        <v>651087424.75000012</v>
      </c>
      <c r="K15" s="2"/>
      <c r="L15" s="2"/>
    </row>
    <row r="16" spans="1:16" ht="21.65" customHeight="1" x14ac:dyDescent="0.65">
      <c r="A16" s="177" t="s">
        <v>72</v>
      </c>
      <c r="B16" s="163"/>
      <c r="C16" s="163"/>
      <c r="D16" s="177"/>
      <c r="E16" s="163"/>
      <c r="F16" s="181"/>
      <c r="G16" s="181"/>
      <c r="H16" s="95">
        <v>17699.239999999991</v>
      </c>
      <c r="I16" s="165"/>
      <c r="J16" s="19">
        <v>61109.7</v>
      </c>
      <c r="K16" s="2"/>
      <c r="L16" s="2"/>
    </row>
    <row r="17" spans="1:12" ht="21.65" customHeight="1" x14ac:dyDescent="0.65">
      <c r="B17" s="182" t="s">
        <v>51</v>
      </c>
      <c r="C17" s="163"/>
      <c r="D17" s="175"/>
      <c r="E17" s="163"/>
      <c r="F17" s="179"/>
      <c r="G17" s="179"/>
      <c r="H17" s="20">
        <f>SUM(H12:H16)</f>
        <v>1153740702.73</v>
      </c>
      <c r="I17" s="165"/>
      <c r="J17" s="20">
        <f>SUM(J12:J16)</f>
        <v>1156510450.0100002</v>
      </c>
      <c r="L17" s="2"/>
    </row>
    <row r="18" spans="1:12" ht="21.65" customHeight="1" x14ac:dyDescent="0.65">
      <c r="A18" s="183" t="s">
        <v>4</v>
      </c>
      <c r="B18" s="163"/>
      <c r="C18" s="175"/>
      <c r="D18" s="163"/>
      <c r="E18" s="163"/>
      <c r="F18" s="179"/>
      <c r="G18" s="179"/>
      <c r="H18" s="184"/>
      <c r="I18" s="165"/>
      <c r="J18" s="184"/>
      <c r="L18" s="2"/>
    </row>
    <row r="19" spans="1:12" ht="21.65" customHeight="1" x14ac:dyDescent="0.65">
      <c r="A19" s="163" t="s">
        <v>53</v>
      </c>
      <c r="B19" s="163"/>
      <c r="C19" s="163"/>
      <c r="D19" s="163"/>
      <c r="E19" s="163"/>
      <c r="F19" s="181"/>
      <c r="G19" s="181"/>
      <c r="H19" s="107">
        <v>694133</v>
      </c>
      <c r="I19" s="165"/>
      <c r="J19" s="22">
        <v>694133</v>
      </c>
      <c r="K19" s="2"/>
      <c r="L19" s="2"/>
    </row>
    <row r="20" spans="1:12" ht="21.65" customHeight="1" x14ac:dyDescent="0.65">
      <c r="A20" s="177" t="s">
        <v>54</v>
      </c>
      <c r="B20" s="163"/>
      <c r="C20" s="163"/>
      <c r="D20" s="163"/>
      <c r="E20" s="163"/>
      <c r="F20" s="181">
        <v>7</v>
      </c>
      <c r="G20" s="181"/>
      <c r="H20" s="95">
        <v>585598755.93999994</v>
      </c>
      <c r="I20" s="165"/>
      <c r="J20" s="19">
        <v>607211528.95000005</v>
      </c>
      <c r="K20" s="2"/>
      <c r="L20" s="2"/>
    </row>
    <row r="21" spans="1:12" ht="21.65" customHeight="1" x14ac:dyDescent="0.65">
      <c r="A21" s="185" t="s">
        <v>55</v>
      </c>
      <c r="B21" s="163"/>
      <c r="C21" s="163"/>
      <c r="D21" s="163"/>
      <c r="E21" s="163"/>
      <c r="F21" s="181"/>
      <c r="G21" s="181"/>
      <c r="H21" s="95">
        <v>36189221.720000006</v>
      </c>
      <c r="I21" s="165"/>
      <c r="J21" s="19">
        <v>11932159.089999992</v>
      </c>
      <c r="K21" s="2"/>
      <c r="L21" s="2"/>
    </row>
    <row r="22" spans="1:12" ht="21.65" customHeight="1" x14ac:dyDescent="0.65">
      <c r="A22" s="177" t="s">
        <v>56</v>
      </c>
      <c r="B22" s="163"/>
      <c r="C22" s="163"/>
      <c r="D22" s="163"/>
      <c r="E22" s="163"/>
      <c r="F22" s="181"/>
      <c r="G22" s="181"/>
      <c r="H22" s="107">
        <v>8844861.25</v>
      </c>
      <c r="I22" s="165"/>
      <c r="J22" s="23">
        <v>9716135.7899999991</v>
      </c>
      <c r="K22" s="2"/>
      <c r="L22" s="2"/>
    </row>
    <row r="23" spans="1:12" ht="21.65" customHeight="1" x14ac:dyDescent="0.65">
      <c r="A23" s="163" t="s">
        <v>57</v>
      </c>
      <c r="B23" s="163"/>
      <c r="C23" s="163"/>
      <c r="D23" s="163"/>
      <c r="E23" s="163"/>
      <c r="F23" s="181"/>
      <c r="G23" s="181"/>
      <c r="H23" s="95">
        <v>12609286.859999999</v>
      </c>
      <c r="I23" s="165"/>
      <c r="J23" s="184">
        <v>15645168.130000001</v>
      </c>
      <c r="K23" s="2"/>
      <c r="L23" s="2"/>
    </row>
    <row r="24" spans="1:12" ht="21.65" customHeight="1" x14ac:dyDescent="0.65">
      <c r="A24" s="163" t="s">
        <v>37</v>
      </c>
      <c r="B24" s="163"/>
      <c r="C24" s="163"/>
      <c r="D24" s="163"/>
      <c r="E24" s="163"/>
      <c r="F24" s="186"/>
      <c r="G24" s="186"/>
      <c r="H24" s="107">
        <v>16960864.109999999</v>
      </c>
      <c r="I24" s="165"/>
      <c r="J24" s="23">
        <v>16899754.449999999</v>
      </c>
      <c r="K24" s="2"/>
      <c r="L24" s="2"/>
    </row>
    <row r="25" spans="1:12" s="187" customFormat="1" ht="21.65" customHeight="1" x14ac:dyDescent="0.7">
      <c r="B25" s="182" t="s">
        <v>58</v>
      </c>
      <c r="C25" s="175"/>
      <c r="D25" s="175"/>
      <c r="E25" s="175"/>
      <c r="F25" s="188"/>
      <c r="G25" s="188"/>
      <c r="H25" s="20">
        <f>SUM(H19:H24)</f>
        <v>660897122.88</v>
      </c>
      <c r="I25" s="165"/>
      <c r="J25" s="20">
        <f>SUM(J19:J24)</f>
        <v>662098879.41000009</v>
      </c>
      <c r="K25" s="189"/>
      <c r="L25" s="2"/>
    </row>
    <row r="26" spans="1:12" ht="21.65" customHeight="1" thickBot="1" x14ac:dyDescent="0.7">
      <c r="B26" s="163"/>
      <c r="C26" s="183" t="s">
        <v>59</v>
      </c>
      <c r="D26" s="175"/>
      <c r="E26" s="163"/>
      <c r="F26" s="179"/>
      <c r="G26" s="179"/>
      <c r="H26" s="24">
        <f>H17+H25</f>
        <v>1814637825.6100001</v>
      </c>
      <c r="I26" s="165"/>
      <c r="J26" s="24">
        <f>J17+J25</f>
        <v>1818609329.4200003</v>
      </c>
      <c r="K26" s="1"/>
      <c r="L26" s="2"/>
    </row>
    <row r="27" spans="1:12" ht="21.65" customHeight="1" thickTop="1" x14ac:dyDescent="0.65">
      <c r="A27" s="163"/>
      <c r="B27" s="163"/>
      <c r="C27" s="163"/>
      <c r="D27" s="163"/>
      <c r="E27" s="163"/>
      <c r="F27" s="179"/>
      <c r="G27" s="179"/>
      <c r="H27" s="25"/>
      <c r="I27" s="165"/>
      <c r="J27" s="25"/>
    </row>
    <row r="28" spans="1:12" ht="21.65" customHeight="1" x14ac:dyDescent="0.65">
      <c r="A28" s="190"/>
      <c r="B28" s="163"/>
      <c r="C28" s="163"/>
      <c r="D28" s="163"/>
      <c r="E28" s="163"/>
      <c r="F28" s="191"/>
      <c r="G28" s="191"/>
      <c r="H28" s="22"/>
      <c r="I28" s="22"/>
      <c r="J28" s="192"/>
    </row>
    <row r="29" spans="1:12" ht="21.65" customHeight="1" x14ac:dyDescent="0.65">
      <c r="A29" s="190"/>
      <c r="B29" s="163"/>
      <c r="C29" s="163"/>
      <c r="D29" s="163"/>
      <c r="E29" s="163"/>
      <c r="F29" s="179"/>
      <c r="G29" s="179"/>
      <c r="H29" s="176"/>
      <c r="I29" s="176"/>
      <c r="J29" s="176"/>
    </row>
    <row r="30" spans="1:12" ht="21.65" customHeight="1" x14ac:dyDescent="0.65">
      <c r="A30" s="163"/>
      <c r="B30" s="163"/>
      <c r="C30" s="163"/>
      <c r="D30" s="163"/>
      <c r="E30" s="163"/>
      <c r="F30" s="179"/>
      <c r="G30" s="179"/>
      <c r="H30" s="176"/>
      <c r="I30" s="176"/>
      <c r="J30" s="193"/>
    </row>
    <row r="31" spans="1:12" ht="21.65" customHeight="1" x14ac:dyDescent="0.65">
      <c r="A31" s="163"/>
      <c r="B31" s="163"/>
      <c r="C31" s="163"/>
      <c r="D31" s="163"/>
      <c r="E31" s="163"/>
      <c r="F31" s="174"/>
      <c r="G31" s="174"/>
      <c r="H31" s="176"/>
      <c r="I31" s="176"/>
      <c r="J31" s="22"/>
    </row>
    <row r="32" spans="1:12" ht="21.65" customHeight="1" x14ac:dyDescent="0.65">
      <c r="A32" s="163"/>
      <c r="B32" s="163"/>
      <c r="C32" s="163"/>
      <c r="D32" s="163"/>
      <c r="E32" s="163"/>
      <c r="F32" s="174"/>
      <c r="G32" s="174"/>
      <c r="H32" s="176"/>
      <c r="I32" s="176"/>
      <c r="J32" s="22"/>
    </row>
    <row r="33" spans="1:16" ht="21.65" customHeight="1" x14ac:dyDescent="0.65">
      <c r="A33" s="163"/>
      <c r="B33" s="163"/>
      <c r="C33" s="163"/>
      <c r="D33" s="163"/>
      <c r="E33" s="163"/>
      <c r="F33" s="174"/>
      <c r="G33" s="174"/>
      <c r="H33" s="176"/>
      <c r="I33" s="176"/>
      <c r="J33" s="22"/>
    </row>
    <row r="34" spans="1:16" ht="21.65" customHeight="1" x14ac:dyDescent="0.65">
      <c r="A34" s="163"/>
      <c r="B34" s="163"/>
      <c r="C34" s="163"/>
      <c r="D34" s="163"/>
      <c r="E34" s="163"/>
      <c r="F34" s="174"/>
      <c r="G34" s="174"/>
      <c r="H34" s="176"/>
      <c r="I34" s="176"/>
      <c r="J34" s="22"/>
    </row>
    <row r="35" spans="1:16" ht="21.65" customHeight="1" x14ac:dyDescent="0.65">
      <c r="A35" s="163"/>
      <c r="B35" s="163"/>
      <c r="C35" s="163"/>
      <c r="D35" s="163"/>
      <c r="E35" s="163"/>
      <c r="F35" s="174"/>
      <c r="G35" s="174"/>
      <c r="H35" s="176"/>
      <c r="I35" s="176"/>
      <c r="J35" s="22"/>
    </row>
    <row r="36" spans="1:16" ht="21.65" customHeight="1" x14ac:dyDescent="0.65">
      <c r="A36" s="163"/>
      <c r="B36" s="163"/>
      <c r="C36" s="163"/>
      <c r="D36" s="163"/>
      <c r="E36" s="163"/>
      <c r="F36" s="174"/>
      <c r="G36" s="174"/>
      <c r="H36" s="176"/>
      <c r="I36" s="176"/>
      <c r="J36" s="22"/>
    </row>
    <row r="37" spans="1:16" ht="21.65" customHeight="1" x14ac:dyDescent="0.65">
      <c r="A37" s="163"/>
      <c r="B37" s="163"/>
      <c r="C37" s="163"/>
      <c r="D37" s="163"/>
      <c r="E37" s="163"/>
      <c r="F37" s="194"/>
      <c r="G37" s="194"/>
      <c r="H37" s="163"/>
      <c r="I37" s="163"/>
      <c r="J37" s="163"/>
    </row>
    <row r="38" spans="1:16" ht="21.65" customHeight="1" x14ac:dyDescent="0.65">
      <c r="A38" s="190"/>
      <c r="B38" s="182"/>
      <c r="C38" s="163"/>
      <c r="D38" s="195"/>
      <c r="E38" s="163"/>
      <c r="F38" s="174"/>
      <c r="G38" s="174"/>
      <c r="H38" s="176"/>
      <c r="I38" s="176"/>
      <c r="J38" s="23"/>
    </row>
    <row r="39" spans="1:16" ht="21.65" customHeight="1" x14ac:dyDescent="0.65">
      <c r="A39" s="190"/>
      <c r="B39" s="182"/>
      <c r="C39" s="163"/>
      <c r="D39" s="195"/>
      <c r="E39" s="163"/>
      <c r="F39" s="174"/>
      <c r="G39" s="174"/>
      <c r="H39" s="176"/>
      <c r="I39" s="176"/>
      <c r="J39" s="23"/>
    </row>
    <row r="40" spans="1:16" s="146" customFormat="1" ht="21.65" customHeight="1" x14ac:dyDescent="0.6">
      <c r="A40" s="196" t="s">
        <v>45</v>
      </c>
      <c r="B40" s="159"/>
      <c r="C40" s="160"/>
      <c r="D40" s="161"/>
      <c r="E40" s="26"/>
      <c r="F40" s="161"/>
      <c r="G40" s="161"/>
      <c r="H40" s="27"/>
      <c r="I40" s="27"/>
      <c r="J40" s="162"/>
      <c r="K40" s="150"/>
      <c r="N40" s="151"/>
      <c r="O40" s="105"/>
      <c r="P40" s="105"/>
    </row>
    <row r="41" spans="1:16" s="146" customFormat="1" ht="21.65" customHeight="1" x14ac:dyDescent="0.6">
      <c r="A41" s="196" t="s">
        <v>62</v>
      </c>
      <c r="B41" s="159"/>
      <c r="C41" s="160"/>
      <c r="D41" s="161"/>
      <c r="E41" s="197"/>
      <c r="F41" s="161"/>
      <c r="G41" s="161"/>
      <c r="H41" s="27"/>
      <c r="I41" s="27"/>
      <c r="J41" s="162"/>
      <c r="K41" s="152"/>
      <c r="N41" s="151"/>
      <c r="O41" s="105"/>
      <c r="P41" s="105"/>
    </row>
    <row r="42" spans="1:16" s="146" customFormat="1" ht="21.65" customHeight="1" x14ac:dyDescent="0.6">
      <c r="A42" s="153" t="s">
        <v>124</v>
      </c>
      <c r="B42" s="198"/>
      <c r="C42" s="199"/>
      <c r="D42" s="200"/>
      <c r="E42" s="28"/>
      <c r="F42" s="200"/>
      <c r="G42" s="200"/>
      <c r="H42" s="29"/>
      <c r="I42" s="29"/>
      <c r="J42" s="201"/>
      <c r="K42" s="10"/>
      <c r="L42" s="151"/>
      <c r="M42" s="151"/>
      <c r="N42" s="151"/>
      <c r="O42" s="105"/>
      <c r="P42" s="105"/>
    </row>
    <row r="43" spans="1:16" s="146" customFormat="1" ht="21.65" customHeight="1" x14ac:dyDescent="0.6">
      <c r="A43" s="158"/>
      <c r="B43" s="159"/>
      <c r="C43" s="160"/>
      <c r="D43" s="161"/>
      <c r="E43" s="14"/>
      <c r="F43" s="161"/>
      <c r="G43" s="161"/>
      <c r="H43" s="15"/>
      <c r="I43" s="15"/>
      <c r="J43" s="162"/>
      <c r="K43" s="10"/>
      <c r="L43" s="151"/>
      <c r="M43" s="151"/>
      <c r="N43" s="151"/>
      <c r="O43" s="105"/>
      <c r="P43" s="105"/>
    </row>
    <row r="44" spans="1:16" ht="21.65" customHeight="1" x14ac:dyDescent="0.65">
      <c r="A44" s="163"/>
      <c r="B44" s="163"/>
      <c r="C44" s="163"/>
      <c r="D44" s="163"/>
      <c r="E44" s="16"/>
      <c r="F44" s="17"/>
      <c r="G44" s="17"/>
      <c r="H44" s="239" t="s">
        <v>0</v>
      </c>
      <c r="I44" s="239"/>
      <c r="J44" s="239"/>
    </row>
    <row r="45" spans="1:16" ht="21.65" customHeight="1" x14ac:dyDescent="0.65">
      <c r="A45" s="165"/>
      <c r="B45" s="165"/>
      <c r="C45" s="165"/>
      <c r="D45" s="165"/>
      <c r="E45" s="165"/>
      <c r="G45" s="163"/>
      <c r="H45" s="166" t="s">
        <v>125</v>
      </c>
      <c r="I45" s="167"/>
      <c r="J45" s="101" t="s">
        <v>105</v>
      </c>
    </row>
    <row r="46" spans="1:16" ht="21.65" customHeight="1" x14ac:dyDescent="0.65">
      <c r="A46" s="165"/>
      <c r="B46" s="165"/>
      <c r="C46" s="165"/>
      <c r="D46" s="165"/>
      <c r="E46" s="165"/>
      <c r="F46" s="168"/>
      <c r="G46" s="163"/>
      <c r="H46" s="167" t="s">
        <v>106</v>
      </c>
      <c r="I46" s="167"/>
      <c r="J46" s="169"/>
    </row>
    <row r="47" spans="1:16" ht="21.65" customHeight="1" x14ac:dyDescent="0.65">
      <c r="A47" s="165"/>
      <c r="B47" s="165"/>
      <c r="C47" s="165"/>
      <c r="D47" s="165"/>
      <c r="E47" s="165"/>
      <c r="F47" s="170" t="s">
        <v>1</v>
      </c>
      <c r="G47" s="163"/>
      <c r="H47" s="171" t="s">
        <v>107</v>
      </c>
      <c r="I47" s="167"/>
      <c r="J47" s="171" t="s">
        <v>104</v>
      </c>
    </row>
    <row r="48" spans="1:16" ht="21.65" customHeight="1" x14ac:dyDescent="0.65">
      <c r="A48" s="163"/>
      <c r="B48" s="163"/>
      <c r="C48" s="163"/>
      <c r="D48" s="163"/>
      <c r="E48" s="172"/>
      <c r="F48" s="203"/>
      <c r="G48" s="203"/>
      <c r="H48" s="169"/>
      <c r="I48" s="169"/>
      <c r="J48" s="169"/>
    </row>
    <row r="49" spans="1:13" ht="21.65" customHeight="1" x14ac:dyDescent="0.65">
      <c r="A49" s="18" t="s">
        <v>5</v>
      </c>
      <c r="B49" s="204"/>
      <c r="C49" s="204"/>
      <c r="D49" s="204"/>
      <c r="E49" s="204"/>
      <c r="F49" s="174"/>
      <c r="G49" s="174"/>
      <c r="H49" s="25"/>
      <c r="I49" s="25"/>
      <c r="J49" s="205"/>
    </row>
    <row r="50" spans="1:13" ht="21.65" customHeight="1" x14ac:dyDescent="0.65">
      <c r="A50" s="206" t="s">
        <v>6</v>
      </c>
      <c r="B50" s="163"/>
      <c r="C50" s="163"/>
      <c r="D50" s="163"/>
      <c r="E50" s="163"/>
      <c r="F50" s="174"/>
      <c r="G50" s="174"/>
      <c r="H50" s="25"/>
      <c r="I50" s="25"/>
      <c r="J50" s="22"/>
    </row>
    <row r="51" spans="1:13" ht="21.65" customHeight="1" x14ac:dyDescent="0.65">
      <c r="A51" s="163" t="s">
        <v>79</v>
      </c>
      <c r="C51" s="163"/>
      <c r="D51" s="163"/>
      <c r="E51" s="163"/>
      <c r="F51" s="181"/>
      <c r="G51" s="181"/>
      <c r="H51" s="19">
        <v>1033855438.73</v>
      </c>
      <c r="I51" s="25"/>
      <c r="J51" s="19">
        <v>1038053584.04</v>
      </c>
      <c r="K51" s="2"/>
      <c r="L51" s="2"/>
      <c r="M51" s="2"/>
    </row>
    <row r="52" spans="1:13" ht="21.65" customHeight="1" x14ac:dyDescent="0.65">
      <c r="A52" s="163" t="s">
        <v>80</v>
      </c>
      <c r="C52" s="163"/>
      <c r="D52" s="163"/>
      <c r="E52" s="163"/>
      <c r="F52" s="181">
        <v>8</v>
      </c>
      <c r="G52" s="181"/>
      <c r="H52" s="192">
        <v>63436339.629999995</v>
      </c>
      <c r="I52" s="25"/>
      <c r="J52" s="192">
        <v>70435557.569999993</v>
      </c>
      <c r="K52" s="2"/>
      <c r="L52" s="2"/>
      <c r="M52" s="2"/>
    </row>
    <row r="53" spans="1:13" ht="21.65" customHeight="1" x14ac:dyDescent="0.65">
      <c r="A53" s="207" t="s">
        <v>95</v>
      </c>
      <c r="C53" s="208"/>
      <c r="D53" s="163"/>
      <c r="E53" s="163"/>
      <c r="F53" s="181"/>
      <c r="G53" s="181"/>
      <c r="H53" s="192">
        <v>986790.89</v>
      </c>
      <c r="I53" s="25"/>
      <c r="J53" s="192">
        <v>1324023.1600000001</v>
      </c>
      <c r="K53" s="2"/>
      <c r="L53" s="2"/>
      <c r="M53" s="2"/>
    </row>
    <row r="54" spans="1:13" ht="21.65" customHeight="1" x14ac:dyDescent="0.65">
      <c r="A54" s="163" t="s">
        <v>81</v>
      </c>
      <c r="C54" s="208"/>
      <c r="D54" s="163"/>
      <c r="E54" s="163"/>
      <c r="F54" s="181"/>
      <c r="G54" s="181"/>
      <c r="H54" s="19">
        <v>5549649.6600000001</v>
      </c>
      <c r="I54" s="25"/>
      <c r="J54" s="19">
        <v>4435130.7699999996</v>
      </c>
      <c r="K54" s="2"/>
      <c r="L54" s="2"/>
      <c r="M54" s="2"/>
    </row>
    <row r="55" spans="1:13" ht="21.65" customHeight="1" x14ac:dyDescent="0.65">
      <c r="A55" s="163" t="s">
        <v>93</v>
      </c>
      <c r="C55" s="208"/>
      <c r="D55" s="163"/>
      <c r="E55" s="163"/>
      <c r="F55" s="181" t="s">
        <v>117</v>
      </c>
      <c r="G55" s="181"/>
      <c r="H55" s="19">
        <v>100287671.23</v>
      </c>
      <c r="I55" s="25"/>
      <c r="J55" s="19">
        <v>100297260.27</v>
      </c>
      <c r="K55" s="2"/>
      <c r="L55" s="2"/>
      <c r="M55" s="2"/>
    </row>
    <row r="56" spans="1:13" ht="21.65" customHeight="1" x14ac:dyDescent="0.65">
      <c r="A56" s="163" t="s">
        <v>101</v>
      </c>
      <c r="C56" s="208"/>
      <c r="D56" s="163"/>
      <c r="E56" s="163"/>
      <c r="F56" s="181"/>
      <c r="G56" s="181"/>
      <c r="H56" s="19">
        <v>330311.96999999997</v>
      </c>
      <c r="I56" s="25"/>
      <c r="J56" s="19">
        <v>330311.96999999997</v>
      </c>
      <c r="K56" s="2"/>
      <c r="L56" s="2"/>
      <c r="M56" s="2"/>
    </row>
    <row r="57" spans="1:13" ht="21.65" customHeight="1" x14ac:dyDescent="0.65">
      <c r="A57" s="209"/>
      <c r="B57" s="182" t="s">
        <v>82</v>
      </c>
      <c r="C57" s="163"/>
      <c r="D57" s="210"/>
      <c r="E57" s="163"/>
      <c r="F57" s="211"/>
      <c r="G57" s="211"/>
      <c r="H57" s="20">
        <f>SUM(H51:H56)</f>
        <v>1204446202.1100004</v>
      </c>
      <c r="I57" s="25"/>
      <c r="J57" s="20">
        <f>SUM(J51:J56)</f>
        <v>1214875867.78</v>
      </c>
      <c r="L57" s="2"/>
      <c r="M57" s="2"/>
    </row>
    <row r="58" spans="1:13" ht="21.65" customHeight="1" x14ac:dyDescent="0.65">
      <c r="A58" s="212" t="s">
        <v>7</v>
      </c>
      <c r="B58" s="209"/>
      <c r="C58" s="210"/>
      <c r="D58" s="163"/>
      <c r="E58" s="163"/>
      <c r="F58" s="211"/>
      <c r="G58" s="211"/>
      <c r="H58" s="23"/>
      <c r="I58" s="25"/>
      <c r="J58" s="23"/>
      <c r="L58" s="2"/>
      <c r="M58" s="2"/>
    </row>
    <row r="59" spans="1:13" ht="21.65" customHeight="1" x14ac:dyDescent="0.65">
      <c r="A59" s="163" t="s">
        <v>83</v>
      </c>
      <c r="C59" s="210"/>
      <c r="D59" s="163"/>
      <c r="E59" s="163"/>
      <c r="F59" s="181"/>
      <c r="G59" s="181"/>
      <c r="H59" s="19">
        <v>25422675.609999999</v>
      </c>
      <c r="I59" s="25"/>
      <c r="J59" s="19">
        <v>2884688.86</v>
      </c>
      <c r="K59" s="2"/>
      <c r="L59" s="2"/>
      <c r="M59" s="2"/>
    </row>
    <row r="60" spans="1:13" ht="21.65" customHeight="1" x14ac:dyDescent="0.65">
      <c r="A60" s="163" t="s">
        <v>84</v>
      </c>
      <c r="C60" s="210"/>
      <c r="D60" s="163"/>
      <c r="E60" s="163"/>
      <c r="F60" s="181"/>
      <c r="G60" s="181"/>
      <c r="H60" s="19">
        <v>28289762.950000003</v>
      </c>
      <c r="I60" s="25"/>
      <c r="J60" s="19">
        <v>26609247.75</v>
      </c>
      <c r="K60" s="2"/>
      <c r="L60" s="2"/>
      <c r="M60" s="2"/>
    </row>
    <row r="61" spans="1:13" s="187" customFormat="1" ht="21.65" customHeight="1" x14ac:dyDescent="0.7">
      <c r="A61" s="182"/>
      <c r="B61" s="209" t="s">
        <v>85</v>
      </c>
      <c r="C61" s="175"/>
      <c r="D61" s="175"/>
      <c r="E61" s="195"/>
      <c r="F61" s="188"/>
      <c r="G61" s="188"/>
      <c r="H61" s="20">
        <f>SUM(H59:H60)</f>
        <v>53712438.560000002</v>
      </c>
      <c r="I61" s="25"/>
      <c r="J61" s="20">
        <f>SUM(J59:J60)</f>
        <v>29493936.609999999</v>
      </c>
      <c r="L61" s="2"/>
      <c r="M61" s="106"/>
    </row>
    <row r="62" spans="1:13" ht="21.65" customHeight="1" x14ac:dyDescent="0.65">
      <c r="A62" s="182"/>
      <c r="C62" s="209" t="s">
        <v>86</v>
      </c>
      <c r="D62" s="195"/>
      <c r="E62" s="163"/>
      <c r="F62" s="179"/>
      <c r="G62" s="179"/>
      <c r="H62" s="20">
        <f>H57+H61</f>
        <v>1258158640.6700003</v>
      </c>
      <c r="I62" s="25"/>
      <c r="J62" s="20">
        <f>J57+J61</f>
        <v>1244369804.3899999</v>
      </c>
      <c r="K62" s="2"/>
      <c r="L62" s="2"/>
      <c r="M62" s="2"/>
    </row>
    <row r="63" spans="1:13" ht="21.65" customHeight="1" x14ac:dyDescent="0.65">
      <c r="A63" s="163"/>
      <c r="B63" s="163"/>
      <c r="C63" s="163"/>
      <c r="D63" s="195"/>
      <c r="E63" s="163"/>
      <c r="F63" s="179"/>
      <c r="G63" s="179"/>
      <c r="H63" s="184"/>
      <c r="I63" s="25"/>
      <c r="J63" s="23"/>
      <c r="M63" s="2"/>
    </row>
    <row r="64" spans="1:13" ht="21.65" customHeight="1" x14ac:dyDescent="0.65">
      <c r="A64" s="212" t="s">
        <v>8</v>
      </c>
      <c r="B64" s="209"/>
      <c r="C64" s="163"/>
      <c r="D64" s="163"/>
      <c r="E64" s="163"/>
      <c r="F64" s="179"/>
      <c r="G64" s="179"/>
      <c r="H64" s="184"/>
      <c r="I64" s="184"/>
      <c r="J64" s="23"/>
      <c r="M64" s="2"/>
    </row>
    <row r="65" spans="1:13" ht="21.65" customHeight="1" x14ac:dyDescent="0.65">
      <c r="A65" s="182" t="s">
        <v>9</v>
      </c>
      <c r="B65" s="163"/>
      <c r="D65" s="163"/>
      <c r="E65" s="163"/>
      <c r="F65" s="179"/>
      <c r="G65" s="179"/>
      <c r="H65" s="184"/>
      <c r="I65" s="184"/>
      <c r="J65" s="23"/>
      <c r="M65" s="2"/>
    </row>
    <row r="66" spans="1:13" ht="21.65" customHeight="1" x14ac:dyDescent="0.65">
      <c r="A66" s="182" t="s">
        <v>76</v>
      </c>
      <c r="B66" s="163" t="s">
        <v>77</v>
      </c>
      <c r="D66" s="163"/>
      <c r="E66" s="163"/>
      <c r="F66" s="174"/>
      <c r="G66" s="174"/>
      <c r="H66" s="184"/>
      <c r="I66" s="184"/>
      <c r="J66" s="23"/>
      <c r="M66" s="2"/>
    </row>
    <row r="67" spans="1:13" ht="21.65" customHeight="1" thickBot="1" x14ac:dyDescent="0.7">
      <c r="A67" s="182"/>
      <c r="C67" s="163" t="s">
        <v>10</v>
      </c>
      <c r="E67" s="163"/>
      <c r="F67" s="174"/>
      <c r="G67" s="174"/>
      <c r="H67" s="94">
        <v>621166300</v>
      </c>
      <c r="I67" s="82"/>
      <c r="J67" s="94">
        <v>621166300</v>
      </c>
      <c r="L67" s="2"/>
      <c r="M67" s="2"/>
    </row>
    <row r="68" spans="1:13" ht="21.65" customHeight="1" thickTop="1" x14ac:dyDescent="0.65">
      <c r="A68" s="182" t="s">
        <v>76</v>
      </c>
      <c r="B68" s="163" t="s">
        <v>78</v>
      </c>
      <c r="D68" s="163"/>
      <c r="E68" s="163"/>
      <c r="F68" s="30"/>
      <c r="G68" s="30"/>
      <c r="H68" s="19"/>
      <c r="I68" s="19"/>
      <c r="J68" s="23"/>
      <c r="L68" s="2"/>
      <c r="M68" s="2"/>
    </row>
    <row r="69" spans="1:13" ht="21.65" customHeight="1" x14ac:dyDescent="0.65">
      <c r="A69" s="182"/>
      <c r="C69" s="163" t="s">
        <v>11</v>
      </c>
      <c r="E69" s="163"/>
      <c r="F69" s="30"/>
      <c r="G69" s="30"/>
      <c r="H69" s="19">
        <f>+CHANGE!F16</f>
        <v>496168826</v>
      </c>
      <c r="I69" s="19"/>
      <c r="J69" s="19">
        <f>+CHANGE!F14</f>
        <v>496168826</v>
      </c>
      <c r="K69" s="2"/>
      <c r="L69" s="2"/>
      <c r="M69" s="2"/>
    </row>
    <row r="70" spans="1:13" ht="21.65" customHeight="1" x14ac:dyDescent="0.65">
      <c r="A70" s="163" t="s">
        <v>12</v>
      </c>
      <c r="B70" s="163"/>
      <c r="D70" s="163"/>
      <c r="E70" s="163"/>
      <c r="F70" s="174"/>
      <c r="G70" s="174"/>
      <c r="H70" s="19"/>
      <c r="I70" s="19"/>
      <c r="J70" s="19"/>
      <c r="K70" s="2"/>
      <c r="L70" s="2"/>
      <c r="M70" s="2"/>
    </row>
    <row r="71" spans="1:13" ht="21.65" customHeight="1" x14ac:dyDescent="0.65">
      <c r="A71" s="163"/>
      <c r="B71" s="182" t="s">
        <v>13</v>
      </c>
      <c r="D71" s="163"/>
      <c r="E71" s="163"/>
      <c r="F71" s="179"/>
      <c r="G71" s="179"/>
      <c r="H71" s="19">
        <f>+CHANGE!H16</f>
        <v>26500000</v>
      </c>
      <c r="I71" s="19"/>
      <c r="J71" s="19">
        <f>+CHANGE!H14</f>
        <v>26500000</v>
      </c>
      <c r="K71" s="2"/>
      <c r="L71" s="2"/>
      <c r="M71" s="2"/>
    </row>
    <row r="72" spans="1:13" ht="21.65" customHeight="1" x14ac:dyDescent="0.65">
      <c r="A72" s="163"/>
      <c r="B72" s="163" t="s">
        <v>14</v>
      </c>
      <c r="D72" s="163"/>
      <c r="E72" s="163"/>
      <c r="F72" s="174"/>
      <c r="G72" s="174"/>
      <c r="H72" s="192">
        <f>+CHANGE!J12</f>
        <v>33810358.940000683</v>
      </c>
      <c r="I72" s="192"/>
      <c r="J72" s="192">
        <f>+CHANGE!J10</f>
        <v>51570699.030000962</v>
      </c>
      <c r="K72" s="2"/>
      <c r="L72" s="2"/>
      <c r="M72" s="2"/>
    </row>
    <row r="73" spans="1:13" ht="21.65" customHeight="1" x14ac:dyDescent="0.65">
      <c r="A73" s="209"/>
      <c r="B73" s="182" t="s">
        <v>87</v>
      </c>
      <c r="D73" s="175"/>
      <c r="E73" s="163"/>
      <c r="F73" s="31"/>
      <c r="G73" s="31"/>
      <c r="H73" s="20">
        <f>SUM(H69:H72)</f>
        <v>556479184.94000065</v>
      </c>
      <c r="I73" s="21"/>
      <c r="J73" s="20">
        <f>SUM(J69:J72)</f>
        <v>574239525.03000093</v>
      </c>
      <c r="L73" s="2"/>
      <c r="M73" s="2"/>
    </row>
    <row r="74" spans="1:13" ht="21.65" customHeight="1" thickBot="1" x14ac:dyDescent="0.7">
      <c r="A74" s="209"/>
      <c r="C74" s="212" t="s">
        <v>88</v>
      </c>
      <c r="D74" s="195"/>
      <c r="E74" s="163"/>
      <c r="F74" s="174"/>
      <c r="G74" s="174"/>
      <c r="H74" s="32">
        <f>SUM(H62+H73)</f>
        <v>1814637825.6100011</v>
      </c>
      <c r="I74" s="21"/>
      <c r="J74" s="32">
        <f>SUM(J62+J73)</f>
        <v>1818609329.4200008</v>
      </c>
      <c r="K74" s="1"/>
      <c r="L74" s="2"/>
      <c r="M74" s="2"/>
    </row>
    <row r="75" spans="1:13" ht="21.65" customHeight="1" thickTop="1" x14ac:dyDescent="0.65">
      <c r="A75" s="209"/>
      <c r="B75" s="182"/>
      <c r="C75" s="163"/>
      <c r="D75" s="195"/>
      <c r="E75" s="163"/>
      <c r="F75" s="174"/>
      <c r="G75" s="174"/>
      <c r="H75" s="176"/>
      <c r="I75" s="176"/>
      <c r="J75" s="23"/>
      <c r="M75" s="2"/>
    </row>
    <row r="76" spans="1:13" ht="21.65" customHeight="1" x14ac:dyDescent="0.65">
      <c r="A76" s="209"/>
      <c r="B76" s="182"/>
      <c r="C76" s="163"/>
      <c r="D76" s="195"/>
      <c r="E76" s="163"/>
      <c r="F76" s="174"/>
      <c r="G76" s="174"/>
      <c r="H76" s="25"/>
      <c r="I76" s="25"/>
      <c r="J76" s="23"/>
    </row>
    <row r="77" spans="1:13" ht="21.65" customHeight="1" x14ac:dyDescent="0.65">
      <c r="A77" s="209"/>
      <c r="B77" s="182"/>
      <c r="C77" s="163"/>
      <c r="D77" s="195"/>
      <c r="E77" s="163"/>
      <c r="F77" s="174"/>
      <c r="G77" s="174"/>
      <c r="H77" s="176"/>
      <c r="I77" s="176"/>
      <c r="J77" s="23"/>
    </row>
    <row r="78" spans="1:13" ht="21.65" customHeight="1" x14ac:dyDescent="0.65">
      <c r="A78" s="209"/>
      <c r="B78" s="182"/>
      <c r="C78" s="163"/>
      <c r="D78" s="195"/>
      <c r="E78" s="163"/>
      <c r="F78" s="174"/>
      <c r="G78" s="174"/>
      <c r="H78" s="176"/>
      <c r="I78" s="176"/>
      <c r="J78" s="23"/>
    </row>
    <row r="79" spans="1:13" ht="21.65" customHeight="1" x14ac:dyDescent="0.65">
      <c r="A79" s="190"/>
      <c r="B79" s="182"/>
      <c r="C79" s="163"/>
      <c r="D79" s="195"/>
      <c r="E79" s="163"/>
      <c r="F79" s="174"/>
      <c r="G79" s="174"/>
      <c r="H79" s="23"/>
      <c r="I79" s="176"/>
      <c r="J79" s="23"/>
    </row>
    <row r="80" spans="1:13" x14ac:dyDescent="0.65">
      <c r="A80" s="190"/>
      <c r="B80" s="182"/>
      <c r="C80" s="163"/>
      <c r="D80" s="195"/>
      <c r="E80" s="163"/>
      <c r="F80" s="174"/>
      <c r="G80" s="174"/>
      <c r="H80" s="95"/>
      <c r="I80" s="95"/>
      <c r="J80" s="95"/>
    </row>
    <row r="81" spans="6:10" x14ac:dyDescent="0.65">
      <c r="H81" s="90"/>
      <c r="I81" s="90"/>
      <c r="J81" s="90"/>
    </row>
    <row r="82" spans="6:10" x14ac:dyDescent="0.65">
      <c r="H82" s="90"/>
      <c r="I82" s="90"/>
      <c r="J82" s="90"/>
    </row>
    <row r="83" spans="6:10" x14ac:dyDescent="0.65">
      <c r="H83" s="90"/>
      <c r="J83" s="90"/>
    </row>
    <row r="85" spans="6:10" x14ac:dyDescent="0.65">
      <c r="H85" s="3"/>
      <c r="I85" s="3"/>
      <c r="J85" s="214"/>
    </row>
    <row r="86" spans="6:10" x14ac:dyDescent="0.65">
      <c r="H86" s="3"/>
      <c r="I86" s="3"/>
      <c r="J86" s="215"/>
    </row>
    <row r="87" spans="6:10" x14ac:dyDescent="0.65">
      <c r="H87" s="3"/>
      <c r="I87" s="3"/>
      <c r="J87" s="216"/>
    </row>
    <row r="88" spans="6:10" x14ac:dyDescent="0.65">
      <c r="F88" s="217"/>
      <c r="G88" s="217"/>
      <c r="H88" s="1"/>
      <c r="I88" s="1"/>
      <c r="J88" s="214"/>
    </row>
    <row r="89" spans="6:10" x14ac:dyDescent="0.65">
      <c r="F89" s="217"/>
      <c r="G89" s="217"/>
      <c r="H89" s="1"/>
      <c r="I89" s="1"/>
      <c r="J89" s="216"/>
    </row>
    <row r="90" spans="6:10" x14ac:dyDescent="0.65">
      <c r="F90" s="217"/>
      <c r="G90" s="217"/>
      <c r="H90" s="1"/>
      <c r="I90" s="1"/>
      <c r="J90" s="215"/>
    </row>
    <row r="91" spans="6:10" x14ac:dyDescent="0.65">
      <c r="F91" s="217"/>
      <c r="G91" s="217"/>
      <c r="H91" s="1"/>
      <c r="I91" s="1"/>
      <c r="J91" s="214"/>
    </row>
    <row r="92" spans="6:10" x14ac:dyDescent="0.65">
      <c r="F92" s="217"/>
      <c r="G92" s="217"/>
      <c r="H92" s="164"/>
      <c r="I92" s="164"/>
    </row>
    <row r="93" spans="6:10" x14ac:dyDescent="0.65">
      <c r="F93" s="217"/>
      <c r="G93" s="217"/>
      <c r="H93" s="218"/>
      <c r="I93" s="218"/>
    </row>
    <row r="94" spans="6:10" x14ac:dyDescent="0.65">
      <c r="F94" s="217"/>
      <c r="G94" s="217"/>
      <c r="H94" s="164"/>
      <c r="I94" s="164"/>
      <c r="J94" s="219"/>
    </row>
    <row r="95" spans="6:10" x14ac:dyDescent="0.65">
      <c r="F95" s="217"/>
      <c r="G95" s="217"/>
      <c r="H95" s="164"/>
      <c r="I95" s="164"/>
    </row>
    <row r="96" spans="6:10" x14ac:dyDescent="0.65">
      <c r="F96" s="217"/>
      <c r="G96" s="217"/>
      <c r="H96" s="164"/>
      <c r="I96" s="164"/>
      <c r="J96" s="219"/>
    </row>
    <row r="97" spans="6:9" x14ac:dyDescent="0.65">
      <c r="F97" s="217"/>
      <c r="G97" s="217"/>
      <c r="H97" s="164"/>
      <c r="I97" s="164"/>
    </row>
    <row r="98" spans="6:9" x14ac:dyDescent="0.65">
      <c r="F98" s="217"/>
      <c r="G98" s="217"/>
      <c r="H98" s="164"/>
      <c r="I98" s="164"/>
    </row>
    <row r="99" spans="6:9" x14ac:dyDescent="0.65">
      <c r="F99" s="217"/>
      <c r="G99" s="217"/>
      <c r="H99" s="164"/>
      <c r="I99" s="164"/>
    </row>
    <row r="100" spans="6:9" x14ac:dyDescent="0.65">
      <c r="F100" s="217"/>
      <c r="G100" s="217"/>
      <c r="H100" s="164"/>
      <c r="I100" s="164"/>
    </row>
    <row r="101" spans="6:9" x14ac:dyDescent="0.65">
      <c r="F101" s="217"/>
      <c r="G101" s="217"/>
      <c r="H101" s="164"/>
      <c r="I101" s="164"/>
    </row>
    <row r="102" spans="6:9" x14ac:dyDescent="0.65">
      <c r="F102" s="217"/>
      <c r="G102" s="217"/>
      <c r="H102" s="164"/>
      <c r="I102" s="164"/>
    </row>
    <row r="103" spans="6:9" x14ac:dyDescent="0.65">
      <c r="F103" s="217"/>
      <c r="G103" s="217"/>
      <c r="H103" s="164"/>
      <c r="I103" s="164"/>
    </row>
    <row r="104" spans="6:9" x14ac:dyDescent="0.65">
      <c r="F104" s="217"/>
      <c r="G104" s="217"/>
      <c r="H104" s="164"/>
      <c r="I104" s="164"/>
    </row>
    <row r="105" spans="6:9" x14ac:dyDescent="0.65">
      <c r="F105" s="217"/>
      <c r="G105" s="217"/>
      <c r="H105" s="164"/>
      <c r="I105" s="164"/>
    </row>
  </sheetData>
  <mergeCells count="2">
    <mergeCell ref="H5:J5"/>
    <mergeCell ref="H44:J44"/>
  </mergeCells>
  <pageMargins left="1.1023622047244095" right="0.74803149606299213" top="0.98425196850393704" bottom="0.98425196850393704" header="0.51181102362204722" footer="0.55118110236220474"/>
  <pageSetup paperSize="9" scale="85" fitToHeight="2" orientation="portrait" useFirstPageNumber="1" r:id="rId1"/>
  <headerFooter alignWithMargins="0">
    <oddFooter>&amp;L&amp;"Angsana New,Regular"                 หมายเหตุประกอบข้อมูลทางการเงินระหว่างกาลแบบย่อเป็นส่วนหนึ่งของข้อมูลทางการเงินระหว่างกาลนี้
&amp;C&amp;"Angsana New,Regular"&amp;P</oddFooter>
  </headerFooter>
  <rowBreaks count="1" manualBreakCount="1">
    <brk id="39" max="9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38"/>
  <sheetViews>
    <sheetView zoomScaleNormal="100" zoomScaleSheetLayoutView="80" workbookViewId="0"/>
  </sheetViews>
  <sheetFormatPr defaultColWidth="9.09765625" defaultRowHeight="20" x14ac:dyDescent="0.6"/>
  <cols>
    <col min="1" max="3" width="2.3984375" style="11" customWidth="1"/>
    <col min="4" max="4" width="5.8984375" style="11" customWidth="1"/>
    <col min="5" max="5" width="43.8984375" style="11" customWidth="1"/>
    <col min="6" max="6" width="9.09765625" style="225" customWidth="1"/>
    <col min="7" max="7" width="1.3984375" style="225" customWidth="1"/>
    <col min="8" max="8" width="17.8984375" style="238" customWidth="1"/>
    <col min="9" max="9" width="1.3984375" style="238" customWidth="1"/>
    <col min="10" max="10" width="17.8984375" style="42" customWidth="1"/>
    <col min="11" max="11" width="11.69921875" style="11" bestFit="1" customWidth="1"/>
    <col min="12" max="12" width="11.8984375" style="11" customWidth="1"/>
    <col min="13" max="13" width="19.09765625" style="11" customWidth="1"/>
    <col min="14" max="16384" width="9.09765625" style="11"/>
  </cols>
  <sheetData>
    <row r="1" spans="1:13" ht="21.65" customHeight="1" x14ac:dyDescent="0.65">
      <c r="A1" s="113" t="s">
        <v>45</v>
      </c>
      <c r="B1" s="113"/>
      <c r="C1" s="113"/>
      <c r="D1" s="113"/>
      <c r="E1" s="113"/>
      <c r="F1" s="113"/>
      <c r="G1" s="113"/>
      <c r="H1" s="113"/>
      <c r="I1" s="113"/>
      <c r="J1" s="110" t="s">
        <v>106</v>
      </c>
    </row>
    <row r="2" spans="1:13" ht="21.65" customHeight="1" x14ac:dyDescent="0.65">
      <c r="A2" s="206" t="s">
        <v>15</v>
      </c>
      <c r="B2" s="206"/>
      <c r="C2" s="206"/>
      <c r="D2" s="206"/>
      <c r="E2" s="206"/>
      <c r="F2" s="206"/>
      <c r="G2" s="206"/>
      <c r="H2" s="206"/>
      <c r="I2" s="206"/>
      <c r="J2" s="110" t="s">
        <v>107</v>
      </c>
    </row>
    <row r="3" spans="1:13" ht="21.65" customHeight="1" x14ac:dyDescent="0.65">
      <c r="A3" s="220" t="s">
        <v>126</v>
      </c>
      <c r="B3" s="220"/>
      <c r="C3" s="220"/>
      <c r="D3" s="220"/>
      <c r="E3" s="220"/>
      <c r="F3" s="220"/>
      <c r="G3" s="220"/>
      <c r="H3" s="220"/>
      <c r="I3" s="220"/>
      <c r="J3" s="220"/>
    </row>
    <row r="4" spans="1:13" ht="21.65" customHeight="1" x14ac:dyDescent="0.65">
      <c r="A4" s="206"/>
      <c r="B4" s="206"/>
      <c r="C4" s="206"/>
      <c r="D4" s="206"/>
      <c r="E4" s="206"/>
      <c r="F4" s="206"/>
      <c r="G4" s="206"/>
      <c r="H4" s="206"/>
      <c r="I4" s="206"/>
      <c r="J4" s="206"/>
    </row>
    <row r="5" spans="1:13" s="12" customFormat="1" ht="21.65" customHeight="1" x14ac:dyDescent="0.65">
      <c r="B5" s="13"/>
      <c r="C5" s="13"/>
      <c r="D5" s="13"/>
      <c r="E5" s="13"/>
      <c r="F5" s="13"/>
      <c r="G5" s="13"/>
      <c r="H5" s="240" t="s">
        <v>0</v>
      </c>
      <c r="I5" s="240"/>
      <c r="J5" s="240"/>
    </row>
    <row r="6" spans="1:13" s="12" customFormat="1" ht="21.65" customHeight="1" x14ac:dyDescent="0.65">
      <c r="F6" s="221" t="s">
        <v>1</v>
      </c>
      <c r="G6" s="222"/>
      <c r="H6" s="87" t="s">
        <v>108</v>
      </c>
      <c r="I6" s="88"/>
      <c r="J6" s="87" t="s">
        <v>46</v>
      </c>
    </row>
    <row r="7" spans="1:13" ht="21.65" customHeight="1" x14ac:dyDescent="0.65">
      <c r="F7" s="223"/>
      <c r="G7" s="223"/>
      <c r="H7" s="35"/>
      <c r="I7" s="35"/>
      <c r="J7" s="224"/>
    </row>
    <row r="8" spans="1:13" ht="21.65" customHeight="1" x14ac:dyDescent="0.65">
      <c r="A8" s="113" t="s">
        <v>16</v>
      </c>
      <c r="F8" s="223"/>
      <c r="G8" s="223"/>
      <c r="H8" s="35"/>
      <c r="I8" s="35"/>
      <c r="J8" s="36"/>
    </row>
    <row r="9" spans="1:13" ht="21.65" customHeight="1" x14ac:dyDescent="0.65">
      <c r="A9" s="130" t="s">
        <v>17</v>
      </c>
      <c r="F9" s="225">
        <v>10</v>
      </c>
      <c r="G9" s="223"/>
      <c r="H9" s="42">
        <v>565744342.24000001</v>
      </c>
      <c r="I9" s="35"/>
      <c r="J9" s="37">
        <v>669251041.86000001</v>
      </c>
      <c r="M9" s="103"/>
    </row>
    <row r="10" spans="1:13" ht="21.65" customHeight="1" x14ac:dyDescent="0.65">
      <c r="A10" s="130" t="s">
        <v>18</v>
      </c>
      <c r="C10" s="12"/>
      <c r="D10" s="12"/>
      <c r="E10" s="12"/>
      <c r="F10" s="118"/>
      <c r="G10" s="118"/>
      <c r="H10" s="42">
        <v>1489609.7999999996</v>
      </c>
      <c r="I10" s="35"/>
      <c r="J10" s="37">
        <v>475509.11</v>
      </c>
      <c r="M10" s="103"/>
    </row>
    <row r="11" spans="1:13" ht="21.65" customHeight="1" x14ac:dyDescent="0.65">
      <c r="A11" s="130" t="s">
        <v>98</v>
      </c>
      <c r="C11" s="12"/>
      <c r="D11" s="12"/>
      <c r="E11" s="12"/>
      <c r="F11" s="118"/>
      <c r="G11" s="118"/>
      <c r="H11" s="42">
        <v>662544.17000000016</v>
      </c>
      <c r="I11" s="35"/>
      <c r="J11" s="37">
        <v>3650668.89</v>
      </c>
      <c r="M11" s="103"/>
    </row>
    <row r="12" spans="1:13" ht="21.65" customHeight="1" x14ac:dyDescent="0.65">
      <c r="A12" s="206" t="s">
        <v>19</v>
      </c>
      <c r="D12" s="12"/>
      <c r="E12" s="12"/>
      <c r="F12" s="118"/>
      <c r="G12" s="118"/>
      <c r="H12" s="38">
        <f>SUM(H9:H11)</f>
        <v>567896496.20999992</v>
      </c>
      <c r="I12" s="35"/>
      <c r="J12" s="38">
        <f>SUM(J9:J11)</f>
        <v>673377219.86000001</v>
      </c>
      <c r="M12" s="103"/>
    </row>
    <row r="13" spans="1:13" ht="21.65" customHeight="1" x14ac:dyDescent="0.65">
      <c r="A13" s="206" t="s">
        <v>20</v>
      </c>
      <c r="B13" s="130"/>
      <c r="C13" s="12"/>
      <c r="D13" s="12"/>
      <c r="E13" s="12"/>
      <c r="F13" s="118"/>
      <c r="G13" s="118"/>
      <c r="H13" s="121"/>
      <c r="I13" s="35"/>
      <c r="J13" s="39"/>
      <c r="M13" s="103"/>
    </row>
    <row r="14" spans="1:13" ht="21.65" customHeight="1" x14ac:dyDescent="0.65">
      <c r="A14" s="130" t="s">
        <v>21</v>
      </c>
      <c r="B14" s="12"/>
      <c r="D14" s="12"/>
      <c r="E14" s="226"/>
      <c r="F14" s="118"/>
      <c r="G14" s="118"/>
      <c r="H14" s="121">
        <v>-530715337.73000002</v>
      </c>
      <c r="I14" s="35"/>
      <c r="J14" s="121">
        <v>-684962507.29000032</v>
      </c>
      <c r="M14" s="103"/>
    </row>
    <row r="15" spans="1:13" ht="21.65" customHeight="1" x14ac:dyDescent="0.65">
      <c r="A15" s="130" t="s">
        <v>22</v>
      </c>
      <c r="B15" s="108"/>
      <c r="D15" s="12"/>
      <c r="E15" s="40"/>
      <c r="F15" s="118"/>
      <c r="G15" s="118"/>
      <c r="H15" s="121">
        <v>-8205898.540000001</v>
      </c>
      <c r="I15" s="35"/>
      <c r="J15" s="121">
        <v>-8726121.1899999976</v>
      </c>
      <c r="M15" s="103"/>
    </row>
    <row r="16" spans="1:13" s="229" customFormat="1" ht="21.65" customHeight="1" x14ac:dyDescent="0.65">
      <c r="A16" s="227" t="s">
        <v>23</v>
      </c>
      <c r="B16" s="228"/>
      <c r="D16" s="230"/>
      <c r="E16" s="41"/>
      <c r="F16" s="97"/>
      <c r="G16" s="231"/>
      <c r="H16" s="121">
        <v>-13822288.200000001</v>
      </c>
      <c r="I16" s="35"/>
      <c r="J16" s="121">
        <v>-17979310.59</v>
      </c>
      <c r="M16" s="103"/>
    </row>
    <row r="17" spans="1:13" ht="21.65" customHeight="1" x14ac:dyDescent="0.65">
      <c r="A17" s="11" t="s">
        <v>24</v>
      </c>
      <c r="B17" s="108"/>
      <c r="D17" s="12"/>
      <c r="E17" s="40"/>
      <c r="F17" s="118"/>
      <c r="G17" s="118"/>
      <c r="H17" s="232">
        <v>-61775.95</v>
      </c>
      <c r="I17" s="35"/>
      <c r="J17" s="232">
        <v>-100438.83</v>
      </c>
      <c r="M17" s="103"/>
    </row>
    <row r="18" spans="1:13" ht="21.65" customHeight="1" x14ac:dyDescent="0.65">
      <c r="A18" s="113" t="s">
        <v>26</v>
      </c>
      <c r="B18" s="108"/>
      <c r="D18" s="12"/>
      <c r="E18" s="40"/>
      <c r="F18" s="118"/>
      <c r="G18" s="118"/>
      <c r="H18" s="123">
        <f>SUM(H14:H17)</f>
        <v>-552805300.42000008</v>
      </c>
      <c r="I18" s="35"/>
      <c r="J18" s="123">
        <f>SUM(J14:J17)</f>
        <v>-711768377.90000033</v>
      </c>
      <c r="M18" s="103"/>
    </row>
    <row r="19" spans="1:13" ht="21.65" customHeight="1" x14ac:dyDescent="0.65">
      <c r="A19" s="113" t="s">
        <v>73</v>
      </c>
      <c r="B19" s="108"/>
      <c r="D19" s="12"/>
      <c r="E19" s="40"/>
      <c r="F19" s="118"/>
      <c r="G19" s="118"/>
      <c r="H19" s="121">
        <f>+H12+H18</f>
        <v>15091195.789999843</v>
      </c>
      <c r="I19" s="35"/>
      <c r="J19" s="121">
        <f>+J12+J18</f>
        <v>-38391158.040000319</v>
      </c>
      <c r="M19" s="103"/>
    </row>
    <row r="20" spans="1:13" ht="21.65" customHeight="1" x14ac:dyDescent="0.65">
      <c r="A20" s="11" t="s">
        <v>25</v>
      </c>
      <c r="B20" s="108"/>
      <c r="D20" s="12"/>
      <c r="E20" s="40"/>
      <c r="F20" s="118"/>
      <c r="G20" s="118"/>
      <c r="H20" s="232">
        <v>-11923980.580000004</v>
      </c>
      <c r="I20" s="35"/>
      <c r="J20" s="232">
        <v>-14234354.140000001</v>
      </c>
      <c r="M20" s="103"/>
    </row>
    <row r="21" spans="1:13" ht="21.65" customHeight="1" x14ac:dyDescent="0.65">
      <c r="A21" s="113" t="s">
        <v>103</v>
      </c>
      <c r="B21" s="108"/>
      <c r="D21" s="12"/>
      <c r="E21" s="40"/>
      <c r="F21" s="118"/>
      <c r="G21" s="118"/>
      <c r="H21" s="121">
        <f>H19+H20</f>
        <v>3167215.2099998388</v>
      </c>
      <c r="I21" s="35"/>
      <c r="J21" s="121">
        <f>J19+J20</f>
        <v>-52625512.18000032</v>
      </c>
      <c r="M21" s="103"/>
    </row>
    <row r="22" spans="1:13" ht="21.65" customHeight="1" x14ac:dyDescent="0.65">
      <c r="A22" s="11" t="s">
        <v>102</v>
      </c>
      <c r="B22" s="108"/>
      <c r="D22" s="12"/>
      <c r="E22" s="40"/>
      <c r="F22" s="118"/>
      <c r="G22" s="118"/>
      <c r="H22" s="232">
        <v>-1060558.47</v>
      </c>
      <c r="I22" s="35"/>
      <c r="J22" s="232">
        <v>0</v>
      </c>
      <c r="M22" s="103"/>
    </row>
    <row r="23" spans="1:13" ht="21.65" customHeight="1" x14ac:dyDescent="0.65">
      <c r="A23" s="206" t="s">
        <v>112</v>
      </c>
      <c r="B23" s="130"/>
      <c r="C23" s="12"/>
      <c r="D23" s="12"/>
      <c r="E23" s="12"/>
      <c r="F23" s="118"/>
      <c r="G23" s="118"/>
      <c r="H23" s="134">
        <f>SUM(H21:H22)</f>
        <v>2106656.7399998391</v>
      </c>
      <c r="I23" s="35"/>
      <c r="J23" s="134">
        <f>SUM(J21:J22)</f>
        <v>-52625512.18000032</v>
      </c>
      <c r="M23" s="103"/>
    </row>
    <row r="24" spans="1:13" ht="21.65" customHeight="1" x14ac:dyDescent="0.65">
      <c r="A24" s="130" t="s">
        <v>119</v>
      </c>
      <c r="B24" s="130"/>
      <c r="C24" s="12"/>
      <c r="D24" s="12"/>
      <c r="E24" s="12"/>
      <c r="F24" s="118"/>
      <c r="G24" s="118"/>
      <c r="H24" s="121">
        <v>0</v>
      </c>
      <c r="I24" s="78"/>
      <c r="J24" s="121">
        <v>0</v>
      </c>
    </row>
    <row r="25" spans="1:13" ht="21.65" customHeight="1" thickBot="1" x14ac:dyDescent="0.7">
      <c r="A25" s="206" t="s">
        <v>116</v>
      </c>
      <c r="B25" s="130"/>
      <c r="C25" s="12"/>
      <c r="D25" s="12"/>
      <c r="E25" s="12"/>
      <c r="F25" s="118"/>
      <c r="G25" s="118"/>
      <c r="H25" s="233">
        <f>SUM(H23:H24)</f>
        <v>2106656.7399998391</v>
      </c>
      <c r="I25" s="35"/>
      <c r="J25" s="233">
        <f>SUM(J23:J24)</f>
        <v>-52625512.18000032</v>
      </c>
    </row>
    <row r="26" spans="1:13" ht="21.65" customHeight="1" thickTop="1" x14ac:dyDescent="0.65">
      <c r="A26" s="206"/>
      <c r="B26" s="130"/>
      <c r="C26" s="12"/>
      <c r="D26" s="12"/>
      <c r="E26" s="12"/>
      <c r="F26" s="118"/>
      <c r="G26" s="118"/>
      <c r="H26" s="121"/>
      <c r="I26" s="35"/>
      <c r="J26" s="121"/>
    </row>
    <row r="27" spans="1:13" ht="21.65" customHeight="1" x14ac:dyDescent="0.65">
      <c r="A27" s="206" t="s">
        <v>99</v>
      </c>
      <c r="B27" s="130"/>
      <c r="C27" s="12"/>
      <c r="D27" s="12"/>
      <c r="E27" s="12"/>
      <c r="F27" s="118"/>
      <c r="G27" s="118"/>
      <c r="H27" s="234"/>
      <c r="I27" s="35"/>
      <c r="J27" s="40"/>
    </row>
    <row r="28" spans="1:13" ht="21.65" customHeight="1" thickBot="1" x14ac:dyDescent="0.7">
      <c r="A28" s="130" t="s">
        <v>90</v>
      </c>
      <c r="B28" s="130"/>
      <c r="C28" s="12"/>
      <c r="D28" s="12"/>
      <c r="E28" s="12"/>
      <c r="F28" s="118"/>
      <c r="G28" s="118"/>
      <c r="H28" s="235">
        <f>H23/H29</f>
        <v>4.2458466344675976E-3</v>
      </c>
      <c r="I28" s="91"/>
      <c r="J28" s="236">
        <f>J23/J29</f>
        <v>-0.106063721504342</v>
      </c>
    </row>
    <row r="29" spans="1:13" s="12" customFormat="1" ht="21.65" customHeight="1" thickTop="1" thickBot="1" x14ac:dyDescent="0.7">
      <c r="A29" s="130" t="s">
        <v>74</v>
      </c>
      <c r="B29" s="130"/>
      <c r="F29" s="118"/>
      <c r="G29" s="118"/>
      <c r="H29" s="92">
        <v>496168826</v>
      </c>
      <c r="I29" s="35"/>
      <c r="J29" s="92">
        <v>496168826</v>
      </c>
    </row>
    <row r="30" spans="1:13" s="12" customFormat="1" ht="21.65" customHeight="1" thickTop="1" x14ac:dyDescent="0.65">
      <c r="A30" s="130"/>
      <c r="B30" s="130"/>
      <c r="F30" s="118"/>
      <c r="G30" s="118"/>
      <c r="H30" s="96"/>
      <c r="I30" s="35"/>
      <c r="J30" s="96"/>
    </row>
    <row r="31" spans="1:13" s="12" customFormat="1" ht="21.65" customHeight="1" x14ac:dyDescent="0.6">
      <c r="A31" s="130"/>
      <c r="B31" s="130"/>
      <c r="F31" s="118"/>
      <c r="G31" s="118"/>
      <c r="H31" s="118"/>
      <c r="I31" s="118"/>
      <c r="J31" s="96"/>
    </row>
    <row r="32" spans="1:13" s="12" customFormat="1" ht="21.65" customHeight="1" x14ac:dyDescent="0.65">
      <c r="F32" s="118"/>
      <c r="G32" s="118"/>
      <c r="H32" s="40"/>
      <c r="I32" s="35"/>
      <c r="J32" s="11"/>
    </row>
    <row r="33" spans="1:10" s="12" customFormat="1" ht="21.65" customHeight="1" x14ac:dyDescent="0.65">
      <c r="F33" s="118"/>
      <c r="G33" s="118"/>
      <c r="H33" s="42"/>
      <c r="I33" s="42"/>
      <c r="J33" s="36"/>
    </row>
    <row r="34" spans="1:10" s="12" customFormat="1" ht="21.65" customHeight="1" x14ac:dyDescent="0.6">
      <c r="F34" s="118"/>
      <c r="G34" s="118"/>
      <c r="H34" s="11"/>
      <c r="I34" s="11"/>
      <c r="J34" s="40"/>
    </row>
    <row r="35" spans="1:10" ht="21.65" customHeight="1" x14ac:dyDescent="0.6">
      <c r="A35" s="241"/>
      <c r="B35" s="241"/>
      <c r="C35" s="241"/>
      <c r="D35" s="241"/>
      <c r="E35" s="241"/>
      <c r="F35" s="241"/>
      <c r="G35" s="241"/>
      <c r="H35" s="241"/>
      <c r="I35" s="241"/>
      <c r="J35" s="241"/>
    </row>
    <row r="36" spans="1:10" ht="21.65" customHeight="1" x14ac:dyDescent="0.6">
      <c r="A36" s="129"/>
      <c r="B36" s="129"/>
      <c r="C36" s="129"/>
      <c r="D36" s="129"/>
      <c r="E36" s="129"/>
      <c r="F36" s="237"/>
      <c r="G36" s="237"/>
      <c r="H36" s="129"/>
      <c r="I36" s="129"/>
      <c r="J36" s="129"/>
    </row>
    <row r="37" spans="1:10" ht="21.65" customHeight="1" x14ac:dyDescent="0.6">
      <c r="A37" s="241"/>
      <c r="B37" s="241"/>
      <c r="C37" s="241"/>
      <c r="D37" s="241"/>
      <c r="E37" s="241"/>
      <c r="F37" s="241"/>
      <c r="G37" s="241"/>
      <c r="H37" s="241"/>
      <c r="I37" s="241"/>
      <c r="J37" s="241"/>
    </row>
    <row r="38" spans="1:10" s="12" customFormat="1" ht="21.65" customHeight="1" x14ac:dyDescent="0.6">
      <c r="A38" s="11"/>
      <c r="F38" s="118"/>
      <c r="G38" s="118"/>
      <c r="H38" s="11"/>
      <c r="I38" s="11"/>
      <c r="J38" s="11"/>
    </row>
  </sheetData>
  <mergeCells count="3">
    <mergeCell ref="H5:J5"/>
    <mergeCell ref="A35:J35"/>
    <mergeCell ref="A37:J37"/>
  </mergeCells>
  <pageMargins left="1.1023622047244095" right="0.74803149606299213" top="0.98425196850393704" bottom="0.98425196850393704" header="0.51181102362204722" footer="0.55118110236220474"/>
  <pageSetup paperSize="9" scale="85" firstPageNumber="3" fitToHeight="0" orientation="portrait" useFirstPageNumber="1" r:id="rId1"/>
  <headerFooter alignWithMargins="0">
    <oddFooter>&amp;L&amp;"Angsana New,Regular"                 หมายเหตุประกอบข้อมูลทางการเงินระหว่างกาลแบบย่อเป็นส่วนหนึ่งของข้อมูลทางการเงินระหว่างกาลนี้
&amp;C&amp;"Angsana New,Regular"&amp;P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39"/>
  <sheetViews>
    <sheetView zoomScaleNormal="100" zoomScaleSheetLayoutView="80" workbookViewId="0"/>
  </sheetViews>
  <sheetFormatPr defaultColWidth="9.09765625" defaultRowHeight="20" x14ac:dyDescent="0.6"/>
  <cols>
    <col min="1" max="3" width="2.3984375" style="11" customWidth="1"/>
    <col min="4" max="4" width="5.8984375" style="11" customWidth="1"/>
    <col min="5" max="5" width="43.8984375" style="11" customWidth="1"/>
    <col min="6" max="6" width="9.09765625" style="225" customWidth="1"/>
    <col min="7" max="7" width="1.3984375" style="225" customWidth="1"/>
    <col min="8" max="8" width="17.8984375" style="238" customWidth="1"/>
    <col min="9" max="9" width="1.3984375" style="238" customWidth="1"/>
    <col min="10" max="10" width="17.8984375" style="42" customWidth="1"/>
    <col min="11" max="11" width="12.59765625" style="11" bestFit="1" customWidth="1"/>
    <col min="12" max="12" width="11.8984375" style="11" customWidth="1"/>
    <col min="13" max="13" width="19.09765625" style="11" customWidth="1"/>
    <col min="14" max="16384" width="9.09765625" style="11"/>
  </cols>
  <sheetData>
    <row r="1" spans="1:13" ht="21.65" customHeight="1" x14ac:dyDescent="0.65">
      <c r="A1" s="113" t="s">
        <v>45</v>
      </c>
      <c r="B1" s="113"/>
      <c r="C1" s="113"/>
      <c r="D1" s="113"/>
      <c r="E1" s="113"/>
      <c r="F1" s="113"/>
      <c r="G1" s="113"/>
      <c r="H1" s="113"/>
      <c r="I1" s="113"/>
      <c r="J1" s="110" t="s">
        <v>106</v>
      </c>
    </row>
    <row r="2" spans="1:13" ht="21.65" customHeight="1" x14ac:dyDescent="0.65">
      <c r="A2" s="206" t="s">
        <v>15</v>
      </c>
      <c r="B2" s="206"/>
      <c r="C2" s="206"/>
      <c r="D2" s="206"/>
      <c r="E2" s="206"/>
      <c r="F2" s="206"/>
      <c r="G2" s="206"/>
      <c r="H2" s="206"/>
      <c r="I2" s="206"/>
      <c r="J2" s="110" t="s">
        <v>107</v>
      </c>
    </row>
    <row r="3" spans="1:13" ht="21.65" customHeight="1" x14ac:dyDescent="0.65">
      <c r="A3" s="220" t="s">
        <v>127</v>
      </c>
      <c r="B3" s="220"/>
      <c r="C3" s="220"/>
      <c r="D3" s="220"/>
      <c r="E3" s="220"/>
      <c r="F3" s="220"/>
      <c r="G3" s="220"/>
      <c r="H3" s="220"/>
      <c r="I3" s="220"/>
      <c r="J3" s="220"/>
    </row>
    <row r="4" spans="1:13" ht="21.65" customHeight="1" x14ac:dyDescent="0.65">
      <c r="A4" s="206"/>
      <c r="B4" s="206"/>
      <c r="C4" s="206"/>
      <c r="D4" s="206"/>
      <c r="E4" s="206"/>
      <c r="F4" s="206"/>
      <c r="G4" s="206"/>
      <c r="H4" s="206"/>
      <c r="I4" s="206"/>
      <c r="J4" s="206"/>
    </row>
    <row r="5" spans="1:13" s="12" customFormat="1" ht="21.65" customHeight="1" x14ac:dyDescent="0.65">
      <c r="B5" s="13"/>
      <c r="C5" s="13"/>
      <c r="D5" s="13"/>
      <c r="E5" s="13"/>
      <c r="F5" s="13"/>
      <c r="G5" s="13"/>
      <c r="H5" s="240" t="s">
        <v>0</v>
      </c>
      <c r="I5" s="240"/>
      <c r="J5" s="240"/>
    </row>
    <row r="6" spans="1:13" s="12" customFormat="1" ht="21.65" customHeight="1" x14ac:dyDescent="0.65">
      <c r="F6" s="221" t="s">
        <v>1</v>
      </c>
      <c r="G6" s="222"/>
      <c r="H6" s="87" t="s">
        <v>108</v>
      </c>
      <c r="I6" s="88"/>
      <c r="J6" s="87" t="s">
        <v>46</v>
      </c>
    </row>
    <row r="7" spans="1:13" ht="21.65" customHeight="1" x14ac:dyDescent="0.65">
      <c r="F7" s="223"/>
      <c r="G7" s="223"/>
      <c r="H7" s="35"/>
      <c r="I7" s="35"/>
      <c r="J7" s="224"/>
    </row>
    <row r="8" spans="1:13" ht="21.65" customHeight="1" x14ac:dyDescent="0.65">
      <c r="A8" s="113" t="s">
        <v>16</v>
      </c>
      <c r="F8" s="223"/>
      <c r="G8" s="223"/>
      <c r="H8" s="35"/>
      <c r="I8" s="35"/>
      <c r="J8" s="36"/>
    </row>
    <row r="9" spans="1:13" ht="21.65" customHeight="1" x14ac:dyDescent="0.65">
      <c r="A9" s="130" t="s">
        <v>17</v>
      </c>
      <c r="F9" s="225">
        <v>10</v>
      </c>
      <c r="G9" s="223"/>
      <c r="H9" s="103">
        <v>1731354085.1699998</v>
      </c>
      <c r="I9" s="35"/>
      <c r="J9" s="103">
        <v>1898221625.0100005</v>
      </c>
      <c r="M9" s="103"/>
    </row>
    <row r="10" spans="1:13" ht="21.65" customHeight="1" x14ac:dyDescent="0.65">
      <c r="A10" s="130" t="s">
        <v>18</v>
      </c>
      <c r="C10" s="12"/>
      <c r="D10" s="12"/>
      <c r="E10" s="12"/>
      <c r="F10" s="118"/>
      <c r="G10" s="118"/>
      <c r="H10" s="103">
        <v>2109196.08</v>
      </c>
      <c r="I10" s="35"/>
      <c r="J10" s="103">
        <v>1036911.64</v>
      </c>
      <c r="K10" s="103"/>
      <c r="M10" s="103"/>
    </row>
    <row r="11" spans="1:13" ht="21.65" customHeight="1" x14ac:dyDescent="0.65">
      <c r="A11" s="130" t="s">
        <v>98</v>
      </c>
      <c r="C11" s="12"/>
      <c r="D11" s="12"/>
      <c r="E11" s="12"/>
      <c r="F11" s="118"/>
      <c r="G11" s="118"/>
      <c r="H11" s="103">
        <v>1418534.58</v>
      </c>
      <c r="I11" s="35"/>
      <c r="J11" s="103">
        <v>0</v>
      </c>
      <c r="M11" s="103"/>
    </row>
    <row r="12" spans="1:13" ht="21.65" customHeight="1" x14ac:dyDescent="0.65">
      <c r="A12" s="206" t="s">
        <v>19</v>
      </c>
      <c r="D12" s="12"/>
      <c r="E12" s="12"/>
      <c r="F12" s="118"/>
      <c r="G12" s="118"/>
      <c r="H12" s="38">
        <f>SUM(H9:H11)</f>
        <v>1734881815.8299997</v>
      </c>
      <c r="I12" s="35"/>
      <c r="J12" s="38">
        <f>SUM(J9:J11)</f>
        <v>1899258536.6500006</v>
      </c>
      <c r="M12" s="103"/>
    </row>
    <row r="13" spans="1:13" ht="21.65" customHeight="1" x14ac:dyDescent="0.65">
      <c r="A13" s="206" t="s">
        <v>20</v>
      </c>
      <c r="B13" s="130"/>
      <c r="C13" s="12"/>
      <c r="D13" s="12"/>
      <c r="E13" s="12"/>
      <c r="F13" s="118"/>
      <c r="G13" s="118"/>
      <c r="H13" s="121"/>
      <c r="I13" s="35"/>
      <c r="J13" s="121"/>
      <c r="M13" s="103"/>
    </row>
    <row r="14" spans="1:13" ht="21.65" customHeight="1" x14ac:dyDescent="0.65">
      <c r="A14" s="130" t="s">
        <v>21</v>
      </c>
      <c r="B14" s="12"/>
      <c r="D14" s="12"/>
      <c r="E14" s="226"/>
      <c r="F14" s="118"/>
      <c r="G14" s="118"/>
      <c r="H14" s="133">
        <v>-1646354363.48</v>
      </c>
      <c r="I14" s="35"/>
      <c r="J14" s="121">
        <v>-1877516414.0900006</v>
      </c>
      <c r="M14" s="103"/>
    </row>
    <row r="15" spans="1:13" ht="21.65" customHeight="1" x14ac:dyDescent="0.65">
      <c r="A15" s="130" t="s">
        <v>22</v>
      </c>
      <c r="B15" s="108"/>
      <c r="D15" s="12"/>
      <c r="E15" s="40"/>
      <c r="F15" s="118"/>
      <c r="G15" s="118"/>
      <c r="H15" s="121">
        <v>-24966079.010000002</v>
      </c>
      <c r="I15" s="35"/>
      <c r="J15" s="121">
        <v>-25690335.779999997</v>
      </c>
      <c r="M15" s="103"/>
    </row>
    <row r="16" spans="1:13" s="229" customFormat="1" ht="21.65" customHeight="1" x14ac:dyDescent="0.65">
      <c r="A16" s="227" t="s">
        <v>23</v>
      </c>
      <c r="B16" s="228"/>
      <c r="D16" s="230"/>
      <c r="E16" s="41"/>
      <c r="F16" s="97"/>
      <c r="G16" s="231"/>
      <c r="H16" s="121">
        <v>-42371230.430000007</v>
      </c>
      <c r="I16" s="35"/>
      <c r="J16" s="121">
        <v>-53500683.119999997</v>
      </c>
      <c r="M16" s="103"/>
    </row>
    <row r="17" spans="1:13" s="229" customFormat="1" ht="21.65" customHeight="1" x14ac:dyDescent="0.65">
      <c r="A17" s="227" t="s">
        <v>111</v>
      </c>
      <c r="B17" s="228"/>
      <c r="D17" s="230"/>
      <c r="E17" s="41"/>
      <c r="F17" s="97"/>
      <c r="G17" s="231"/>
      <c r="H17" s="121">
        <v>0</v>
      </c>
      <c r="I17" s="35"/>
      <c r="J17" s="121">
        <v>-670126.5</v>
      </c>
      <c r="M17" s="103"/>
    </row>
    <row r="18" spans="1:13" ht="21.65" customHeight="1" x14ac:dyDescent="0.65">
      <c r="A18" s="11" t="s">
        <v>24</v>
      </c>
      <c r="B18" s="108"/>
      <c r="D18" s="12"/>
      <c r="E18" s="40"/>
      <c r="F18" s="118"/>
      <c r="G18" s="118"/>
      <c r="H18" s="232">
        <v>-155158.87</v>
      </c>
      <c r="I18" s="35"/>
      <c r="J18" s="232">
        <v>-206707.77</v>
      </c>
      <c r="M18" s="103"/>
    </row>
    <row r="19" spans="1:13" ht="21.65" customHeight="1" x14ac:dyDescent="0.65">
      <c r="A19" s="113" t="s">
        <v>26</v>
      </c>
      <c r="B19" s="108"/>
      <c r="D19" s="12"/>
      <c r="E19" s="40"/>
      <c r="F19" s="118"/>
      <c r="G19" s="118"/>
      <c r="H19" s="123">
        <f>SUM(H14:H18)</f>
        <v>-1713846831.79</v>
      </c>
      <c r="I19" s="35"/>
      <c r="J19" s="123">
        <f>SUM(J14:J18)</f>
        <v>-1957584267.2600005</v>
      </c>
      <c r="M19" s="103"/>
    </row>
    <row r="20" spans="1:13" ht="21.65" customHeight="1" x14ac:dyDescent="0.65">
      <c r="A20" s="113" t="s">
        <v>73</v>
      </c>
      <c r="B20" s="108"/>
      <c r="D20" s="12"/>
      <c r="E20" s="40"/>
      <c r="F20" s="118"/>
      <c r="G20" s="118"/>
      <c r="H20" s="121">
        <f>+H12+H19</f>
        <v>21034984.039999723</v>
      </c>
      <c r="I20" s="35"/>
      <c r="J20" s="121">
        <f>+J12+J19</f>
        <v>-58325730.609999895</v>
      </c>
      <c r="M20" s="103"/>
    </row>
    <row r="21" spans="1:13" ht="21.65" customHeight="1" x14ac:dyDescent="0.65">
      <c r="A21" s="11" t="s">
        <v>25</v>
      </c>
      <c r="B21" s="108"/>
      <c r="D21" s="12"/>
      <c r="E21" s="40"/>
      <c r="F21" s="118"/>
      <c r="G21" s="118"/>
      <c r="H21" s="232">
        <v>-35759442.870000005</v>
      </c>
      <c r="I21" s="35"/>
      <c r="J21" s="232">
        <v>-42100910.609999999</v>
      </c>
      <c r="M21" s="103"/>
    </row>
    <row r="22" spans="1:13" ht="21.65" customHeight="1" x14ac:dyDescent="0.65">
      <c r="A22" s="113" t="s">
        <v>103</v>
      </c>
      <c r="B22" s="108"/>
      <c r="D22" s="12"/>
      <c r="E22" s="40"/>
      <c r="F22" s="118"/>
      <c r="G22" s="118"/>
      <c r="H22" s="121">
        <f>H20+H21</f>
        <v>-14724458.830000281</v>
      </c>
      <c r="I22" s="35"/>
      <c r="J22" s="121">
        <f>J20+J21</f>
        <v>-100426641.21999989</v>
      </c>
      <c r="M22" s="103"/>
    </row>
    <row r="23" spans="1:13" ht="21.65" customHeight="1" x14ac:dyDescent="0.65">
      <c r="A23" s="11" t="s">
        <v>102</v>
      </c>
      <c r="B23" s="108"/>
      <c r="D23" s="12"/>
      <c r="E23" s="40"/>
      <c r="F23" s="118"/>
      <c r="G23" s="118"/>
      <c r="H23" s="232">
        <v>-3035881.26</v>
      </c>
      <c r="I23" s="35"/>
      <c r="J23" s="232">
        <v>468595.52</v>
      </c>
      <c r="M23" s="103"/>
    </row>
    <row r="24" spans="1:13" ht="21.65" customHeight="1" x14ac:dyDescent="0.65">
      <c r="A24" s="206" t="s">
        <v>112</v>
      </c>
      <c r="B24" s="130"/>
      <c r="C24" s="12"/>
      <c r="D24" s="12"/>
      <c r="E24" s="12"/>
      <c r="F24" s="118"/>
      <c r="G24" s="118"/>
      <c r="H24" s="134">
        <f>SUM(H22:H23)</f>
        <v>-17760340.090000279</v>
      </c>
      <c r="I24" s="35"/>
      <c r="J24" s="134">
        <f>SUM(J22:J23)</f>
        <v>-99958045.699999899</v>
      </c>
      <c r="M24" s="103"/>
    </row>
    <row r="25" spans="1:13" ht="21.65" customHeight="1" x14ac:dyDescent="0.65">
      <c r="A25" s="130" t="s">
        <v>119</v>
      </c>
      <c r="B25" s="130"/>
      <c r="C25" s="12"/>
      <c r="D25" s="12"/>
      <c r="E25" s="12"/>
      <c r="F25" s="118"/>
      <c r="G25" s="118"/>
      <c r="H25" s="121">
        <v>0</v>
      </c>
      <c r="I25" s="78"/>
      <c r="J25" s="121">
        <v>0</v>
      </c>
    </row>
    <row r="26" spans="1:13" ht="21.65" customHeight="1" thickBot="1" x14ac:dyDescent="0.7">
      <c r="A26" s="206" t="s">
        <v>116</v>
      </c>
      <c r="B26" s="130"/>
      <c r="C26" s="12"/>
      <c r="D26" s="12"/>
      <c r="E26" s="12"/>
      <c r="F26" s="118"/>
      <c r="G26" s="118"/>
      <c r="H26" s="233">
        <f>SUM(H24:H25)</f>
        <v>-17760340.090000279</v>
      </c>
      <c r="I26" s="35"/>
      <c r="J26" s="233">
        <f>SUM(J24:J25)</f>
        <v>-99958045.699999899</v>
      </c>
      <c r="K26" s="103"/>
      <c r="L26" s="103"/>
    </row>
    <row r="27" spans="1:13" ht="21.65" customHeight="1" thickTop="1" x14ac:dyDescent="0.65">
      <c r="A27" s="206"/>
      <c r="B27" s="130"/>
      <c r="C27" s="12"/>
      <c r="D27" s="12"/>
      <c r="E27" s="12"/>
      <c r="F27" s="118"/>
      <c r="G27" s="118"/>
      <c r="H27" s="121"/>
      <c r="I27" s="35"/>
      <c r="J27" s="121"/>
    </row>
    <row r="28" spans="1:13" ht="21.65" customHeight="1" x14ac:dyDescent="0.65">
      <c r="A28" s="206" t="s">
        <v>99</v>
      </c>
      <c r="B28" s="130"/>
      <c r="C28" s="12"/>
      <c r="D28" s="12"/>
      <c r="E28" s="12"/>
      <c r="F28" s="118"/>
      <c r="G28" s="118"/>
      <c r="H28" s="234"/>
      <c r="I28" s="35"/>
      <c r="J28" s="40"/>
    </row>
    <row r="29" spans="1:13" ht="21.65" customHeight="1" thickBot="1" x14ac:dyDescent="0.7">
      <c r="A29" s="130" t="s">
        <v>90</v>
      </c>
      <c r="B29" s="130"/>
      <c r="C29" s="12"/>
      <c r="D29" s="12"/>
      <c r="E29" s="12"/>
      <c r="F29" s="118"/>
      <c r="G29" s="118"/>
      <c r="H29" s="235">
        <f>H24/H30</f>
        <v>-3.5794953570904675E-2</v>
      </c>
      <c r="I29" s="91"/>
      <c r="J29" s="236">
        <f>J24/J30</f>
        <v>-0.20145974608247535</v>
      </c>
    </row>
    <row r="30" spans="1:13" s="12" customFormat="1" ht="21.65" customHeight="1" thickTop="1" thickBot="1" x14ac:dyDescent="0.7">
      <c r="A30" s="130" t="s">
        <v>74</v>
      </c>
      <c r="B30" s="130"/>
      <c r="F30" s="118"/>
      <c r="G30" s="118"/>
      <c r="H30" s="92">
        <v>496168826</v>
      </c>
      <c r="I30" s="35"/>
      <c r="J30" s="92">
        <v>496168826</v>
      </c>
    </row>
    <row r="31" spans="1:13" s="12" customFormat="1" ht="21.65" customHeight="1" thickTop="1" x14ac:dyDescent="0.65">
      <c r="A31" s="130"/>
      <c r="B31" s="130"/>
      <c r="F31" s="118"/>
      <c r="G31" s="118"/>
      <c r="H31" s="96"/>
      <c r="I31" s="35"/>
      <c r="J31" s="96"/>
    </row>
    <row r="32" spans="1:13" s="12" customFormat="1" ht="21.65" customHeight="1" x14ac:dyDescent="0.6">
      <c r="A32" s="130"/>
      <c r="B32" s="130"/>
      <c r="F32" s="118"/>
      <c r="G32" s="118"/>
      <c r="H32" s="118"/>
      <c r="I32" s="118"/>
      <c r="J32" s="96"/>
    </row>
    <row r="33" spans="1:10" s="12" customFormat="1" ht="21.65" customHeight="1" x14ac:dyDescent="0.65">
      <c r="F33" s="118"/>
      <c r="G33" s="118"/>
      <c r="H33" s="40"/>
      <c r="I33" s="35"/>
      <c r="J33" s="11"/>
    </row>
    <row r="34" spans="1:10" s="12" customFormat="1" ht="21.65" customHeight="1" x14ac:dyDescent="0.65">
      <c r="F34" s="118"/>
      <c r="G34" s="118"/>
      <c r="H34" s="42"/>
      <c r="I34" s="42"/>
      <c r="J34" s="36"/>
    </row>
    <row r="35" spans="1:10" s="12" customFormat="1" ht="21.65" customHeight="1" x14ac:dyDescent="0.6">
      <c r="F35" s="118"/>
      <c r="G35" s="118"/>
      <c r="H35" s="11"/>
      <c r="I35" s="11"/>
      <c r="J35" s="40"/>
    </row>
    <row r="36" spans="1:10" ht="21.65" customHeight="1" x14ac:dyDescent="0.6">
      <c r="A36" s="241"/>
      <c r="B36" s="241"/>
      <c r="C36" s="241"/>
      <c r="D36" s="241"/>
      <c r="E36" s="241"/>
      <c r="F36" s="241"/>
      <c r="G36" s="241"/>
      <c r="H36" s="241"/>
      <c r="I36" s="241"/>
      <c r="J36" s="241"/>
    </row>
    <row r="37" spans="1:10" ht="21.65" customHeight="1" x14ac:dyDescent="0.6">
      <c r="A37" s="129"/>
      <c r="B37" s="129"/>
      <c r="C37" s="129"/>
      <c r="D37" s="129"/>
      <c r="E37" s="129"/>
      <c r="F37" s="237"/>
      <c r="G37" s="237"/>
      <c r="H37" s="129"/>
      <c r="I37" s="129"/>
      <c r="J37" s="129"/>
    </row>
    <row r="38" spans="1:10" ht="21.65" customHeight="1" x14ac:dyDescent="0.6">
      <c r="A38" s="241"/>
      <c r="B38" s="241"/>
      <c r="C38" s="241"/>
      <c r="D38" s="241"/>
      <c r="E38" s="241"/>
      <c r="F38" s="241"/>
      <c r="G38" s="241"/>
      <c r="H38" s="241"/>
      <c r="I38" s="241"/>
      <c r="J38" s="241"/>
    </row>
    <row r="39" spans="1:10" s="12" customFormat="1" ht="21.65" customHeight="1" x14ac:dyDescent="0.6">
      <c r="A39" s="11"/>
      <c r="F39" s="118"/>
      <c r="G39" s="118"/>
      <c r="H39" s="11"/>
      <c r="I39" s="11"/>
      <c r="J39" s="11"/>
    </row>
  </sheetData>
  <mergeCells count="3">
    <mergeCell ref="H5:J5"/>
    <mergeCell ref="A36:J36"/>
    <mergeCell ref="A38:J38"/>
  </mergeCells>
  <pageMargins left="1.1023622047244095" right="0.74803149606299213" top="0.98425196850393704" bottom="0.98425196850393704" header="0.51181102362204722" footer="0.55118110236220474"/>
  <pageSetup paperSize="9" scale="85" firstPageNumber="4" fitToHeight="0" orientation="portrait" useFirstPageNumber="1" r:id="rId1"/>
  <headerFooter alignWithMargins="0">
    <oddFooter>&amp;L&amp;"Angsana New,Regular"                 หมายเหตุประกอบข้อมูลทางการเงินระหว่างกาลแบบย่อเป็นส่วนหนึ่งของข้อมูลทางการเงินระหว่างกาลนี้
&amp;C&amp;"Angsana New,Regular"&amp;P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P81"/>
  <sheetViews>
    <sheetView zoomScale="80" zoomScaleNormal="80" zoomScaleSheetLayoutView="70" workbookViewId="0"/>
  </sheetViews>
  <sheetFormatPr defaultColWidth="9.09765625" defaultRowHeight="20" x14ac:dyDescent="0.6"/>
  <cols>
    <col min="1" max="1" width="11.3984375" style="44" customWidth="1"/>
    <col min="2" max="2" width="18.69921875" style="44" customWidth="1"/>
    <col min="3" max="3" width="18.09765625" style="44" customWidth="1"/>
    <col min="4" max="4" width="10.8984375" style="59" customWidth="1"/>
    <col min="5" max="5" width="3" style="59" customWidth="1"/>
    <col min="6" max="6" width="23.09765625" style="22" customWidth="1"/>
    <col min="7" max="7" width="1" style="22" customWidth="1"/>
    <col min="8" max="8" width="23.09765625" style="22" customWidth="1"/>
    <col min="9" max="9" width="1" style="22" customWidth="1"/>
    <col min="10" max="10" width="23.09765625" style="22" customWidth="1"/>
    <col min="11" max="11" width="1" style="22" customWidth="1"/>
    <col min="12" max="12" width="23.09765625" style="44" customWidth="1"/>
    <col min="13" max="13" width="9.09765625" style="11"/>
    <col min="14" max="14" width="10.69921875" style="11" customWidth="1"/>
    <col min="15" max="16384" width="9.09765625" style="11"/>
  </cols>
  <sheetData>
    <row r="1" spans="1:16" ht="21.65" customHeight="1" x14ac:dyDescent="0.65">
      <c r="A1" s="83" t="s">
        <v>45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43" t="s">
        <v>106</v>
      </c>
    </row>
    <row r="2" spans="1:16" ht="21.65" customHeight="1" x14ac:dyDescent="0.65">
      <c r="A2" s="83" t="s">
        <v>47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43" t="s">
        <v>107</v>
      </c>
    </row>
    <row r="3" spans="1:16" ht="21.65" customHeight="1" x14ac:dyDescent="0.65">
      <c r="A3" s="84" t="s">
        <v>127</v>
      </c>
      <c r="B3" s="45"/>
      <c r="C3" s="45"/>
      <c r="D3" s="45"/>
      <c r="E3" s="45"/>
      <c r="F3" s="45"/>
      <c r="G3" s="45"/>
      <c r="H3" s="45"/>
      <c r="I3" s="45"/>
      <c r="J3" s="45"/>
      <c r="K3" s="45"/>
      <c r="L3" s="45"/>
    </row>
    <row r="4" spans="1:16" ht="21.65" customHeight="1" x14ac:dyDescent="0.65">
      <c r="A4" s="83"/>
      <c r="B4" s="18"/>
      <c r="C4" s="18"/>
      <c r="D4" s="18"/>
      <c r="E4" s="18"/>
      <c r="F4" s="18"/>
      <c r="G4" s="18"/>
      <c r="H4" s="18"/>
      <c r="I4" s="18"/>
      <c r="J4" s="18"/>
      <c r="K4" s="18"/>
      <c r="L4" s="46"/>
    </row>
    <row r="5" spans="1:16" ht="21.65" customHeight="1" x14ac:dyDescent="0.65">
      <c r="A5" s="83"/>
      <c r="B5" s="18"/>
      <c r="C5" s="18"/>
      <c r="D5" s="18"/>
      <c r="E5" s="18"/>
      <c r="F5" s="45"/>
      <c r="G5" s="45"/>
      <c r="H5" s="45"/>
      <c r="I5" s="45"/>
      <c r="J5" s="45"/>
      <c r="K5" s="45"/>
      <c r="L5" s="98" t="s">
        <v>0</v>
      </c>
    </row>
    <row r="6" spans="1:16" s="12" customFormat="1" ht="21.65" customHeight="1" x14ac:dyDescent="0.65">
      <c r="A6" s="85"/>
      <c r="B6" s="47"/>
      <c r="C6" s="47"/>
      <c r="D6" s="48"/>
      <c r="E6" s="48"/>
      <c r="F6" s="248" t="s">
        <v>120</v>
      </c>
      <c r="G6" s="49"/>
      <c r="H6" s="243" t="s">
        <v>12</v>
      </c>
      <c r="I6" s="243"/>
      <c r="J6" s="243"/>
      <c r="K6" s="50"/>
      <c r="L6" s="250" t="s">
        <v>27</v>
      </c>
    </row>
    <row r="7" spans="1:16" ht="21.65" customHeight="1" x14ac:dyDescent="0.65">
      <c r="A7" s="85"/>
      <c r="B7" s="47"/>
      <c r="C7" s="47"/>
      <c r="D7" s="51"/>
      <c r="E7" s="51"/>
      <c r="F7" s="248"/>
      <c r="G7" s="49"/>
      <c r="H7" s="244" t="s">
        <v>100</v>
      </c>
      <c r="I7" s="49"/>
      <c r="J7" s="246" t="s">
        <v>14</v>
      </c>
      <c r="L7" s="250"/>
    </row>
    <row r="8" spans="1:16" ht="21.65" customHeight="1" x14ac:dyDescent="0.65">
      <c r="A8" s="85"/>
      <c r="B8" s="47"/>
      <c r="C8" s="47"/>
      <c r="D8" s="52" t="s">
        <v>1</v>
      </c>
      <c r="E8" s="51"/>
      <c r="F8" s="249"/>
      <c r="G8" s="49"/>
      <c r="H8" s="245"/>
      <c r="I8" s="49"/>
      <c r="J8" s="247"/>
      <c r="K8" s="49"/>
      <c r="L8" s="243"/>
    </row>
    <row r="9" spans="1:16" ht="21.65" customHeight="1" x14ac:dyDescent="0.65">
      <c r="A9" s="86"/>
      <c r="B9" s="47"/>
      <c r="C9" s="47"/>
      <c r="D9" s="53"/>
      <c r="E9" s="53"/>
      <c r="F9" s="25"/>
      <c r="G9" s="50"/>
      <c r="H9" s="25"/>
      <c r="I9" s="50"/>
      <c r="J9" s="25"/>
      <c r="K9" s="50"/>
      <c r="L9" s="25"/>
    </row>
    <row r="10" spans="1:16" ht="21.65" customHeight="1" x14ac:dyDescent="0.65">
      <c r="A10" s="93" t="s">
        <v>113</v>
      </c>
      <c r="B10" s="54"/>
      <c r="D10" s="55"/>
      <c r="E10" s="55"/>
      <c r="F10" s="21">
        <v>496168826</v>
      </c>
      <c r="G10" s="21"/>
      <c r="H10" s="21">
        <v>26500000</v>
      </c>
      <c r="I10" s="21"/>
      <c r="J10" s="21">
        <v>51570699.030000962</v>
      </c>
      <c r="K10" s="21"/>
      <c r="L10" s="21">
        <f>SUM(F10:J10)</f>
        <v>574239525.03000093</v>
      </c>
    </row>
    <row r="11" spans="1:16" ht="21.65" customHeight="1" x14ac:dyDescent="0.6">
      <c r="A11" s="86" t="s">
        <v>110</v>
      </c>
      <c r="B11" s="54"/>
      <c r="D11" s="55"/>
      <c r="E11" s="55"/>
      <c r="F11" s="21">
        <v>0</v>
      </c>
      <c r="G11" s="21"/>
      <c r="H11" s="21">
        <v>0</v>
      </c>
      <c r="I11" s="21"/>
      <c r="J11" s="21">
        <f>+'PL 9 M'!H26</f>
        <v>-17760340.090000279</v>
      </c>
      <c r="K11" s="21"/>
      <c r="L11" s="21">
        <f t="shared" ref="L11" si="0">SUM(F11:J11)</f>
        <v>-17760340.090000279</v>
      </c>
    </row>
    <row r="12" spans="1:16" ht="21.65" customHeight="1" thickBot="1" x14ac:dyDescent="0.7">
      <c r="A12" s="93" t="s">
        <v>128</v>
      </c>
      <c r="B12" s="54"/>
      <c r="D12" s="55"/>
      <c r="E12" s="55"/>
      <c r="F12" s="32">
        <f>SUM(F10:F11)</f>
        <v>496168826</v>
      </c>
      <c r="G12" s="21"/>
      <c r="H12" s="32">
        <f>SUM(H10:H11)</f>
        <v>26500000</v>
      </c>
      <c r="I12" s="21"/>
      <c r="J12" s="32">
        <f>SUM(J10:J11)</f>
        <v>33810358.940000683</v>
      </c>
      <c r="K12" s="21"/>
      <c r="L12" s="32">
        <f>SUM(L10:L11)</f>
        <v>556479184.94000065</v>
      </c>
      <c r="M12" s="103"/>
      <c r="N12" s="103"/>
      <c r="O12" s="89"/>
      <c r="P12" s="89"/>
    </row>
    <row r="13" spans="1:16" ht="21.65" customHeight="1" thickTop="1" x14ac:dyDescent="0.65">
      <c r="A13" s="93"/>
      <c r="B13" s="54"/>
      <c r="D13" s="55"/>
      <c r="E13" s="55"/>
      <c r="F13" s="21"/>
      <c r="G13" s="21"/>
      <c r="H13" s="21"/>
      <c r="I13" s="21"/>
      <c r="J13" s="21"/>
      <c r="K13" s="21"/>
      <c r="L13" s="21"/>
      <c r="M13" s="103"/>
      <c r="N13" s="103"/>
    </row>
    <row r="14" spans="1:16" ht="21.65" customHeight="1" x14ac:dyDescent="0.65">
      <c r="A14" s="93" t="s">
        <v>109</v>
      </c>
      <c r="B14" s="54"/>
      <c r="D14" s="55"/>
      <c r="E14" s="55"/>
      <c r="F14" s="21">
        <v>496168826</v>
      </c>
      <c r="G14" s="21"/>
      <c r="H14" s="21">
        <v>26500000</v>
      </c>
      <c r="I14" s="21"/>
      <c r="J14" s="21">
        <v>155317353.61000001</v>
      </c>
      <c r="K14" s="21"/>
      <c r="L14" s="21">
        <f t="shared" ref="L14:L15" si="1">SUM(F14:J14)</f>
        <v>677986179.61000001</v>
      </c>
    </row>
    <row r="15" spans="1:16" ht="21.65" customHeight="1" x14ac:dyDescent="0.6">
      <c r="A15" s="86" t="s">
        <v>110</v>
      </c>
      <c r="B15" s="54"/>
      <c r="D15" s="55"/>
      <c r="E15" s="55"/>
      <c r="F15" s="21">
        <v>0</v>
      </c>
      <c r="G15" s="21"/>
      <c r="H15" s="21">
        <v>0</v>
      </c>
      <c r="I15" s="21"/>
      <c r="J15" s="21">
        <f>'PL 9 M'!J26</f>
        <v>-99958045.699999899</v>
      </c>
      <c r="K15" s="21"/>
      <c r="L15" s="21">
        <f t="shared" si="1"/>
        <v>-99958045.699999899</v>
      </c>
    </row>
    <row r="16" spans="1:16" ht="21.65" customHeight="1" thickBot="1" x14ac:dyDescent="0.7">
      <c r="A16" s="93" t="s">
        <v>129</v>
      </c>
      <c r="B16" s="54"/>
      <c r="D16" s="55"/>
      <c r="E16" s="55"/>
      <c r="F16" s="32">
        <f>SUM(F14:F15)</f>
        <v>496168826</v>
      </c>
      <c r="G16" s="21"/>
      <c r="H16" s="32">
        <f>SUM(H14:H15)</f>
        <v>26500000</v>
      </c>
      <c r="I16" s="21"/>
      <c r="J16" s="32">
        <f>SUM(J14:J15)</f>
        <v>55359307.910000116</v>
      </c>
      <c r="K16" s="21"/>
      <c r="L16" s="32">
        <f>SUM(L14:L15)</f>
        <v>578028133.91000009</v>
      </c>
      <c r="N16" s="89"/>
    </row>
    <row r="17" spans="1:12" ht="21.65" customHeight="1" thickTop="1" x14ac:dyDescent="0.6">
      <c r="A17" s="86"/>
      <c r="B17" s="54"/>
      <c r="D17" s="55"/>
      <c r="E17" s="55"/>
      <c r="F17" s="21"/>
      <c r="G17" s="21"/>
      <c r="H17" s="21"/>
      <c r="I17" s="21"/>
      <c r="J17" s="21"/>
      <c r="K17" s="21"/>
      <c r="L17" s="21"/>
    </row>
    <row r="18" spans="1:12" s="12" customFormat="1" ht="21.65" customHeight="1" x14ac:dyDescent="0.65">
      <c r="A18" s="44"/>
      <c r="B18" s="44"/>
      <c r="C18" s="44"/>
      <c r="D18" s="59"/>
      <c r="E18" s="59"/>
      <c r="F18" s="21"/>
      <c r="G18" s="21"/>
      <c r="H18" s="21"/>
      <c r="I18" s="21"/>
      <c r="J18" s="57"/>
      <c r="K18" s="57"/>
      <c r="L18" s="58"/>
    </row>
    <row r="19" spans="1:12" s="12" customFormat="1" ht="21.65" customHeight="1" x14ac:dyDescent="0.65">
      <c r="A19" s="44"/>
      <c r="B19" s="44"/>
      <c r="C19" s="44"/>
      <c r="D19" s="59"/>
      <c r="E19" s="59"/>
      <c r="F19" s="21"/>
      <c r="G19" s="21"/>
      <c r="H19" s="21"/>
      <c r="I19" s="21"/>
      <c r="J19" s="57"/>
      <c r="K19" s="57"/>
      <c r="L19" s="58"/>
    </row>
    <row r="20" spans="1:12" s="12" customFormat="1" ht="21.65" customHeight="1" x14ac:dyDescent="0.65">
      <c r="A20" s="44"/>
      <c r="B20" s="44"/>
      <c r="C20" s="44"/>
      <c r="D20" s="59"/>
      <c r="E20" s="59"/>
      <c r="F20" s="21"/>
      <c r="G20" s="21"/>
      <c r="H20" s="21"/>
      <c r="I20" s="21"/>
      <c r="J20" s="57"/>
      <c r="K20" s="57"/>
      <c r="L20" s="58"/>
    </row>
    <row r="21" spans="1:12" s="12" customFormat="1" ht="21.65" customHeight="1" x14ac:dyDescent="0.65">
      <c r="A21" s="44"/>
      <c r="B21" s="44"/>
      <c r="C21" s="44"/>
      <c r="D21" s="59"/>
      <c r="E21" s="59"/>
      <c r="F21" s="21"/>
      <c r="G21" s="21"/>
      <c r="H21" s="21"/>
      <c r="I21" s="21"/>
      <c r="J21" s="57"/>
      <c r="K21" s="57"/>
      <c r="L21" s="58"/>
    </row>
    <row r="22" spans="1:12" s="12" customFormat="1" ht="21.65" customHeight="1" x14ac:dyDescent="0.65">
      <c r="A22" s="44"/>
      <c r="B22" s="44"/>
      <c r="C22" s="44"/>
      <c r="D22" s="59"/>
      <c r="E22" s="59"/>
      <c r="F22" s="21"/>
      <c r="G22" s="21"/>
      <c r="H22" s="21"/>
      <c r="I22" s="21"/>
      <c r="J22" s="54"/>
      <c r="K22" s="54"/>
      <c r="L22" s="60"/>
    </row>
    <row r="23" spans="1:12" ht="20.5" x14ac:dyDescent="0.65">
      <c r="F23" s="21"/>
      <c r="G23" s="21"/>
      <c r="H23" s="21"/>
      <c r="I23" s="21"/>
      <c r="J23" s="54"/>
      <c r="K23" s="54"/>
      <c r="L23" s="60"/>
    </row>
    <row r="24" spans="1:12" x14ac:dyDescent="0.6">
      <c r="A24" s="33"/>
      <c r="B24" s="33"/>
      <c r="C24" s="33"/>
      <c r="D24" s="34"/>
      <c r="E24" s="34"/>
      <c r="F24" s="33"/>
      <c r="G24" s="33"/>
      <c r="H24" s="33"/>
      <c r="I24" s="33"/>
      <c r="J24" s="33"/>
      <c r="K24" s="33"/>
      <c r="L24" s="61"/>
    </row>
    <row r="25" spans="1:12" ht="20.5" x14ac:dyDescent="0.65">
      <c r="F25" s="21"/>
      <c r="G25" s="21"/>
      <c r="H25" s="21"/>
      <c r="I25" s="21"/>
      <c r="J25" s="54"/>
      <c r="K25" s="54"/>
      <c r="L25" s="58"/>
    </row>
    <row r="26" spans="1:12" ht="20.5" x14ac:dyDescent="0.65">
      <c r="A26" s="62"/>
      <c r="F26" s="63"/>
      <c r="G26" s="63"/>
      <c r="H26" s="63"/>
      <c r="I26" s="63"/>
      <c r="J26" s="63"/>
      <c r="K26" s="63"/>
    </row>
    <row r="27" spans="1:12" ht="20.5" x14ac:dyDescent="0.65">
      <c r="F27" s="63"/>
      <c r="G27" s="63"/>
      <c r="H27" s="63"/>
      <c r="I27" s="63"/>
      <c r="J27" s="63"/>
      <c r="K27" s="63"/>
    </row>
    <row r="28" spans="1:12" ht="20.5" x14ac:dyDescent="0.65">
      <c r="H28" s="64"/>
      <c r="I28" s="64"/>
      <c r="J28" s="64"/>
      <c r="K28" s="64"/>
      <c r="L28" s="56"/>
    </row>
    <row r="29" spans="1:12" ht="20.5" x14ac:dyDescent="0.65">
      <c r="H29" s="64"/>
      <c r="I29" s="64"/>
      <c r="J29" s="64"/>
      <c r="K29" s="64"/>
      <c r="L29" s="56"/>
    </row>
    <row r="30" spans="1:12" x14ac:dyDescent="0.6">
      <c r="F30" s="242"/>
      <c r="G30" s="242"/>
      <c r="H30" s="242"/>
      <c r="I30" s="242"/>
      <c r="J30" s="242"/>
      <c r="K30" s="242"/>
      <c r="L30" s="242"/>
    </row>
    <row r="31" spans="1:12" x14ac:dyDescent="0.6">
      <c r="F31" s="242"/>
      <c r="G31" s="242"/>
      <c r="H31" s="242"/>
      <c r="I31" s="242"/>
      <c r="J31" s="242"/>
      <c r="K31" s="242"/>
      <c r="L31" s="242"/>
    </row>
    <row r="32" spans="1:12" x14ac:dyDescent="0.6">
      <c r="H32" s="65"/>
      <c r="I32" s="65"/>
    </row>
    <row r="33" spans="8:9" x14ac:dyDescent="0.6">
      <c r="H33" s="65"/>
      <c r="I33" s="65"/>
    </row>
    <row r="34" spans="8:9" x14ac:dyDescent="0.6">
      <c r="H34" s="65"/>
      <c r="I34" s="65"/>
    </row>
    <row r="35" spans="8:9" x14ac:dyDescent="0.6">
      <c r="H35" s="65"/>
      <c r="I35" s="65"/>
    </row>
    <row r="36" spans="8:9" x14ac:dyDescent="0.6">
      <c r="H36" s="65"/>
      <c r="I36" s="65"/>
    </row>
    <row r="37" spans="8:9" x14ac:dyDescent="0.6">
      <c r="H37" s="65"/>
      <c r="I37" s="65"/>
    </row>
    <row r="38" spans="8:9" x14ac:dyDescent="0.6">
      <c r="H38" s="65"/>
      <c r="I38" s="65"/>
    </row>
    <row r="81" spans="1:1" x14ac:dyDescent="0.6">
      <c r="A81" s="66"/>
    </row>
  </sheetData>
  <mergeCells count="7">
    <mergeCell ref="F30:L30"/>
    <mergeCell ref="F31:L31"/>
    <mergeCell ref="H6:J6"/>
    <mergeCell ref="H7:H8"/>
    <mergeCell ref="J7:J8"/>
    <mergeCell ref="F6:F8"/>
    <mergeCell ref="L6:L8"/>
  </mergeCells>
  <pageMargins left="1.1023622047244095" right="0.74803149606299213" top="0.98425196850393704" bottom="0.98425196850393704" header="0.51181102362204722" footer="0.55118110236220474"/>
  <pageSetup paperSize="9" scale="87" firstPageNumber="5" fitToHeight="0" orientation="landscape" useFirstPageNumber="1" r:id="rId1"/>
  <headerFooter alignWithMargins="0">
    <oddFooter>&amp;L&amp;"Angsana New,Regular"                 หมายเหตุประกอบข้อมูลทางการเงินระหว่างกาลแบบย่อเป็นส่วนหนึ่งของข้อมูลทางการเงินระหว่างกาลนี้
&amp;C&amp;"Angsana New,Regular"&amp;P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90"/>
  <sheetViews>
    <sheetView zoomScaleNormal="100" zoomScaleSheetLayoutView="70" workbookViewId="0"/>
  </sheetViews>
  <sheetFormatPr defaultColWidth="9.09765625" defaultRowHeight="21.5" x14ac:dyDescent="0.65"/>
  <cols>
    <col min="1" max="2" width="2.3984375" style="4" customWidth="1"/>
    <col min="3" max="3" width="54.69921875" style="4" customWidth="1"/>
    <col min="4" max="4" width="3.09765625" style="143" customWidth="1"/>
    <col min="5" max="5" width="17.8984375" style="142" customWidth="1"/>
    <col min="6" max="6" width="1.09765625" style="142" customWidth="1"/>
    <col min="7" max="7" width="17.8984375" style="5" customWidth="1"/>
    <col min="8" max="8" width="11.69921875" style="11" bestFit="1" customWidth="1"/>
    <col min="9" max="9" width="12.59765625" style="11" bestFit="1" customWidth="1"/>
    <col min="10" max="10" width="17.09765625" style="11" customWidth="1"/>
    <col min="11" max="11" width="9.09765625" style="11"/>
    <col min="12" max="12" width="26.3984375" style="11" customWidth="1"/>
    <col min="13" max="16384" width="9.09765625" style="11"/>
  </cols>
  <sheetData>
    <row r="1" spans="1:12" ht="21.65" customHeight="1" x14ac:dyDescent="0.7">
      <c r="A1" s="108" t="s">
        <v>45</v>
      </c>
      <c r="B1" s="108"/>
      <c r="C1" s="108"/>
      <c r="D1" s="109"/>
      <c r="E1" s="109"/>
      <c r="F1" s="109"/>
      <c r="G1" s="110" t="s">
        <v>106</v>
      </c>
    </row>
    <row r="2" spans="1:12" ht="21.65" customHeight="1" x14ac:dyDescent="0.7">
      <c r="A2" s="108" t="s">
        <v>29</v>
      </c>
      <c r="B2" s="108"/>
      <c r="C2" s="108"/>
      <c r="D2" s="109"/>
      <c r="E2" s="109"/>
      <c r="F2" s="109"/>
      <c r="G2" s="110" t="s">
        <v>107</v>
      </c>
    </row>
    <row r="3" spans="1:12" ht="21.65" customHeight="1" x14ac:dyDescent="0.7">
      <c r="A3" s="111" t="s">
        <v>127</v>
      </c>
      <c r="B3" s="111"/>
      <c r="C3" s="111"/>
      <c r="D3" s="112"/>
      <c r="E3" s="112"/>
      <c r="F3" s="112"/>
      <c r="G3" s="112"/>
    </row>
    <row r="4" spans="1:12" ht="21.65" customHeight="1" x14ac:dyDescent="0.65">
      <c r="A4" s="113"/>
      <c r="B4" s="113"/>
      <c r="C4" s="113"/>
      <c r="D4" s="113"/>
      <c r="E4" s="113"/>
      <c r="F4" s="113"/>
      <c r="G4" s="113"/>
    </row>
    <row r="5" spans="1:12" s="12" customFormat="1" ht="21.65" customHeight="1" x14ac:dyDescent="0.6">
      <c r="A5" s="67"/>
      <c r="B5" s="67"/>
      <c r="C5" s="67"/>
      <c r="D5" s="114"/>
      <c r="E5" s="115"/>
      <c r="F5" s="251" t="s">
        <v>0</v>
      </c>
      <c r="G5" s="251"/>
    </row>
    <row r="6" spans="1:12" s="12" customFormat="1" ht="21.65" customHeight="1" x14ac:dyDescent="0.65">
      <c r="A6" s="67"/>
      <c r="B6" s="67"/>
      <c r="C6" s="67"/>
      <c r="D6" s="116"/>
      <c r="E6" s="117">
        <v>2568</v>
      </c>
      <c r="F6" s="118"/>
      <c r="G6" s="117">
        <v>2567</v>
      </c>
    </row>
    <row r="7" spans="1:12" ht="21.65" customHeight="1" x14ac:dyDescent="0.65">
      <c r="A7" s="67"/>
      <c r="B7" s="67"/>
      <c r="C7" s="67"/>
      <c r="D7" s="116"/>
      <c r="E7" s="119"/>
      <c r="F7" s="119"/>
      <c r="G7" s="70"/>
    </row>
    <row r="8" spans="1:12" ht="21.65" customHeight="1" x14ac:dyDescent="0.65">
      <c r="A8" s="13" t="s">
        <v>30</v>
      </c>
      <c r="B8" s="67"/>
      <c r="C8" s="67"/>
      <c r="D8" s="120"/>
      <c r="E8" s="67"/>
      <c r="F8" s="67"/>
      <c r="G8" s="71"/>
    </row>
    <row r="9" spans="1:12" ht="21.65" customHeight="1" x14ac:dyDescent="0.65">
      <c r="A9" s="13" t="s">
        <v>64</v>
      </c>
      <c r="B9" s="12"/>
      <c r="C9" s="67"/>
      <c r="D9" s="120"/>
      <c r="E9" s="81">
        <f>'PL 9 M'!H22</f>
        <v>-14724458.830000281</v>
      </c>
      <c r="F9" s="81"/>
      <c r="G9" s="81">
        <f>'PL 9 M'!J22</f>
        <v>-100426641.21999989</v>
      </c>
    </row>
    <row r="10" spans="1:12" ht="21.65" customHeight="1" x14ac:dyDescent="0.65">
      <c r="A10" s="78" t="s">
        <v>63</v>
      </c>
      <c r="B10" s="12"/>
      <c r="C10" s="72"/>
      <c r="D10" s="120"/>
      <c r="E10" s="121"/>
      <c r="F10" s="121"/>
      <c r="G10" s="121"/>
    </row>
    <row r="11" spans="1:12" ht="21.65" customHeight="1" x14ac:dyDescent="0.6">
      <c r="A11" s="67"/>
      <c r="B11" s="72" t="s">
        <v>25</v>
      </c>
      <c r="C11" s="12"/>
      <c r="D11" s="120"/>
      <c r="E11" s="122">
        <v>35759442.870000005</v>
      </c>
      <c r="F11" s="121"/>
      <c r="G11" s="122">
        <v>42100910.609999999</v>
      </c>
      <c r="J11" s="103"/>
      <c r="L11" s="103"/>
    </row>
    <row r="12" spans="1:12" ht="21.65" customHeight="1" x14ac:dyDescent="0.6">
      <c r="A12" s="67"/>
      <c r="B12" s="72" t="s">
        <v>33</v>
      </c>
      <c r="C12" s="12"/>
      <c r="D12" s="120"/>
      <c r="E12" s="122">
        <v>29949896.43</v>
      </c>
      <c r="F12" s="121"/>
      <c r="G12" s="122">
        <v>31903208.789999999</v>
      </c>
      <c r="J12" s="103"/>
      <c r="L12" s="103"/>
    </row>
    <row r="13" spans="1:12" ht="21.65" customHeight="1" x14ac:dyDescent="0.6">
      <c r="A13" s="67"/>
      <c r="B13" s="72" t="s">
        <v>31</v>
      </c>
      <c r="C13" s="12"/>
      <c r="D13" s="120"/>
      <c r="E13" s="122">
        <v>-3016211.95</v>
      </c>
      <c r="F13" s="71"/>
      <c r="G13" s="122">
        <v>-1746033.45</v>
      </c>
      <c r="J13" s="103"/>
      <c r="L13" s="103"/>
    </row>
    <row r="14" spans="1:12" ht="21.65" customHeight="1" x14ac:dyDescent="0.6">
      <c r="A14" s="67"/>
      <c r="B14" s="72" t="s">
        <v>118</v>
      </c>
      <c r="C14" s="12"/>
      <c r="D14" s="120"/>
      <c r="E14" s="122">
        <v>-2279257.06</v>
      </c>
      <c r="F14" s="122"/>
      <c r="G14" s="122">
        <v>0</v>
      </c>
      <c r="J14" s="103"/>
      <c r="L14" s="103"/>
    </row>
    <row r="15" spans="1:12" ht="21.65" customHeight="1" x14ac:dyDescent="0.6">
      <c r="A15" s="67"/>
      <c r="B15" s="72" t="s">
        <v>32</v>
      </c>
      <c r="C15" s="12"/>
      <c r="D15" s="120"/>
      <c r="E15" s="122">
        <v>-8470227.7400000002</v>
      </c>
      <c r="F15" s="71"/>
      <c r="G15" s="122">
        <v>24672744.100000001</v>
      </c>
      <c r="J15" s="103"/>
      <c r="L15" s="103"/>
    </row>
    <row r="16" spans="1:12" ht="21.65" customHeight="1" x14ac:dyDescent="0.6">
      <c r="A16" s="67"/>
      <c r="B16" s="72" t="s">
        <v>91</v>
      </c>
      <c r="C16" s="12"/>
      <c r="D16" s="120"/>
      <c r="E16" s="122">
        <v>0</v>
      </c>
      <c r="F16" s="122"/>
      <c r="G16" s="122">
        <v>-111512.20000000019</v>
      </c>
      <c r="J16" s="103"/>
      <c r="L16" s="103"/>
    </row>
    <row r="17" spans="1:12" ht="21.65" customHeight="1" x14ac:dyDescent="0.6">
      <c r="A17" s="67"/>
      <c r="B17" s="72" t="s">
        <v>34</v>
      </c>
      <c r="C17" s="12"/>
      <c r="D17" s="120"/>
      <c r="E17" s="122">
        <v>2495565.2000000002</v>
      </c>
      <c r="F17" s="122"/>
      <c r="G17" s="122">
        <v>2355017.04</v>
      </c>
      <c r="J17" s="103"/>
      <c r="L17" s="103"/>
    </row>
    <row r="18" spans="1:12" ht="21.65" customHeight="1" x14ac:dyDescent="0.6">
      <c r="A18" s="67"/>
      <c r="B18" s="72" t="s">
        <v>130</v>
      </c>
      <c r="C18" s="12"/>
      <c r="D18" s="120"/>
      <c r="E18" s="122">
        <v>0</v>
      </c>
      <c r="F18" s="122"/>
      <c r="G18" s="122">
        <v>-190652.21</v>
      </c>
      <c r="J18" s="103"/>
      <c r="L18" s="103"/>
    </row>
    <row r="19" spans="1:12" ht="21.65" customHeight="1" x14ac:dyDescent="0.6">
      <c r="A19" s="67"/>
      <c r="B19" s="72" t="s">
        <v>89</v>
      </c>
      <c r="C19" s="12"/>
      <c r="D19" s="120"/>
      <c r="E19" s="122">
        <v>-74878.84</v>
      </c>
      <c r="F19" s="122"/>
      <c r="G19" s="122">
        <v>2196326.09</v>
      </c>
      <c r="J19" s="103"/>
      <c r="L19" s="103"/>
    </row>
    <row r="20" spans="1:12" ht="21.65" customHeight="1" x14ac:dyDescent="0.6">
      <c r="A20" s="67"/>
      <c r="B20" s="72" t="s">
        <v>131</v>
      </c>
      <c r="C20" s="12"/>
      <c r="D20" s="120"/>
      <c r="E20" s="122">
        <v>0</v>
      </c>
      <c r="F20" s="122"/>
      <c r="G20" s="122">
        <v>53772.63</v>
      </c>
      <c r="J20" s="103"/>
      <c r="L20" s="103"/>
    </row>
    <row r="21" spans="1:12" ht="21.65" customHeight="1" x14ac:dyDescent="0.6">
      <c r="A21" s="67"/>
      <c r="B21" s="72" t="s">
        <v>35</v>
      </c>
      <c r="C21" s="12"/>
      <c r="D21" s="120"/>
      <c r="E21" s="122">
        <v>-225550.24</v>
      </c>
      <c r="F21" s="122"/>
      <c r="G21" s="122">
        <v>-188450.87</v>
      </c>
      <c r="J21" s="103"/>
      <c r="L21" s="103"/>
    </row>
    <row r="22" spans="1:12" ht="21.65" customHeight="1" x14ac:dyDescent="0.6">
      <c r="A22" s="67" t="s">
        <v>92</v>
      </c>
      <c r="B22" s="72"/>
      <c r="C22" s="12"/>
      <c r="D22" s="120"/>
      <c r="E22" s="122"/>
      <c r="F22" s="122"/>
      <c r="G22" s="122"/>
      <c r="J22" s="103"/>
      <c r="L22" s="103"/>
    </row>
    <row r="23" spans="1:12" ht="21.65" customHeight="1" x14ac:dyDescent="0.6">
      <c r="A23" s="67"/>
      <c r="B23" s="69" t="s">
        <v>65</v>
      </c>
      <c r="C23" s="12"/>
      <c r="D23" s="120"/>
      <c r="E23" s="122">
        <v>1102590.81</v>
      </c>
      <c r="F23" s="121"/>
      <c r="G23" s="122">
        <v>-528024.37</v>
      </c>
      <c r="J23" s="103"/>
      <c r="L23" s="103"/>
    </row>
    <row r="24" spans="1:12" ht="21.65" customHeight="1" x14ac:dyDescent="0.6">
      <c r="A24" s="67"/>
      <c r="B24" s="69" t="s">
        <v>66</v>
      </c>
      <c r="C24" s="12"/>
      <c r="D24" s="120"/>
      <c r="E24" s="252">
        <v>-5046604.66</v>
      </c>
      <c r="F24" s="121"/>
      <c r="G24" s="122">
        <v>-92233953.909999996</v>
      </c>
      <c r="J24" s="103"/>
      <c r="L24" s="103"/>
    </row>
    <row r="25" spans="1:12" ht="21.65" customHeight="1" x14ac:dyDescent="0.6">
      <c r="A25" s="67"/>
      <c r="B25" s="69" t="s">
        <v>67</v>
      </c>
      <c r="C25" s="12"/>
      <c r="D25" s="120"/>
      <c r="E25" s="122">
        <v>15815039.029999999</v>
      </c>
      <c r="F25" s="121"/>
      <c r="G25" s="122">
        <v>151744262.9799999</v>
      </c>
      <c r="J25" s="103"/>
      <c r="L25" s="103"/>
    </row>
    <row r="26" spans="1:12" ht="21.65" customHeight="1" x14ac:dyDescent="0.6">
      <c r="A26" s="67"/>
      <c r="B26" s="69" t="s">
        <v>70</v>
      </c>
      <c r="C26" s="12"/>
      <c r="D26" s="120"/>
      <c r="E26" s="121">
        <v>-6911672.9800000004</v>
      </c>
      <c r="F26" s="121"/>
      <c r="G26" s="121">
        <v>-52272077.349999994</v>
      </c>
      <c r="I26" s="103"/>
      <c r="J26" s="103"/>
      <c r="L26" s="103"/>
    </row>
    <row r="27" spans="1:12" ht="21.65" customHeight="1" x14ac:dyDescent="0.6">
      <c r="A27" s="67"/>
      <c r="B27" s="69" t="s">
        <v>71</v>
      </c>
      <c r="C27" s="12"/>
      <c r="D27" s="120"/>
      <c r="E27" s="121">
        <v>-337232.27000000014</v>
      </c>
      <c r="F27" s="121"/>
      <c r="G27" s="121">
        <v>621025</v>
      </c>
      <c r="J27" s="103"/>
      <c r="L27" s="103"/>
    </row>
    <row r="28" spans="1:12" ht="21.65" customHeight="1" x14ac:dyDescent="0.6">
      <c r="A28" s="67"/>
      <c r="B28" s="100" t="s">
        <v>68</v>
      </c>
      <c r="C28" s="12"/>
      <c r="D28" s="120"/>
      <c r="E28" s="123">
        <f>SUM(E11:E27)</f>
        <v>58760898.599999987</v>
      </c>
      <c r="F28" s="121"/>
      <c r="G28" s="123">
        <f>SUM(G11:G27)</f>
        <v>108376562.87999991</v>
      </c>
    </row>
    <row r="29" spans="1:12" ht="21.65" customHeight="1" x14ac:dyDescent="0.65">
      <c r="A29" s="13" t="s">
        <v>60</v>
      </c>
      <c r="B29" s="79"/>
      <c r="C29" s="12"/>
      <c r="D29" s="120"/>
      <c r="E29" s="124">
        <f>E9+E28</f>
        <v>44036439.769999705</v>
      </c>
      <c r="F29" s="124"/>
      <c r="G29" s="124">
        <f>G9+G28</f>
        <v>7949921.6600000113</v>
      </c>
    </row>
    <row r="30" spans="1:12" ht="21.65" customHeight="1" x14ac:dyDescent="0.6">
      <c r="A30" s="67"/>
      <c r="B30" s="69" t="s">
        <v>38</v>
      </c>
      <c r="C30" s="12"/>
      <c r="D30" s="120"/>
      <c r="E30" s="121">
        <v>225550.24</v>
      </c>
      <c r="F30" s="121"/>
      <c r="G30" s="125">
        <v>188450.87</v>
      </c>
      <c r="J30" s="103"/>
      <c r="L30" s="103"/>
    </row>
    <row r="31" spans="1:12" ht="21.65" customHeight="1" x14ac:dyDescent="0.6">
      <c r="A31" s="67"/>
      <c r="B31" s="69" t="s">
        <v>122</v>
      </c>
      <c r="C31" s="12"/>
      <c r="D31" s="120"/>
      <c r="E31" s="121">
        <v>-815050</v>
      </c>
      <c r="F31" s="121"/>
      <c r="G31" s="125">
        <v>0</v>
      </c>
      <c r="J31" s="103"/>
      <c r="L31" s="103"/>
    </row>
    <row r="32" spans="1:12" ht="21.65" customHeight="1" x14ac:dyDescent="0.65">
      <c r="A32" s="108"/>
      <c r="B32" s="69" t="s">
        <v>39</v>
      </c>
      <c r="C32" s="108"/>
      <c r="D32" s="108"/>
      <c r="E32" s="71">
        <v>-17699.239999999991</v>
      </c>
      <c r="F32" s="71"/>
      <c r="G32" s="71">
        <v>-60499.689999999988</v>
      </c>
      <c r="J32" s="103"/>
      <c r="L32" s="103"/>
    </row>
    <row r="33" spans="1:12" s="12" customFormat="1" ht="21.65" customHeight="1" x14ac:dyDescent="0.65">
      <c r="A33" s="68" t="s">
        <v>60</v>
      </c>
      <c r="B33" s="73"/>
      <c r="C33" s="69"/>
      <c r="D33" s="126"/>
      <c r="E33" s="127">
        <f>SUM(E29:E32)</f>
        <v>43429240.769999705</v>
      </c>
      <c r="F33" s="124"/>
      <c r="G33" s="127">
        <f>SUM(G29:G32)</f>
        <v>8077872.840000011</v>
      </c>
    </row>
    <row r="34" spans="1:12" s="12" customFormat="1" ht="21.65" customHeight="1" x14ac:dyDescent="0.65">
      <c r="A34" s="68"/>
      <c r="B34" s="73"/>
      <c r="C34" s="69"/>
      <c r="D34" s="126"/>
      <c r="E34" s="124"/>
      <c r="F34" s="124"/>
      <c r="G34" s="124"/>
    </row>
    <row r="35" spans="1:12" s="12" customFormat="1" ht="21.65" customHeight="1" x14ac:dyDescent="0.65">
      <c r="A35" s="68"/>
      <c r="B35" s="73"/>
      <c r="C35" s="69"/>
      <c r="D35" s="126"/>
      <c r="E35" s="124"/>
      <c r="F35" s="124"/>
      <c r="G35" s="124"/>
    </row>
    <row r="36" spans="1:12" s="12" customFormat="1" ht="21.65" customHeight="1" x14ac:dyDescent="0.65">
      <c r="A36" s="69"/>
      <c r="B36" s="69"/>
      <c r="C36" s="69"/>
      <c r="D36" s="126"/>
      <c r="E36" s="128"/>
      <c r="F36" s="128"/>
      <c r="G36" s="70"/>
    </row>
    <row r="37" spans="1:12" s="12" customFormat="1" ht="21.65" customHeight="1" x14ac:dyDescent="0.65">
      <c r="A37" s="69"/>
      <c r="B37" s="69"/>
      <c r="C37" s="69"/>
      <c r="D37" s="126"/>
      <c r="E37" s="128"/>
      <c r="F37" s="128"/>
      <c r="G37" s="70"/>
    </row>
    <row r="38" spans="1:12" ht="21.65" customHeight="1" x14ac:dyDescent="0.6">
      <c r="A38" s="241"/>
      <c r="B38" s="241"/>
      <c r="C38" s="241"/>
      <c r="D38" s="241"/>
      <c r="E38" s="241"/>
      <c r="F38" s="241"/>
      <c r="G38" s="241"/>
    </row>
    <row r="39" spans="1:12" ht="21.65" customHeight="1" x14ac:dyDescent="0.7">
      <c r="A39" s="108" t="s">
        <v>45</v>
      </c>
      <c r="B39" s="108"/>
      <c r="C39" s="108"/>
      <c r="D39" s="109"/>
      <c r="E39" s="109"/>
      <c r="F39" s="109"/>
      <c r="G39" s="110" t="s">
        <v>106</v>
      </c>
    </row>
    <row r="40" spans="1:12" ht="21.65" customHeight="1" x14ac:dyDescent="0.7">
      <c r="A40" s="108" t="s">
        <v>61</v>
      </c>
      <c r="B40" s="108"/>
      <c r="C40" s="108"/>
      <c r="D40" s="109"/>
      <c r="E40" s="109"/>
      <c r="F40" s="109"/>
      <c r="G40" s="110" t="s">
        <v>107</v>
      </c>
    </row>
    <row r="41" spans="1:12" ht="21.65" customHeight="1" x14ac:dyDescent="0.7">
      <c r="A41" s="111" t="s">
        <v>127</v>
      </c>
      <c r="B41" s="111"/>
      <c r="C41" s="111"/>
      <c r="D41" s="112"/>
      <c r="E41" s="112"/>
      <c r="F41" s="112"/>
      <c r="G41" s="112"/>
    </row>
    <row r="42" spans="1:12" ht="21.65" customHeight="1" x14ac:dyDescent="0.65">
      <c r="A42" s="113"/>
      <c r="B42" s="113"/>
      <c r="C42" s="113"/>
      <c r="D42" s="113"/>
      <c r="E42" s="113"/>
      <c r="F42" s="113"/>
      <c r="G42" s="113"/>
    </row>
    <row r="43" spans="1:12" ht="21.65" customHeight="1" x14ac:dyDescent="0.6">
      <c r="A43" s="67"/>
      <c r="B43" s="67"/>
      <c r="C43" s="67"/>
      <c r="D43" s="114"/>
      <c r="E43" s="115"/>
      <c r="F43" s="130"/>
      <c r="G43" s="76" t="s">
        <v>0</v>
      </c>
    </row>
    <row r="44" spans="1:12" ht="21.65" customHeight="1" x14ac:dyDescent="0.65">
      <c r="A44" s="67"/>
      <c r="B44" s="67"/>
      <c r="C44" s="67"/>
      <c r="D44" s="116"/>
      <c r="E44" s="117">
        <v>2568</v>
      </c>
      <c r="F44" s="118"/>
      <c r="G44" s="77">
        <v>2567</v>
      </c>
    </row>
    <row r="45" spans="1:12" ht="21.65" customHeight="1" x14ac:dyDescent="0.65">
      <c r="A45" s="67"/>
      <c r="B45" s="67"/>
      <c r="C45" s="67"/>
      <c r="D45" s="116"/>
      <c r="E45" s="119"/>
      <c r="F45" s="119"/>
      <c r="G45" s="70"/>
    </row>
    <row r="46" spans="1:12" ht="21.65" customHeight="1" x14ac:dyDescent="0.65">
      <c r="A46" s="13" t="s">
        <v>40</v>
      </c>
      <c r="B46" s="67"/>
      <c r="C46" s="67"/>
      <c r="D46" s="120"/>
      <c r="E46" s="131"/>
      <c r="F46" s="131"/>
      <c r="G46" s="71"/>
    </row>
    <row r="47" spans="1:12" ht="21.65" customHeight="1" x14ac:dyDescent="0.6">
      <c r="A47" s="67"/>
      <c r="B47" s="69" t="s">
        <v>41</v>
      </c>
      <c r="C47" s="69"/>
      <c r="D47" s="120"/>
      <c r="E47" s="122">
        <v>-3126943.58</v>
      </c>
      <c r="F47" s="132"/>
      <c r="G47" s="132">
        <v>-3720848.32</v>
      </c>
      <c r="J47" s="103"/>
      <c r="L47" s="103"/>
    </row>
    <row r="48" spans="1:12" ht="21.65" customHeight="1" x14ac:dyDescent="0.6">
      <c r="A48" s="67"/>
      <c r="B48" s="69" t="s">
        <v>132</v>
      </c>
      <c r="C48" s="69"/>
      <c r="D48" s="120"/>
      <c r="E48" s="122">
        <v>0</v>
      </c>
      <c r="F48" s="132"/>
      <c r="G48" s="132">
        <v>190654.21</v>
      </c>
      <c r="J48" s="103"/>
      <c r="L48" s="103"/>
    </row>
    <row r="49" spans="1:12" ht="21.65" customHeight="1" x14ac:dyDescent="0.65">
      <c r="A49" s="13" t="s">
        <v>96</v>
      </c>
      <c r="B49" s="67"/>
      <c r="C49" s="67"/>
      <c r="D49" s="120"/>
      <c r="E49" s="80">
        <f>SUM(E47:E48)</f>
        <v>-3126943.58</v>
      </c>
      <c r="F49" s="124"/>
      <c r="G49" s="80">
        <f>SUM(G47:G48)</f>
        <v>-3530194.11</v>
      </c>
    </row>
    <row r="50" spans="1:12" ht="21.65" customHeight="1" x14ac:dyDescent="0.6">
      <c r="A50" s="67"/>
      <c r="B50" s="67"/>
      <c r="C50" s="67"/>
      <c r="D50" s="120"/>
      <c r="E50" s="121" t="s">
        <v>28</v>
      </c>
      <c r="F50" s="121"/>
      <c r="G50" s="71" t="s">
        <v>28</v>
      </c>
    </row>
    <row r="51" spans="1:12" ht="21.65" customHeight="1" x14ac:dyDescent="0.65">
      <c r="A51" s="13" t="s">
        <v>42</v>
      </c>
      <c r="B51" s="67"/>
      <c r="C51" s="67"/>
      <c r="D51" s="120"/>
      <c r="E51" s="121"/>
      <c r="F51" s="121"/>
      <c r="G51" s="71"/>
      <c r="L51" s="103"/>
    </row>
    <row r="52" spans="1:12" ht="21.65" customHeight="1" x14ac:dyDescent="0.6">
      <c r="A52" s="67"/>
      <c r="B52" s="69" t="s">
        <v>94</v>
      </c>
      <c r="C52" s="67"/>
      <c r="D52" s="120"/>
      <c r="E52" s="133">
        <v>-4198145.3099999996</v>
      </c>
      <c r="F52" s="121"/>
      <c r="G52" s="133">
        <v>-45194592.539999999</v>
      </c>
      <c r="J52" s="103"/>
      <c r="L52" s="103"/>
    </row>
    <row r="53" spans="1:12" ht="21.65" customHeight="1" x14ac:dyDescent="0.6">
      <c r="A53" s="67"/>
      <c r="B53" s="69" t="s">
        <v>121</v>
      </c>
      <c r="C53" s="67"/>
      <c r="D53" s="120"/>
      <c r="E53" s="133">
        <v>0</v>
      </c>
      <c r="F53" s="121"/>
      <c r="G53" s="133">
        <v>100000000</v>
      </c>
      <c r="J53" s="103"/>
      <c r="L53" s="103"/>
    </row>
    <row r="54" spans="1:12" ht="21.65" customHeight="1" x14ac:dyDescent="0.6">
      <c r="A54" s="67"/>
      <c r="B54" s="69" t="s">
        <v>43</v>
      </c>
      <c r="C54" s="67"/>
      <c r="D54" s="120"/>
      <c r="E54" s="122">
        <v>-4943462.3</v>
      </c>
      <c r="F54" s="121"/>
      <c r="G54" s="122">
        <v>-5215657.51</v>
      </c>
      <c r="J54" s="103"/>
      <c r="L54" s="103"/>
    </row>
    <row r="55" spans="1:12" ht="21.65" customHeight="1" x14ac:dyDescent="0.6">
      <c r="A55" s="67"/>
      <c r="B55" s="69" t="s">
        <v>50</v>
      </c>
      <c r="C55" s="67"/>
      <c r="D55" s="120"/>
      <c r="E55" s="122">
        <v>-535293.71</v>
      </c>
      <c r="F55" s="121"/>
      <c r="G55" s="122">
        <v>-558598.49</v>
      </c>
      <c r="J55" s="103"/>
      <c r="L55" s="103"/>
    </row>
    <row r="56" spans="1:12" ht="21.65" customHeight="1" x14ac:dyDescent="0.6">
      <c r="A56" s="67"/>
      <c r="B56" s="67" t="s">
        <v>75</v>
      </c>
      <c r="C56" s="67"/>
      <c r="D56" s="120"/>
      <c r="E56" s="122">
        <v>-35321283.160000004</v>
      </c>
      <c r="F56" s="121"/>
      <c r="G56" s="122">
        <v>-41123783.739999995</v>
      </c>
      <c r="J56" s="103"/>
      <c r="L56" s="103"/>
    </row>
    <row r="57" spans="1:12" ht="21.65" customHeight="1" x14ac:dyDescent="0.65">
      <c r="A57" s="13" t="s">
        <v>97</v>
      </c>
      <c r="B57" s="13"/>
      <c r="C57" s="13"/>
      <c r="D57" s="120"/>
      <c r="E57" s="127">
        <f>SUM(E52:E56)</f>
        <v>-44998184.480000004</v>
      </c>
      <c r="F57" s="124"/>
      <c r="G57" s="80">
        <f>SUM(G52:G56)</f>
        <v>7907367.7200000063</v>
      </c>
    </row>
    <row r="58" spans="1:12" ht="21.65" customHeight="1" x14ac:dyDescent="0.6">
      <c r="A58" s="72"/>
      <c r="B58" s="67"/>
      <c r="C58" s="72"/>
      <c r="D58" s="120"/>
      <c r="E58" s="134"/>
      <c r="F58" s="121"/>
      <c r="G58" s="71"/>
    </row>
    <row r="59" spans="1:12" ht="21.65" customHeight="1" x14ac:dyDescent="0.65">
      <c r="A59" s="78" t="s">
        <v>69</v>
      </c>
      <c r="B59" s="78"/>
      <c r="C59" s="72"/>
      <c r="D59" s="126"/>
      <c r="E59" s="124">
        <f>E33+E49+E57</f>
        <v>-4695887.2900002971</v>
      </c>
      <c r="F59" s="124"/>
      <c r="G59" s="124">
        <f>G33+G49+G57</f>
        <v>12455046.450000018</v>
      </c>
    </row>
    <row r="60" spans="1:12" ht="21.65" customHeight="1" x14ac:dyDescent="0.65">
      <c r="A60" s="78" t="s">
        <v>114</v>
      </c>
      <c r="B60" s="78"/>
      <c r="C60" s="72"/>
      <c r="D60" s="126"/>
      <c r="E60" s="135">
        <f>BS!J12</f>
        <v>22162445.120000001</v>
      </c>
      <c r="F60" s="124"/>
      <c r="G60" s="124">
        <v>20073585.989999998</v>
      </c>
      <c r="L60" s="103"/>
    </row>
    <row r="61" spans="1:12" ht="21.65" customHeight="1" thickBot="1" x14ac:dyDescent="0.7">
      <c r="A61" s="78" t="s">
        <v>115</v>
      </c>
      <c r="B61" s="78"/>
      <c r="C61" s="72"/>
      <c r="D61" s="136"/>
      <c r="E61" s="137">
        <f>SUM(E59:E60)</f>
        <v>17466557.829999704</v>
      </c>
      <c r="F61" s="124"/>
      <c r="G61" s="137">
        <f>SUM(G59:G60)</f>
        <v>32528632.440000016</v>
      </c>
      <c r="H61" s="103"/>
    </row>
    <row r="62" spans="1:12" ht="21.65" customHeight="1" thickTop="1" x14ac:dyDescent="0.6">
      <c r="A62" s="72"/>
      <c r="B62" s="72"/>
      <c r="C62" s="72"/>
      <c r="D62" s="120"/>
      <c r="E62" s="102"/>
      <c r="F62" s="131"/>
      <c r="G62" s="71"/>
      <c r="H62" s="103"/>
    </row>
    <row r="63" spans="1:12" ht="21.65" customHeight="1" x14ac:dyDescent="0.65">
      <c r="A63" s="69"/>
      <c r="B63" s="69"/>
      <c r="C63" s="69"/>
      <c r="D63" s="138"/>
      <c r="E63" s="104"/>
      <c r="F63" s="139"/>
      <c r="G63" s="140"/>
    </row>
    <row r="64" spans="1:12" ht="21.65" customHeight="1" x14ac:dyDescent="0.65">
      <c r="A64" s="69"/>
      <c r="B64" s="69"/>
      <c r="C64" s="69"/>
      <c r="D64" s="138"/>
      <c r="E64" s="141"/>
      <c r="F64" s="139"/>
      <c r="G64" s="74"/>
    </row>
    <row r="65" spans="1:7" ht="21.65" customHeight="1" x14ac:dyDescent="0.65">
      <c r="A65" s="69"/>
      <c r="B65" s="69"/>
      <c r="C65" s="69"/>
      <c r="D65" s="138"/>
      <c r="E65" s="139"/>
      <c r="F65" s="139"/>
      <c r="G65" s="74"/>
    </row>
    <row r="66" spans="1:7" ht="21.65" customHeight="1" x14ac:dyDescent="0.65">
      <c r="A66" s="69"/>
      <c r="B66" s="69"/>
      <c r="C66" s="69"/>
      <c r="D66" s="138"/>
      <c r="E66" s="139"/>
      <c r="F66" s="139"/>
      <c r="G66" s="74"/>
    </row>
    <row r="67" spans="1:7" ht="21.65" customHeight="1" x14ac:dyDescent="0.65">
      <c r="A67" s="69"/>
      <c r="B67" s="69"/>
      <c r="C67" s="69"/>
      <c r="D67" s="138"/>
      <c r="E67" s="139"/>
      <c r="F67" s="139"/>
      <c r="G67" s="74"/>
    </row>
    <row r="68" spans="1:7" ht="21.65" customHeight="1" x14ac:dyDescent="0.65">
      <c r="A68" s="69"/>
      <c r="B68" s="69"/>
      <c r="C68" s="69"/>
      <c r="D68" s="138"/>
      <c r="E68" s="139"/>
      <c r="F68" s="139"/>
      <c r="G68" s="74"/>
    </row>
    <row r="69" spans="1:7" ht="21.65" customHeight="1" x14ac:dyDescent="0.65">
      <c r="A69" s="69"/>
      <c r="B69" s="69"/>
      <c r="C69" s="69"/>
      <c r="D69" s="138"/>
      <c r="E69" s="139"/>
      <c r="F69" s="139"/>
      <c r="G69" s="74"/>
    </row>
    <row r="70" spans="1:7" ht="21.65" customHeight="1" x14ac:dyDescent="0.65">
      <c r="A70" s="69"/>
      <c r="B70" s="69"/>
      <c r="C70" s="69"/>
      <c r="D70" s="138"/>
      <c r="E70" s="139"/>
      <c r="F70" s="139"/>
      <c r="G70" s="74"/>
    </row>
    <row r="71" spans="1:7" ht="21.65" customHeight="1" x14ac:dyDescent="0.65">
      <c r="A71" s="69"/>
      <c r="B71" s="69"/>
      <c r="C71" s="69"/>
      <c r="D71" s="138"/>
      <c r="E71" s="139"/>
      <c r="F71" s="139"/>
      <c r="G71" s="74"/>
    </row>
    <row r="72" spans="1:7" ht="21.65" customHeight="1" x14ac:dyDescent="0.65">
      <c r="A72" s="69"/>
      <c r="B72" s="69"/>
      <c r="C72" s="69"/>
      <c r="D72" s="138"/>
      <c r="E72" s="139"/>
      <c r="F72" s="139"/>
      <c r="G72" s="74"/>
    </row>
    <row r="73" spans="1:7" ht="21.65" customHeight="1" x14ac:dyDescent="0.65">
      <c r="A73" s="72"/>
      <c r="B73" s="72"/>
      <c r="C73" s="72"/>
      <c r="D73" s="120"/>
      <c r="E73" s="12"/>
      <c r="F73" s="12"/>
      <c r="G73" s="75"/>
    </row>
    <row r="74" spans="1:7" ht="21.65" customHeight="1" x14ac:dyDescent="0.65">
      <c r="A74" s="72"/>
      <c r="B74" s="72"/>
      <c r="C74" s="72"/>
      <c r="D74" s="120"/>
      <c r="E74" s="12"/>
      <c r="F74" s="12"/>
      <c r="G74" s="75"/>
    </row>
    <row r="75" spans="1:7" ht="21.65" customHeight="1" x14ac:dyDescent="0.65">
      <c r="A75" s="72"/>
      <c r="B75" s="72"/>
      <c r="C75" s="72"/>
      <c r="D75" s="120"/>
      <c r="E75" s="12"/>
      <c r="F75" s="12"/>
      <c r="G75" s="75"/>
    </row>
    <row r="76" spans="1:7" ht="21.65" customHeight="1" x14ac:dyDescent="0.65">
      <c r="A76" s="72"/>
      <c r="B76" s="72"/>
      <c r="C76" s="72"/>
      <c r="D76" s="120"/>
      <c r="E76" s="12"/>
      <c r="F76" s="12"/>
      <c r="G76" s="75"/>
    </row>
    <row r="77" spans="1:7" ht="21.65" customHeight="1" x14ac:dyDescent="0.65">
      <c r="A77" s="72"/>
      <c r="B77" s="72"/>
      <c r="C77" s="72"/>
      <c r="D77" s="120"/>
      <c r="E77" s="12"/>
      <c r="F77" s="12"/>
      <c r="G77" s="75"/>
    </row>
    <row r="78" spans="1:7" ht="21.65" customHeight="1" x14ac:dyDescent="0.6">
      <c r="A78" s="69"/>
      <c r="B78" s="67"/>
      <c r="C78" s="69"/>
      <c r="D78" s="120"/>
      <c r="E78" s="131"/>
      <c r="F78" s="131"/>
      <c r="G78" s="71"/>
    </row>
    <row r="79" spans="1:7" ht="21.65" customHeight="1" x14ac:dyDescent="0.6">
      <c r="A79" s="69"/>
      <c r="B79" s="67"/>
      <c r="C79" s="69"/>
      <c r="D79" s="120"/>
      <c r="E79" s="131"/>
      <c r="F79" s="131"/>
      <c r="G79" s="131"/>
    </row>
    <row r="80" spans="1:7" ht="21.65" customHeight="1" x14ac:dyDescent="0.6">
      <c r="A80" s="67"/>
      <c r="B80" s="67"/>
      <c r="C80" s="67"/>
      <c r="D80" s="120"/>
      <c r="E80" s="102"/>
      <c r="F80" s="12"/>
      <c r="G80" s="102"/>
    </row>
    <row r="81" spans="1:12" ht="20" x14ac:dyDescent="0.6">
      <c r="A81" s="241"/>
      <c r="B81" s="241"/>
      <c r="C81" s="241"/>
      <c r="D81" s="241"/>
      <c r="E81" s="241"/>
      <c r="F81" s="241"/>
      <c r="G81" s="241"/>
    </row>
    <row r="82" spans="1:12" ht="20" x14ac:dyDescent="0.6">
      <c r="A82" s="129"/>
      <c r="B82" s="129"/>
      <c r="C82" s="129"/>
      <c r="D82" s="129"/>
      <c r="E82" s="99"/>
      <c r="F82" s="129"/>
      <c r="G82" s="99"/>
    </row>
    <row r="83" spans="1:12" ht="20" x14ac:dyDescent="0.6">
      <c r="A83" s="129"/>
      <c r="B83" s="129"/>
      <c r="C83" s="129"/>
      <c r="D83" s="129"/>
      <c r="E83" s="99"/>
      <c r="F83" s="99"/>
      <c r="G83" s="99"/>
    </row>
    <row r="84" spans="1:12" ht="20" x14ac:dyDescent="0.6">
      <c r="A84" s="69"/>
      <c r="B84" s="67"/>
      <c r="C84" s="69"/>
      <c r="D84" s="120"/>
      <c r="E84" s="131"/>
      <c r="F84" s="131"/>
      <c r="G84" s="71"/>
    </row>
    <row r="85" spans="1:12" x14ac:dyDescent="0.65">
      <c r="A85" s="142"/>
      <c r="E85" s="144"/>
      <c r="F85" s="144"/>
    </row>
    <row r="86" spans="1:12" x14ac:dyDescent="0.65">
      <c r="E86" s="144"/>
      <c r="F86" s="144"/>
    </row>
    <row r="87" spans="1:12" x14ac:dyDescent="0.65">
      <c r="E87" s="144"/>
      <c r="F87" s="144"/>
    </row>
    <row r="90" spans="1:12" s="44" customFormat="1" x14ac:dyDescent="0.65">
      <c r="A90" s="4"/>
      <c r="B90" s="4"/>
      <c r="C90" s="4"/>
      <c r="D90" s="143"/>
      <c r="E90" s="142"/>
      <c r="F90" s="142"/>
      <c r="G90" s="5"/>
      <c r="H90" s="11"/>
      <c r="I90" s="11"/>
      <c r="J90" s="11"/>
      <c r="K90" s="11"/>
      <c r="L90" s="11"/>
    </row>
  </sheetData>
  <mergeCells count="3">
    <mergeCell ref="F5:G5"/>
    <mergeCell ref="A38:G38"/>
    <mergeCell ref="A81:G81"/>
  </mergeCells>
  <pageMargins left="1.1023622047244095" right="0.74803149606299213" top="0.98425196850393704" bottom="0.98425196850393704" header="0.51181102362204722" footer="0.55118110236220474"/>
  <pageSetup paperSize="9" scale="87" firstPageNumber="6" orientation="portrait" useFirstPageNumber="1" r:id="rId1"/>
  <headerFooter alignWithMargins="0">
    <oddFooter>&amp;L&amp;"Angsana New,Regular"                 หมายเหตุประกอบข้อมูลทางการเงินระหว่างกาลแบบย่อเป็นส่วนหนึ่งของข้อมูลทางการเงินระหว่างกาลนี้
&amp;C&amp;"Angsana New,Regular"&amp;P</oddFooter>
  </headerFooter>
  <rowBreaks count="1" manualBreakCount="1">
    <brk id="38" max="16383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0D9A24E38D8664DB09E9A2ABDEF343C" ma:contentTypeVersion="14" ma:contentTypeDescription="Create a new document." ma:contentTypeScope="" ma:versionID="06e231898affae7f3ab39c2e71664620">
  <xsd:schema xmlns:xsd="http://www.w3.org/2001/XMLSchema" xmlns:xs="http://www.w3.org/2001/XMLSchema" xmlns:p="http://schemas.microsoft.com/office/2006/metadata/properties" xmlns:ns2="d02029ff-06d1-490c-bbd1-10c56f13a402" xmlns:ns3="aeee6af2-70e8-41b6-85e0-2a066621390e" targetNamespace="http://schemas.microsoft.com/office/2006/metadata/properties" ma:root="true" ma:fieldsID="d6cb9d7cbc787d19b1f02db67a7eb85f" ns2:_="" ns3:_="">
    <xsd:import namespace="d02029ff-06d1-490c-bbd1-10c56f13a402"/>
    <xsd:import namespace="aeee6af2-70e8-41b6-85e0-2a066621390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MediaServiceLocation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02029ff-06d1-490c-bbd1-10c56f13a40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f9338365-3749-4d88-9e81-4508f1a2429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0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ObjectDetectorVersions" ma:index="2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eee6af2-70e8-41b6-85e0-2a066621390e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53f063ee-12d4-4b5f-a388-f754ee412fd2}" ma:internalName="TaxCatchAll" ma:showField="CatchAllData" ma:web="aeee6af2-70e8-41b6-85e0-2a066621390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02029ff-06d1-490c-bbd1-10c56f13a402">
      <Terms xmlns="http://schemas.microsoft.com/office/infopath/2007/PartnerControls"/>
    </lcf76f155ced4ddcb4097134ff3c332f>
    <TaxCatchAll xmlns="aeee6af2-70e8-41b6-85e0-2a066621390e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06122E6-0E48-4556-9E88-5FA16FCE3E6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02029ff-06d1-490c-bbd1-10c56f13a402"/>
    <ds:schemaRef ds:uri="aeee6af2-70e8-41b6-85e0-2a066621390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EF3EA4A-C523-4B27-A63D-3132F2FDF65E}">
  <ds:schemaRefs>
    <ds:schemaRef ds:uri="http://purl.org/dc/terms/"/>
    <ds:schemaRef ds:uri="aeee6af2-70e8-41b6-85e0-2a066621390e"/>
    <ds:schemaRef ds:uri="http://schemas.microsoft.com/office/infopath/2007/PartnerControls"/>
    <ds:schemaRef ds:uri="http://purl.org/dc/elements/1.1/"/>
    <ds:schemaRef ds:uri="http://www.w3.org/XML/1998/namespace"/>
    <ds:schemaRef ds:uri="d02029ff-06d1-490c-bbd1-10c56f13a402"/>
    <ds:schemaRef ds:uri="http://schemas.microsoft.com/office/2006/metadata/properties"/>
    <ds:schemaRef ds:uri="http://purl.org/dc/dcmitype/"/>
    <ds:schemaRef ds:uri="http://schemas.microsoft.com/office/2006/documentManagement/types"/>
    <ds:schemaRef ds:uri="http://schemas.openxmlformats.org/package/2006/metadata/core-properties"/>
  </ds:schemaRefs>
</ds:datastoreItem>
</file>

<file path=customXml/itemProps3.xml><?xml version="1.0" encoding="utf-8"?>
<ds:datastoreItem xmlns:ds="http://schemas.openxmlformats.org/officeDocument/2006/customXml" ds:itemID="{9C5F8F13-E23A-41A3-BF81-9454D8533931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5</vt:i4>
      </vt:variant>
      <vt:variant>
        <vt:lpstr>ช่วงที่มีชื่อ</vt:lpstr>
      </vt:variant>
      <vt:variant>
        <vt:i4>5</vt:i4>
      </vt:variant>
    </vt:vector>
  </HeadingPairs>
  <TitlesOfParts>
    <vt:vector size="10" baseType="lpstr">
      <vt:lpstr>BS</vt:lpstr>
      <vt:lpstr>PL 3 M</vt:lpstr>
      <vt:lpstr>PL 9 M</vt:lpstr>
      <vt:lpstr>CHANGE</vt:lpstr>
      <vt:lpstr>Cash Flow</vt:lpstr>
      <vt:lpstr>BS!Print_Area</vt:lpstr>
      <vt:lpstr>'Cash Flow'!Print_Area</vt:lpstr>
      <vt:lpstr>CHANGE!Print_Area</vt:lpstr>
      <vt:lpstr>'PL 3 M'!Print_Area</vt:lpstr>
      <vt:lpstr>'PL 9 M'!Print_Area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Benjaporn Sukyoo</dc:creator>
  <cp:lastModifiedBy>Supitcha Silong</cp:lastModifiedBy>
  <cp:lastPrinted>2025-10-29T02:09:19Z</cp:lastPrinted>
  <dcterms:created xsi:type="dcterms:W3CDTF">2023-11-06T10:22:39Z</dcterms:created>
  <dcterms:modified xsi:type="dcterms:W3CDTF">2025-11-12T06:54:53Z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0x01010010D9A24E38D8664DB09E9A2ABDEF343C</vt:lpwstr>
  </property>
  <property fmtid="{D5CDD505-2E9C-101B-9397-08002B2CF9AE}" pid="3" name="MediaServiceImageTags">
    <vt:lpwstr/>
  </property>
</Properties>
</file>