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50)\"/>
    </mc:Choice>
  </mc:AlternateContent>
  <bookViews>
    <workbookView xWindow="-108" yWindow="-108" windowWidth="23256" windowHeight="12456" tabRatio="654"/>
  </bookViews>
  <sheets>
    <sheet name="FS (1-3)" sheetId="1" r:id="rId1"/>
    <sheet name="PL (4) 3M" sheetId="7" r:id="rId2"/>
    <sheet name="CE (5)" sheetId="6" r:id="rId3"/>
    <sheet name="SE (6)" sheetId="3" r:id="rId4"/>
    <sheet name="CF (7-8)" sheetId="4" r:id="rId5"/>
  </sheets>
  <externalReferences>
    <externalReference r:id="rId6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2">'CE (5)'!$A$1:$AA$24</definedName>
    <definedName name="_xlnm.Print_Area" localSheetId="4">'CF (7-8)'!$A$1:$K$72</definedName>
    <definedName name="_xlnm.Print_Area" localSheetId="0">'FS (1-3)'!$A$1:$K$115</definedName>
    <definedName name="_xlnm.Print_Area" localSheetId="3">'SE (6)'!$A$1:$U$22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(1-3)'!$A$2:$H$119</definedName>
    <definedName name="Z_2CA7CCB4_9B56_4682_9662_97CF2752E215_.wvu.PrintArea" localSheetId="0" hidden="1">'FS (1-3)'!$A$2:$H$119</definedName>
    <definedName name="Z_32FE8EAA_35DA_4C7A_92A0_9B5CAB08BE3F_.wvu.PrintArea" localSheetId="0" hidden="1">'FS (1-3)'!$A$2:$H$119</definedName>
    <definedName name="Z_7A9397F6_E1FC_4386_A077_FC272B949F82_.wvu.PrintArea" localSheetId="0" hidden="1">'FS (1-3)'!$A$2:$H$119</definedName>
    <definedName name="Z_E7B771DF_1040_4644_BE91_91BA1826BFF6_.wvu.PrintArea" localSheetId="0" hidden="1">'FS (1-3)'!$A$2:$H$119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<sst xmlns="http://schemas.openxmlformats.org/spreadsheetml/2006/main" count="332" uniqueCount="188">
  <si>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</si>
  <si>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</si>
  <si>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</si>
  <si>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</si>
  <si>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</si>
  <si>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</si>
  <si>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</si>
  <si>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</si>
  <si>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</si>
  <si>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</si>
  <si>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</si>
  <si>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</si>
  <si>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</si>
  <si>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</si>
  <si>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</si>
  <si>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</si>
  <si>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</si>
  <si>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</si>
  <si>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</si>
  <si>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</si>
  <si>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</si>
  <si>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</si>
  <si>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</si>
  <si>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</si>
  <si>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</si>
  <si>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</si>
  <si>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</si>
  <si>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</si>
  <si>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</si>
  <si>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</si>
  <si>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</si>
  <si>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</si>
  <si>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</si>
  <si>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</si>
  <si>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</si>
  <si>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</si>
  <si>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</si>
  <si>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</si>
  <si>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</si>
  <si>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</si>
  <si>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</si>
  <si>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</si>
  <si>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</si>
  <si>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</si>
  <si>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</si>
  <si>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</si>
  <si>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</si>
  <si>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</si>
  <si>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</si>
  <si>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</si>
  <si>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</si>
  <si>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</si>
  <si>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</si>
  <si>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</si>
  <si>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</si>
  <si>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</si>
  <si>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</si>
  <si>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</si>
  <si>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 xml:space="preserve">   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</si>
  <si>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</si>
  <si>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</si>
  <si>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</si>
  <si>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</si>
  <si>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งบการเงินรวม</t>
  </si>
  <si>
    <t>งบการเงินเฉพาะกิจการ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</si>
  <si>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</si>
  <si>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</si>
  <si>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</si>
  <si>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 xml:space="preserve"> - สำรองประมาณการรื้อถอน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</si>
  <si>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</si>
  <si>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</si>
  <si>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</si>
  <si>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</si>
  <si>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</si>
  <si>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</si>
  <si>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</si>
  <si>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</si>
  <si>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</si>
  <si>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</si>
  <si>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</si>
  <si>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</si>
  <si>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</si>
  <si>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การปรับปรุงอื่นด้วยเงินสดที่เกิดจากการลงทุนหรือการกู้ยืม</t>
  </si>
  <si>
    <t>ผลประโยชน์พนักงาน</t>
  </si>
  <si>
    <t>ต้นทุนในการจัดจำหน่าย</t>
  </si>
  <si>
    <t>ดอกเบี้ยรับ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</si>
  <si>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</si>
  <si>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</si>
  <si>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</si>
  <si>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</si>
  <si>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</si>
  <si>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</si>
  <si>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</si>
  <si>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</si>
  <si>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</si>
  <si>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</si>
  <si>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</si>
  <si>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</si>
  <si>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</si>
  <si>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ค่าความนิยม</t>
  </si>
  <si>
    <t>หนี้สินและส่วนของผู้ถือหุ้น (ต่อ)</t>
  </si>
  <si>
    <t xml:space="preserve">    ซึ่งกำหนดรับคืนภายในระยะเวลาไม่เกิน 3 เดือน</t>
  </si>
  <si>
    <t>สินทรัพย์หมุนเวียนอื่น</t>
  </si>
  <si>
    <t>ส่วนปรับปรุงอาคาร และอุปกรณ์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</si>
  <si>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</si>
  <si>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</si>
  <si>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</si>
  <si>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หนี้สินที่เกิดจากสัญญา-หมุนเวียน</t>
  </si>
  <si>
    <t>สินทรัพย์ภาษีเงินได้รอการตัดบัญชี</t>
  </si>
  <si>
    <t>กำไรขาดทุนเบ็ดเสร็จอื่น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</si>
  <si>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</si>
  <si>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</si>
  <si>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</si>
  <si>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รวมรายการที่จะไม่ถูกจัดประเภทใหม่ไว้ในกำไรหรือขาดทุนในภายหลัง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</si>
  <si>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</si>
  <si>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</si>
  <si>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</si>
  <si>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</si>
  <si>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</si>
  <si>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</si>
  <si>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การปรับปรุงด้วยหนี้สูญ และหนี้สงสัยจะสูญ (กลับรายการ)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</si>
  <si>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</si>
  <si>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</si>
  <si>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</si>
  <si>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(หน่วย : บาท)</t>
  </si>
  <si>
    <t xml:space="preserve">ส่วนได้เสียที่ไม่มีอำนาจควบคุมที่เพิ่มขึ้น ณ วันซื้อ </t>
  </si>
  <si>
    <t xml:space="preserve"> - เงินลงทุนในบริษัทย่อย</t>
  </si>
  <si>
    <t>งบฐานะการเงิน</t>
  </si>
  <si>
    <t>สินทรัพย์ไม่มีตัวตนอื่นนอกจากค่าความนิยม</t>
  </si>
  <si>
    <t>การปรับปรุงด้วยผลขาดทุนจากการด้อยค่าที่รับรู้ในกำไรขาดทุน (กลับรายการ)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</si>
  <si>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</si>
  <si>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</si>
  <si>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การปรับปรุงด้วยลูกหนี้ไม่หมุนเวียนอื่น (เพิ่มขึ้น) ลดลง</t>
  </si>
  <si>
    <t>กำไร (ขาดทุน) จากกิจกรรมดำเนินงาน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</si>
  <si>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</si>
  <si>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</si>
  <si>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เงินให้กู้ยืมระยะสั้น</t>
  </si>
  <si>
    <t>เงินสดรับ (จ่าย) อื่นจากกิจกรรมการดำเนินงาน - ภาระผูกพันผลประโยชน์พนักงาน</t>
  </si>
  <si>
    <t>เงินลงทุนในบริษัทย่อย</t>
  </si>
  <si>
    <t>งบฐานะการเงิน (ต่อ)</t>
  </si>
  <si>
    <t>ดอกเบี้ยจ่าย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</si>
  <si>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</si>
  <si>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</si>
  <si>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เงินสดจ่ายเพื่อซื้อส่วนปรับปรุงอาคารและอุปกรณ์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</si>
  <si>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</si>
  <si>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หุ้นสามัญจำนวน 1,006,279,111 หุ้น </t>
  </si>
  <si>
    <t>2568</t>
  </si>
  <si>
    <t>รายได้ (ค่าใช้จ่าย) ภาษีเงินได้</t>
  </si>
  <si>
    <t>บริษัท บี-52 แคปปิตอล จำกัด (มหาชน) และบริษัทย่อย</t>
  </si>
  <si>
    <t xml:space="preserve"> - เงินให้กู้ยืมแก่กิจการที่เกี่ยวข้องกัน </t>
  </si>
  <si>
    <t>เงินสดที่เป็นหลักประกัน</t>
  </si>
  <si>
    <t>ผลกำไร (ขาดทุน) จากเงินลงทุนในตราสารทุนที่กำหนดให้วัดมูลค่าผ่าน</t>
  </si>
  <si>
    <t xml:space="preserve">   กำไรขาดทุนเบ็ดเสร็จอื่น</t>
  </si>
  <si>
    <t>การเปลี่ยนแปลง</t>
  </si>
  <si>
    <t>มูลค่ายุติธรรมของ</t>
  </si>
  <si>
    <t>เงินลงทุน</t>
  </si>
  <si>
    <t>สินทรัพย์ทางการเงินหมุนเวียนที่ไม่ใช่</t>
  </si>
  <si>
    <t>31 ธันวาคม 2568</t>
  </si>
  <si>
    <t xml:space="preserve">      ณ วันที่ 31 ธันวาคม 2568</t>
  </si>
  <si>
    <t>การเพิ่ม (ลด) หุ้นสามัญ</t>
  </si>
  <si>
    <t>ผลกำไร (ขาดทุน) จากการวัดมูลค่าใหม่ของผลประโยชน์พนักงาน</t>
  </si>
  <si>
    <t xml:space="preserve">   ที่กำหนดไว้ </t>
  </si>
  <si>
    <t>เงินสดรับจากการออกหุ้นทุน</t>
  </si>
  <si>
    <t xml:space="preserve">  หุ้นสามัญจำนวน 2,008,162,844 หุ้น </t>
  </si>
  <si>
    <t>เงินรับล่วงหน้าค่าหุ้น</t>
  </si>
  <si>
    <t>เงินรับล่วงหน้า</t>
  </si>
  <si>
    <t>ค่าหุ้นสามัญ</t>
  </si>
  <si>
    <t>บาท</t>
  </si>
  <si>
    <t>เงินสดจ่ายเพื่อซื้อบริษัทย่อยสุทธิจากเงินสดที่ได้มา</t>
  </si>
  <si>
    <t>ณ วันที่ 31 มีนาคม 2569</t>
  </si>
  <si>
    <t>"ยังไม่ได้ตรวจสอบ"</t>
  </si>
  <si>
    <t>"ตรวจสอบแล้ว"</t>
  </si>
  <si>
    <t>"สอบทานแล้ว"</t>
  </si>
  <si>
    <t>31 มีนาคม 2569</t>
  </si>
  <si>
    <t xml:space="preserve">      ณ วันที่ 31 มีนาคม 2569</t>
  </si>
  <si>
    <t>สำหรับงวดสามเดือนสิ้นสุดวันที่ 31 มีนาคม 2569</t>
  </si>
  <si>
    <t>2569</t>
  </si>
  <si>
    <t>ยอดคงเหลือต้นงวด ณ วันที่ 1 มกราคม 2569</t>
  </si>
  <si>
    <t>ยอดคงเหลือปลายงวด ณ วันที่ 31 มีนาคม 2569</t>
  </si>
  <si>
    <t>ยอดคงเหลือต้นงวด ณ วันที่ 1 มกราคม 2568</t>
  </si>
  <si>
    <t>ยอดคงเหลือปลายงวด ณ วันที่ 31 มีนาคม 2568</t>
  </si>
  <si>
    <t>กำไร (ขาดทุน) เบ็ดเสร็จรวมสำหรับงวด</t>
  </si>
  <si>
    <t>กำไร (ขาดทุน) ก่อนภาษีเงินได้สำหรับงวด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</si>
  <si>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</si>
  <si>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</si>
  <si>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สำหรับงวด</t>
  </si>
  <si>
    <t xml:space="preserve">  หุ้นสามัญจำนวน 1,006,280,196 หุ้น </t>
  </si>
  <si>
    <t>เงินสดจ่ายเพื่อซื้อตราสารทุนหรือตราสารหนี้ของกิจการอื่น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</si>
</sst>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21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1"/>
      <name val="Calibri"/>
      <family val="2"/>
      <charset val="222"/>
    </font>
    <font>
      <b/>
      <u/>
      <sz val="13"/>
      <name val="Angsana New"/>
      <family val="1"/>
      <charset val="222"/>
    </font>
    <font>
      <sz val="7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7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7" fillId="0" borderId="0"/>
  </cellStyleXfs>
  <cellXfs count="252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43" fontId="3" fillId="0" borderId="0" xfId="2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0" fontId="3" fillId="0" borderId="0" xfId="10" applyNumberFormat="1" applyFont="1" applyFill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165" fontId="16" fillId="0" borderId="0" xfId="4" applyNumberFormat="1" applyFont="1" applyFill="1" applyBorder="1" applyAlignment="1">
      <alignment horizontal="right" vertical="center"/>
    </xf>
    <xf numFmtId="165" fontId="16" fillId="0" borderId="0" xfId="4" applyNumberFormat="1" applyFont="1" applyFill="1" applyAlignment="1">
      <alignment vertical="center"/>
    </xf>
    <xf numFmtId="165" fontId="16" fillId="0" borderId="0" xfId="4" applyNumberFormat="1" applyFont="1" applyFill="1" applyBorder="1" applyAlignment="1">
      <alignment vertical="center"/>
    </xf>
    <xf numFmtId="165" fontId="16" fillId="0" borderId="1" xfId="4" applyNumberFormat="1" applyFont="1" applyFill="1" applyBorder="1" applyAlignment="1">
      <alignment horizontal="right" vertical="center"/>
    </xf>
    <xf numFmtId="165" fontId="16" fillId="0" borderId="4" xfId="4" applyNumberFormat="1" applyFont="1" applyFill="1" applyBorder="1" applyAlignment="1">
      <alignment horizontal="right" vertical="center"/>
    </xf>
    <xf numFmtId="165" fontId="16" fillId="0" borderId="9" xfId="4" applyNumberFormat="1" applyFont="1" applyFill="1" applyBorder="1" applyAlignment="1">
      <alignment horizontal="right" vertical="center"/>
    </xf>
    <xf numFmtId="165" fontId="16" fillId="0" borderId="0" xfId="2" applyNumberFormat="1" applyFont="1" applyFill="1" applyAlignment="1">
      <alignment horizontal="right" vertical="center"/>
    </xf>
    <xf numFmtId="165" fontId="16" fillId="0" borderId="11" xfId="4" applyNumberFormat="1" applyFont="1" applyFill="1" applyBorder="1" applyAlignment="1">
      <alignment horizontal="right" vertical="center"/>
    </xf>
    <xf numFmtId="167" fontId="16" fillId="0" borderId="0" xfId="4" applyNumberFormat="1" applyFont="1" applyFill="1" applyBorder="1" applyAlignment="1">
      <alignment horizontal="right" vertical="center"/>
    </xf>
    <xf numFmtId="168" fontId="16" fillId="0" borderId="4" xfId="4" applyNumberFormat="1" applyFont="1" applyFill="1" applyBorder="1" applyAlignment="1">
      <alignment horizontal="right" vertical="center"/>
    </xf>
    <xf numFmtId="165" fontId="16" fillId="0" borderId="13" xfId="4" applyNumberFormat="1" applyFont="1" applyFill="1" applyBorder="1" applyAlignment="1">
      <alignment horizontal="right" vertical="center"/>
    </xf>
    <xf numFmtId="171" fontId="16" fillId="0" borderId="0" xfId="2" applyNumberFormat="1" applyFont="1" applyFill="1" applyAlignment="1">
      <alignment horizontal="right" vertical="center"/>
    </xf>
    <xf numFmtId="171" fontId="16" fillId="0" borderId="0" xfId="2" applyNumberFormat="1" applyFont="1" applyFill="1" applyAlignment="1">
      <alignment horizontal="center" vertical="center"/>
    </xf>
    <xf numFmtId="165" fontId="16" fillId="0" borderId="0" xfId="4" applyNumberFormat="1" applyFont="1" applyFill="1" applyAlignment="1">
      <alignment horizontal="right" vertical="center"/>
    </xf>
    <xf numFmtId="165" fontId="16" fillId="0" borderId="5" xfId="4" applyNumberFormat="1" applyFont="1" applyFill="1" applyBorder="1" applyAlignment="1">
      <alignment horizontal="right" vertical="center"/>
    </xf>
    <xf numFmtId="43" fontId="16" fillId="0" borderId="0" xfId="2" applyFont="1" applyFill="1" applyBorder="1" applyAlignment="1">
      <alignment horizontal="center" vertical="center"/>
    </xf>
    <xf numFmtId="43" fontId="16" fillId="0" borderId="0" xfId="2" applyFont="1" applyFill="1" applyAlignment="1">
      <alignment vertical="center"/>
    </xf>
    <xf numFmtId="165" fontId="16" fillId="0" borderId="0" xfId="4" applyNumberFormat="1" applyFont="1" applyFill="1" applyBorder="1" applyAlignment="1">
      <alignment horizontal="center" vertical="center"/>
    </xf>
    <xf numFmtId="165" fontId="18" fillId="0" borderId="0" xfId="4" applyNumberFormat="1" applyFont="1" applyFill="1" applyBorder="1" applyAlignment="1">
      <alignment horizontal="center" vertical="center"/>
    </xf>
    <xf numFmtId="165" fontId="16" fillId="0" borderId="2" xfId="4" applyNumberFormat="1" applyFont="1" applyFill="1" applyBorder="1" applyAlignment="1">
      <alignment horizontal="right" vertical="center"/>
    </xf>
    <xf numFmtId="43" fontId="16" fillId="0" borderId="0" xfId="2" applyFont="1" applyFill="1" applyBorder="1" applyAlignment="1">
      <alignment vertical="center"/>
    </xf>
    <xf numFmtId="10" fontId="16" fillId="0" borderId="0" xfId="10" applyNumberFormat="1" applyFont="1" applyFill="1" applyBorder="1" applyAlignment="1">
      <alignment vertical="center"/>
    </xf>
    <xf numFmtId="9" fontId="16" fillId="0" borderId="0" xfId="10" applyFont="1" applyFill="1" applyAlignment="1">
      <alignment vertical="center"/>
    </xf>
    <xf numFmtId="165" fontId="16" fillId="0" borderId="0" xfId="5" applyNumberFormat="1" applyFont="1" applyFill="1" applyAlignment="1">
      <alignment vertical="center"/>
    </xf>
    <xf numFmtId="43" fontId="16" fillId="0" borderId="0" xfId="2" applyFont="1" applyFill="1" applyAlignment="1">
      <alignment horizontal="center" vertical="center"/>
    </xf>
    <xf numFmtId="165" fontId="17" fillId="0" borderId="0" xfId="5" applyNumberFormat="1" applyFont="1" applyFill="1" applyAlignment="1">
      <alignment vertical="center"/>
    </xf>
    <xf numFmtId="43" fontId="16" fillId="0" borderId="1" xfId="2" applyFont="1" applyFill="1" applyBorder="1" applyAlignment="1">
      <alignment horizontal="center" vertical="center"/>
    </xf>
    <xf numFmtId="165" fontId="17" fillId="0" borderId="1" xfId="5" applyNumberFormat="1" applyFont="1" applyFill="1" applyBorder="1" applyAlignment="1">
      <alignment vertical="center"/>
    </xf>
    <xf numFmtId="165" fontId="17" fillId="0" borderId="0" xfId="5" applyNumberFormat="1" applyFont="1" applyFill="1" applyAlignment="1">
      <alignment horizontal="right" vertical="center"/>
    </xf>
    <xf numFmtId="165" fontId="16" fillId="0" borderId="0" xfId="6" applyNumberFormat="1" applyFont="1" applyFill="1" applyAlignment="1">
      <alignment vertical="center"/>
    </xf>
    <xf numFmtId="165" fontId="16" fillId="0" borderId="0" xfId="5" applyNumberFormat="1" applyFont="1" applyFill="1" applyBorder="1" applyAlignment="1">
      <alignment vertical="center"/>
    </xf>
    <xf numFmtId="165" fontId="16" fillId="0" borderId="2" xfId="5" applyNumberFormat="1" applyFont="1" applyFill="1" applyBorder="1" applyAlignment="1">
      <alignment vertical="center"/>
    </xf>
    <xf numFmtId="165" fontId="16" fillId="0" borderId="2" xfId="5" applyNumberFormat="1" applyFont="1" applyFill="1" applyBorder="1" applyAlignment="1">
      <alignment horizontal="right" vertical="center"/>
    </xf>
    <xf numFmtId="165" fontId="16" fillId="0" borderId="14" xfId="5" applyNumberFormat="1" applyFont="1" applyFill="1" applyBorder="1" applyAlignment="1">
      <alignment vertical="center"/>
    </xf>
    <xf numFmtId="165" fontId="16" fillId="0" borderId="1" xfId="5" applyNumberFormat="1" applyFont="1" applyFill="1" applyBorder="1" applyAlignment="1">
      <alignment vertical="center"/>
    </xf>
    <xf numFmtId="165" fontId="16" fillId="0" borderId="0" xfId="6" applyNumberFormat="1" applyFont="1" applyFill="1" applyBorder="1" applyAlignment="1">
      <alignment vertical="center"/>
    </xf>
    <xf numFmtId="165" fontId="16" fillId="0" borderId="12" xfId="5" applyNumberFormat="1" applyFont="1" applyFill="1" applyBorder="1" applyAlignment="1">
      <alignment vertical="center"/>
    </xf>
    <xf numFmtId="165" fontId="17" fillId="0" borderId="3" xfId="5" applyNumberFormat="1" applyFont="1" applyFill="1" applyBorder="1" applyAlignment="1">
      <alignment vertical="center"/>
    </xf>
    <xf numFmtId="165" fontId="16" fillId="0" borderId="4" xfId="5" applyNumberFormat="1" applyFont="1" applyFill="1" applyBorder="1" applyAlignment="1">
      <alignment vertical="center"/>
    </xf>
    <xf numFmtId="168" fontId="16" fillId="0" borderId="0" xfId="4" applyNumberFormat="1" applyFont="1" applyFill="1" applyBorder="1" applyAlignment="1">
      <alignment horizontal="right" vertical="center"/>
    </xf>
    <xf numFmtId="173" fontId="16" fillId="0" borderId="0" xfId="5" applyNumberFormat="1" applyFont="1" applyFill="1" applyBorder="1" applyAlignment="1">
      <alignment vertical="center"/>
    </xf>
    <xf numFmtId="169" fontId="16" fillId="0" borderId="0" xfId="4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vertical="center"/>
    </xf>
    <xf numFmtId="165" fontId="16" fillId="0" borderId="10" xfId="5" applyNumberFormat="1" applyFont="1" applyFill="1" applyBorder="1" applyAlignment="1">
      <alignment vertical="center"/>
    </xf>
    <xf numFmtId="165" fontId="16" fillId="0" borderId="16" xfId="4" applyNumberFormat="1" applyFont="1" applyFill="1" applyBorder="1" applyAlignment="1">
      <alignment vertical="center"/>
    </xf>
    <xf numFmtId="165" fontId="16" fillId="0" borderId="17" xfId="5" applyNumberFormat="1" applyFont="1" applyFill="1" applyBorder="1" applyAlignment="1">
      <alignment vertical="center"/>
    </xf>
    <xf numFmtId="165" fontId="16" fillId="0" borderId="18" xfId="4" applyNumberFormat="1" applyFont="1" applyFill="1" applyBorder="1" applyAlignment="1">
      <alignment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0" fontId="3" fillId="0" borderId="0" xfId="7" applyFont="1" applyAlignment="1">
      <alignment horizontal="center" vertical="top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0" fontId="3" fillId="0" borderId="0" xfId="9" applyFont="1" applyAlignment="1">
      <alignment vertical="top"/>
    </xf>
    <xf numFmtId="164" fontId="3" fillId="0" borderId="0" xfId="7" applyNumberFormat="1" applyFont="1" applyAlignment="1">
      <alignment vertical="top"/>
    </xf>
    <xf numFmtId="165" fontId="3" fillId="0" borderId="10" xfId="7" applyNumberFormat="1" applyFont="1" applyBorder="1" applyAlignment="1">
      <alignment vertical="top"/>
    </xf>
    <xf numFmtId="167" fontId="3" fillId="0" borderId="0" xfId="7" applyNumberFormat="1" applyFont="1" applyAlignment="1">
      <alignment vertical="top"/>
    </xf>
    <xf numFmtId="43" fontId="6" fillId="0" borderId="0" xfId="2" applyFont="1" applyFill="1" applyAlignment="1">
      <alignment vertical="center"/>
    </xf>
    <xf numFmtId="43" fontId="2" fillId="0" borderId="0" xfId="2" applyFont="1" applyFill="1" applyAlignment="1">
      <alignment horizontal="center" vertical="top"/>
    </xf>
    <xf numFmtId="43" fontId="2" fillId="0" borderId="0" xfId="2" applyFont="1" applyFill="1" applyAlignment="1">
      <alignment horizontal="right" vertical="top"/>
    </xf>
    <xf numFmtId="43" fontId="12" fillId="0" borderId="0" xfId="2" applyFont="1" applyFill="1" applyAlignment="1">
      <alignment horizontal="right" vertical="center" wrapText="1"/>
    </xf>
    <xf numFmtId="43" fontId="5" fillId="0" borderId="0" xfId="2" applyFont="1" applyFill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165" fontId="3" fillId="0" borderId="11" xfId="4" applyNumberFormat="1" applyFont="1" applyFill="1" applyBorder="1" applyAlignment="1">
      <alignment horizontal="right" vertical="top"/>
    </xf>
    <xf numFmtId="43" fontId="5" fillId="0" borderId="0" xfId="2" applyFont="1" applyFill="1" applyAlignment="1">
      <alignment horizontal="right" vertical="center"/>
    </xf>
    <xf numFmtId="43" fontId="5" fillId="0" borderId="0" xfId="2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43" fontId="3" fillId="0" borderId="0" xfId="2" applyFont="1" applyFill="1" applyBorder="1" applyAlignment="1">
      <alignment vertical="top"/>
    </xf>
    <xf numFmtId="165" fontId="16" fillId="0" borderId="19" xfId="4" applyNumberFormat="1" applyFont="1" applyFill="1" applyBorder="1" applyAlignment="1">
      <alignment horizontal="right" vertical="center"/>
    </xf>
    <xf numFmtId="165" fontId="2" fillId="0" borderId="20" xfId="7" applyNumberFormat="1" applyFont="1" applyBorder="1" applyAlignment="1">
      <alignment horizontal="right" vertical="top"/>
    </xf>
    <xf numFmtId="0" fontId="17" fillId="0" borderId="0" xfId="7" applyFont="1" applyAlignment="1">
      <alignment horizontal="left" vertical="center"/>
    </xf>
    <xf numFmtId="0" fontId="16" fillId="0" borderId="0" xfId="7" applyFont="1" applyAlignment="1">
      <alignment vertical="center"/>
    </xf>
    <xf numFmtId="165" fontId="16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16" fillId="0" borderId="0" xfId="7" applyFont="1" applyAlignment="1">
      <alignment horizontal="centerContinuous" vertical="center"/>
    </xf>
    <xf numFmtId="165" fontId="16" fillId="0" borderId="0" xfId="7" applyNumberFormat="1" applyFont="1" applyAlignment="1">
      <alignment horizontal="centerContinuous" vertical="center"/>
    </xf>
    <xf numFmtId="165" fontId="16" fillId="0" borderId="0" xfId="7" applyNumberFormat="1" applyFont="1" applyAlignment="1">
      <alignment horizontal="left" vertical="center"/>
    </xf>
    <xf numFmtId="0" fontId="17" fillId="0" borderId="10" xfId="7" applyFont="1" applyBorder="1" applyAlignment="1">
      <alignment vertical="center"/>
    </xf>
    <xf numFmtId="0" fontId="17" fillId="0" borderId="1" xfId="7" applyFont="1" applyBorder="1" applyAlignment="1">
      <alignment vertical="center"/>
    </xf>
    <xf numFmtId="0" fontId="16" fillId="0" borderId="1" xfId="7" applyFont="1" applyBorder="1" applyAlignment="1">
      <alignment horizontal="centerContinuous" vertical="center"/>
    </xf>
    <xf numFmtId="165" fontId="16" fillId="0" borderId="1" xfId="7" applyNumberFormat="1" applyFont="1" applyBorder="1" applyAlignment="1">
      <alignment horizontal="centerContinuous" vertical="center"/>
    </xf>
    <xf numFmtId="165" fontId="19" fillId="0" borderId="0" xfId="7" applyNumberFormat="1" applyFont="1" applyAlignment="1">
      <alignment horizontal="center" vertical="center"/>
    </xf>
    <xf numFmtId="165" fontId="19" fillId="0" borderId="17" xfId="7" applyNumberFormat="1" applyFont="1" applyBorder="1" applyAlignment="1">
      <alignment horizontal="center" vertical="center"/>
    </xf>
    <xf numFmtId="165" fontId="17" fillId="0" borderId="0" xfId="7" quotePrefix="1" applyNumberFormat="1" applyFont="1" applyAlignment="1">
      <alignment horizontal="right" vertical="center"/>
    </xf>
    <xf numFmtId="0" fontId="17" fillId="0" borderId="0" xfId="7" applyFont="1" applyAlignment="1">
      <alignment vertical="center"/>
    </xf>
    <xf numFmtId="0" fontId="19" fillId="0" borderId="0" xfId="7" applyFont="1" applyAlignment="1">
      <alignment horizontal="center" vertical="center"/>
    </xf>
    <xf numFmtId="165" fontId="17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0" fontId="19" fillId="0" borderId="0" xfId="7" applyFont="1" applyAlignment="1">
      <alignment horizontal="right" vertical="center"/>
    </xf>
    <xf numFmtId="165" fontId="19" fillId="0" borderId="0" xfId="7" applyNumberFormat="1" applyFont="1" applyAlignment="1">
      <alignment horizontal="right" vertical="center"/>
    </xf>
    <xf numFmtId="0" fontId="16" fillId="0" borderId="0" xfId="7" applyFont="1" applyAlignment="1">
      <alignment horizontal="center" vertical="center"/>
    </xf>
    <xf numFmtId="165" fontId="16" fillId="0" borderId="0" xfId="7" applyNumberFormat="1" applyFont="1" applyAlignment="1">
      <alignment horizontal="right" vertical="center"/>
    </xf>
    <xf numFmtId="165" fontId="16" fillId="0" borderId="0" xfId="7" applyNumberFormat="1" applyFont="1" applyAlignment="1">
      <alignment horizontal="center" vertical="center"/>
    </xf>
    <xf numFmtId="0" fontId="16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0" fontId="16" fillId="0" borderId="0" xfId="7" quotePrefix="1" applyFont="1" applyAlignment="1">
      <alignment horizontal="left" vertical="center"/>
    </xf>
    <xf numFmtId="166" fontId="16" fillId="0" borderId="0" xfId="9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4" fontId="16" fillId="0" borderId="1" xfId="7" applyNumberFormat="1" applyFont="1" applyBorder="1" applyAlignment="1">
      <alignment horizontal="centerContinuous" vertical="center"/>
    </xf>
    <xf numFmtId="165" fontId="16" fillId="0" borderId="17" xfId="7" applyNumberFormat="1" applyFont="1" applyBorder="1" applyAlignment="1">
      <alignment horizontal="centerContinuous" vertical="center"/>
    </xf>
    <xf numFmtId="167" fontId="16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horizontal="center" vertical="center"/>
    </xf>
    <xf numFmtId="0" fontId="18" fillId="0" borderId="0" xfId="7" applyFont="1" applyAlignment="1">
      <alignment horizontal="center" vertical="center"/>
    </xf>
    <xf numFmtId="165" fontId="16" fillId="0" borderId="1" xfId="7" applyNumberFormat="1" applyFont="1" applyBorder="1" applyAlignment="1">
      <alignment horizontal="center" vertical="center"/>
    </xf>
    <xf numFmtId="165" fontId="16" fillId="0" borderId="17" xfId="7" applyNumberFormat="1" applyFont="1" applyBorder="1" applyAlignment="1">
      <alignment horizontal="center" vertical="center"/>
    </xf>
    <xf numFmtId="43" fontId="16" fillId="0" borderId="0" xfId="7" applyNumberFormat="1" applyFont="1" applyAlignment="1">
      <alignment horizontal="center" vertical="center"/>
    </xf>
    <xf numFmtId="3" fontId="17" fillId="0" borderId="0" xfId="0" applyNumberFormat="1" applyFont="1"/>
    <xf numFmtId="0" fontId="16" fillId="0" borderId="0" xfId="9" applyFont="1" applyAlignment="1">
      <alignment vertical="center"/>
    </xf>
    <xf numFmtId="3" fontId="16" fillId="0" borderId="0" xfId="0" applyNumberFormat="1" applyFont="1"/>
    <xf numFmtId="165" fontId="16" fillId="0" borderId="5" xfId="7" applyNumberFormat="1" applyFont="1" applyBorder="1" applyAlignment="1">
      <alignment horizontal="right" vertical="center"/>
    </xf>
    <xf numFmtId="4" fontId="20" fillId="0" borderId="0" xfId="0" applyNumberFormat="1" applyFont="1"/>
    <xf numFmtId="3" fontId="20" fillId="0" borderId="0" xfId="0" applyNumberFormat="1" applyFont="1"/>
    <xf numFmtId="3" fontId="16" fillId="0" borderId="0" xfId="7" applyNumberFormat="1" applyFont="1" applyAlignment="1">
      <alignment horizontal="center" vertical="center"/>
    </xf>
    <xf numFmtId="0" fontId="16" fillId="0" borderId="0" xfId="9" applyFont="1" applyAlignment="1">
      <alignment horizontal="left" vertical="center"/>
    </xf>
    <xf numFmtId="165" fontId="16" fillId="0" borderId="2" xfId="7" applyNumberFormat="1" applyFont="1" applyBorder="1" applyAlignment="1">
      <alignment horizontal="right" vertical="center"/>
    </xf>
    <xf numFmtId="0" fontId="17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0" fontId="17" fillId="0" borderId="0" xfId="9" quotePrefix="1" applyFont="1" applyAlignment="1">
      <alignment horizontal="left" vertical="center"/>
    </xf>
    <xf numFmtId="167" fontId="16" fillId="0" borderId="0" xfId="7" applyNumberFormat="1" applyFont="1" applyAlignment="1">
      <alignment horizontal="center" vertical="center"/>
    </xf>
    <xf numFmtId="167" fontId="16" fillId="0" borderId="0" xfId="7" applyNumberFormat="1" applyFont="1" applyAlignment="1">
      <alignment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65" fontId="11" fillId="0" borderId="0" xfId="7" applyNumberFormat="1" applyFont="1" applyAlignment="1">
      <alignment vertical="center"/>
    </xf>
    <xf numFmtId="0" fontId="17" fillId="0" borderId="0" xfId="8" applyFont="1" applyAlignment="1">
      <alignment vertical="center"/>
    </xf>
    <xf numFmtId="0" fontId="16" fillId="0" borderId="0" xfId="8" applyFont="1" applyAlignment="1">
      <alignment vertical="center"/>
    </xf>
    <xf numFmtId="165" fontId="16" fillId="0" borderId="0" xfId="8" applyNumberFormat="1" applyFont="1" applyAlignment="1">
      <alignment horizontal="center" vertical="center"/>
    </xf>
    <xf numFmtId="0" fontId="16" fillId="0" borderId="0" xfId="8" applyFont="1" applyAlignment="1">
      <alignment horizontal="center" vertical="center"/>
    </xf>
    <xf numFmtId="0" fontId="5" fillId="0" borderId="0" xfId="8" applyFont="1" applyAlignment="1">
      <alignment horizontal="right" vertical="center"/>
    </xf>
    <xf numFmtId="0" fontId="5" fillId="0" borderId="0" xfId="8" applyFont="1" applyAlignment="1">
      <alignment vertical="center"/>
    </xf>
    <xf numFmtId="0" fontId="17" fillId="0" borderId="0" xfId="8" applyFont="1" applyAlignment="1">
      <alignment horizontal="left"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vertical="center"/>
    </xf>
    <xf numFmtId="0" fontId="17" fillId="0" borderId="1" xfId="8" applyFont="1" applyBorder="1" applyAlignment="1">
      <alignment horizontal="left" vertical="center"/>
    </xf>
    <xf numFmtId="0" fontId="16" fillId="0" borderId="1" xfId="8" applyFont="1" applyBorder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0" fontId="17" fillId="0" borderId="1" xfId="8" applyFont="1" applyBorder="1" applyAlignment="1">
      <alignment horizontal="center" vertical="center"/>
    </xf>
    <xf numFmtId="10" fontId="19" fillId="0" borderId="0" xfId="8" applyNumberFormat="1" applyFont="1" applyAlignment="1">
      <alignment horizontal="center" vertical="center"/>
    </xf>
    <xf numFmtId="165" fontId="17" fillId="0" borderId="7" xfId="7" quotePrefix="1" applyNumberFormat="1" applyFont="1" applyBorder="1" applyAlignment="1">
      <alignment horizontal="right" vertical="center"/>
    </xf>
    <xf numFmtId="0" fontId="3" fillId="0" borderId="0" xfId="8" applyFont="1" applyAlignment="1">
      <alignment vertical="top"/>
    </xf>
    <xf numFmtId="166" fontId="2" fillId="0" borderId="0" xfId="8" applyNumberFormat="1" applyFont="1" applyAlignment="1">
      <alignment horizontal="right" vertical="top"/>
    </xf>
    <xf numFmtId="0" fontId="17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2" fillId="0" borderId="0" xfId="8" applyFont="1" applyAlignment="1">
      <alignment horizontal="center" vertical="top"/>
    </xf>
    <xf numFmtId="0" fontId="17" fillId="0" borderId="0" xfId="1" applyFont="1" applyAlignment="1">
      <alignment vertical="top"/>
    </xf>
    <xf numFmtId="0" fontId="16" fillId="0" borderId="0" xfId="1" applyFont="1" applyAlignment="1">
      <alignment vertical="top"/>
    </xf>
    <xf numFmtId="0" fontId="16" fillId="0" borderId="0" xfId="8" quotePrefix="1" applyFont="1" applyAlignment="1">
      <alignment vertical="center"/>
    </xf>
    <xf numFmtId="0" fontId="18" fillId="0" borderId="0" xfId="8" applyFont="1" applyAlignment="1">
      <alignment horizontal="center" vertical="center"/>
    </xf>
    <xf numFmtId="4" fontId="5" fillId="0" borderId="0" xfId="8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 wrapText="1"/>
    </xf>
    <xf numFmtId="3" fontId="5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164" fontId="5" fillId="0" borderId="0" xfId="8" applyNumberFormat="1" applyFont="1" applyAlignment="1">
      <alignment vertical="center"/>
    </xf>
    <xf numFmtId="165" fontId="5" fillId="0" borderId="0" xfId="8" applyNumberFormat="1" applyFont="1" applyAlignment="1">
      <alignment vertical="center"/>
    </xf>
    <xf numFmtId="0" fontId="19" fillId="0" borderId="0" xfId="8" applyFont="1" applyAlignment="1">
      <alignment horizontal="center" vertical="center"/>
    </xf>
    <xf numFmtId="171" fontId="16" fillId="0" borderId="0" xfId="8" applyNumberFormat="1" applyFont="1" applyAlignment="1">
      <alignment horizontal="center" vertical="center"/>
    </xf>
    <xf numFmtId="0" fontId="16" fillId="0" borderId="0" xfId="8" applyFont="1" applyAlignment="1">
      <alignment horizontal="left" vertical="center"/>
    </xf>
    <xf numFmtId="0" fontId="5" fillId="0" borderId="0" xfId="8" applyFont="1"/>
    <xf numFmtId="165" fontId="17" fillId="0" borderId="0" xfId="8" applyNumberFormat="1" applyFont="1" applyAlignment="1">
      <alignment horizontal="left" vertical="center"/>
    </xf>
    <xf numFmtId="3" fontId="6" fillId="0" borderId="0" xfId="8" applyNumberFormat="1" applyFont="1" applyAlignment="1">
      <alignment vertical="center"/>
    </xf>
    <xf numFmtId="43" fontId="6" fillId="0" borderId="0" xfId="8" applyNumberFormat="1" applyFont="1" applyAlignment="1">
      <alignment horizontal="right" vertical="center"/>
    </xf>
    <xf numFmtId="3" fontId="11" fillId="0" borderId="0" xfId="0" applyNumberFormat="1" applyFont="1"/>
    <xf numFmtId="0" fontId="19" fillId="0" borderId="0" xfId="8" applyFont="1" applyAlignment="1">
      <alignment horizontal="left" vertical="center"/>
    </xf>
    <xf numFmtId="164" fontId="16" fillId="0" borderId="0" xfId="8" applyNumberFormat="1" applyFont="1" applyAlignment="1">
      <alignment horizontal="center" vertical="center"/>
    </xf>
    <xf numFmtId="165" fontId="2" fillId="0" borderId="6" xfId="7" applyNumberFormat="1" applyFont="1" applyBorder="1" applyAlignment="1">
      <alignment vertical="top"/>
    </xf>
    <xf numFmtId="165" fontId="2" fillId="0" borderId="0" xfId="7" applyNumberFormat="1" applyFont="1" applyAlignment="1">
      <alignment vertical="top"/>
    </xf>
    <xf numFmtId="165" fontId="4" fillId="0" borderId="0" xfId="7" applyNumberFormat="1" applyFont="1" applyAlignment="1">
      <alignment vertical="top"/>
    </xf>
    <xf numFmtId="169" fontId="6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37" fontId="17" fillId="0" borderId="0" xfId="7" applyNumberFormat="1" applyFont="1" applyAlignment="1">
      <alignment horizontal="left" vertical="center"/>
    </xf>
    <xf numFmtId="3" fontId="18" fillId="0" borderId="0" xfId="0" applyNumberFormat="1" applyFont="1"/>
    <xf numFmtId="3" fontId="10" fillId="0" borderId="0" xfId="0" applyNumberFormat="1" applyFont="1"/>
    <xf numFmtId="0" fontId="17" fillId="0" borderId="10" xfId="7" applyFont="1" applyBorder="1" applyAlignment="1">
      <alignment horizontal="left" vertical="center"/>
    </xf>
    <xf numFmtId="0" fontId="17" fillId="0" borderId="1" xfId="7" applyFont="1" applyBorder="1" applyAlignment="1">
      <alignment horizontal="left" vertical="center"/>
    </xf>
    <xf numFmtId="165" fontId="16" fillId="0" borderId="1" xfId="7" applyNumberFormat="1" applyFont="1" applyBorder="1" applyAlignment="1">
      <alignment vertical="center"/>
    </xf>
    <xf numFmtId="165" fontId="16" fillId="0" borderId="17" xfId="7" applyNumberFormat="1" applyFont="1" applyBorder="1" applyAlignment="1">
      <alignment vertical="center"/>
    </xf>
    <xf numFmtId="3" fontId="17" fillId="0" borderId="0" xfId="7" applyNumberFormat="1" applyFont="1" applyAlignment="1">
      <alignment horizontal="left" vertical="center"/>
    </xf>
    <xf numFmtId="3" fontId="16" fillId="0" borderId="0" xfId="7" applyNumberFormat="1" applyFont="1" applyAlignment="1">
      <alignment vertical="center"/>
    </xf>
    <xf numFmtId="43" fontId="3" fillId="0" borderId="0" xfId="7" applyNumberFormat="1" applyFont="1" applyAlignment="1">
      <alignment vertical="center"/>
    </xf>
    <xf numFmtId="165" fontId="16" fillId="0" borderId="16" xfId="7" applyNumberFormat="1" applyFont="1" applyBorder="1" applyAlignment="1">
      <alignment vertical="center"/>
    </xf>
    <xf numFmtId="165" fontId="16" fillId="0" borderId="6" xfId="7" applyNumberFormat="1" applyFont="1" applyBorder="1" applyAlignment="1">
      <alignment vertical="center"/>
    </xf>
    <xf numFmtId="165" fontId="16" fillId="0" borderId="15" xfId="7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37" fontId="17" fillId="0" borderId="0" xfId="7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2" xfId="0" applyNumberFormat="1" applyFont="1" applyBorder="1" applyAlignment="1">
      <alignment horizontal="right" vertical="center"/>
    </xf>
    <xf numFmtId="37" fontId="16" fillId="0" borderId="0" xfId="7" applyNumberFormat="1" applyFont="1" applyAlignment="1">
      <alignment vertical="center"/>
    </xf>
    <xf numFmtId="0" fontId="16" fillId="0" borderId="0" xfId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43" fontId="16" fillId="0" borderId="0" xfId="7" applyNumberFormat="1" applyFont="1" applyAlignment="1">
      <alignment vertical="center"/>
    </xf>
    <xf numFmtId="0" fontId="17" fillId="0" borderId="0" xfId="7" applyFont="1" applyAlignment="1">
      <alignment horizontal="center" vertical="center"/>
    </xf>
    <xf numFmtId="15" fontId="17" fillId="0" borderId="0" xfId="7" quotePrefix="1" applyNumberFormat="1" applyFont="1" applyAlignment="1">
      <alignment horizontal="right" vertical="center"/>
    </xf>
    <xf numFmtId="0" fontId="17" fillId="0" borderId="0" xfId="7" quotePrefix="1" applyFont="1" applyAlignment="1">
      <alignment horizontal="right" vertical="center"/>
    </xf>
    <xf numFmtId="0" fontId="17" fillId="0" borderId="0" xfId="7" applyFont="1" applyAlignment="1">
      <alignment horizontal="right" vertical="center"/>
    </xf>
    <xf numFmtId="15" fontId="17" fillId="0" borderId="21" xfId="7" quotePrefix="1" applyNumberFormat="1" applyFont="1" applyBorder="1" applyAlignment="1">
      <alignment horizontal="right" vertical="center"/>
    </xf>
    <xf numFmtId="0" fontId="17" fillId="0" borderId="21" xfId="7" quotePrefix="1" applyFont="1" applyBorder="1" applyAlignment="1">
      <alignment horizontal="right" vertical="center"/>
    </xf>
    <xf numFmtId="0" fontId="17" fillId="0" borderId="21" xfId="7" applyFont="1" applyBorder="1" applyAlignment="1">
      <alignment horizontal="right" vertical="center"/>
    </xf>
    <xf numFmtId="165" fontId="2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right" vertical="top"/>
    </xf>
    <xf numFmtId="165" fontId="16" fillId="0" borderId="0" xfId="5" applyNumberFormat="1" applyFont="1" applyFill="1" applyBorder="1" applyAlignment="1">
      <alignment horizontal="right" vertical="center"/>
    </xf>
    <xf numFmtId="170" fontId="16" fillId="0" borderId="2" xfId="0" applyNumberFormat="1" applyFont="1" applyBorder="1" applyAlignment="1">
      <alignment horizontal="right" vertical="center" wrapText="1"/>
    </xf>
    <xf numFmtId="165" fontId="16" fillId="0" borderId="0" xfId="5" applyNumberFormat="1" applyFont="1" applyFill="1" applyAlignment="1">
      <alignment vertical="center" wrapText="1"/>
    </xf>
    <xf numFmtId="165" fontId="16" fillId="0" borderId="22" xfId="5" applyNumberFormat="1" applyFont="1" applyFill="1" applyBorder="1" applyAlignment="1">
      <alignment vertical="center"/>
    </xf>
    <xf numFmtId="165" fontId="16" fillId="0" borderId="22" xfId="6" applyNumberFormat="1" applyFont="1" applyFill="1" applyBorder="1" applyAlignment="1">
      <alignment vertical="center"/>
    </xf>
    <xf numFmtId="165" fontId="16" fillId="0" borderId="23" xfId="4" applyNumberFormat="1" applyFont="1" applyFill="1" applyBorder="1" applyAlignment="1">
      <alignment horizontal="right" vertical="center"/>
    </xf>
    <xf numFmtId="165" fontId="16" fillId="0" borderId="24" xfId="4" applyNumberFormat="1" applyFont="1" applyFill="1" applyBorder="1" applyAlignment="1">
      <alignment horizontal="right" vertical="center"/>
    </xf>
    <xf numFmtId="0" fontId="16" fillId="0" borderId="0" xfId="7" applyFont="1" applyAlignment="1">
      <alignment horizontal="center" vertical="center"/>
    </xf>
    <xf numFmtId="169" fontId="17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20">
    <cellStyle name="0,0_x000d__x000a_NA_x000d__x000a_" xfId="1"/>
    <cellStyle name="0,0_x000d__x000a_NA_x000d__x000a_ 2" xfId="19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FFFF99"/>
      <color rgb="FF99FFCC"/>
      <color rgb="FFD9FBE3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3"/>
  <sheetViews>
    <sheetView tabSelected="1" view="pageBreakPreview" zoomScale="90" zoomScaleNormal="80" zoomScaleSheetLayoutView="90" workbookViewId="0">
      <selection activeCell="E25" sqref="E25"/>
    </sheetView>
  </sheetViews>
  <sheetFormatPr defaultColWidth="7.21875" defaultRowHeight="21" customHeight="1"/>
  <cols>
    <col min="1" max="1" width="1.77734375" style="104" customWidth="1"/>
    <col min="2" max="2" width="28.6640625" style="104" customWidth="1"/>
    <col min="3" max="3" width="7.109375" style="104" customWidth="1"/>
    <col min="4" max="4" width="1.77734375" style="104" customWidth="1"/>
    <col min="5" max="5" width="14.77734375" style="104" customWidth="1"/>
    <col min="6" max="6" width="1.77734375" style="104" customWidth="1"/>
    <col min="7" max="7" width="14.77734375" style="105" customWidth="1"/>
    <col min="8" max="8" width="1.77734375" style="105" customWidth="1"/>
    <col min="9" max="9" width="14.77734375" style="105" customWidth="1"/>
    <col min="10" max="10" width="1.77734375" style="105" customWidth="1"/>
    <col min="11" max="11" width="14.77734375" style="105" customWidth="1"/>
    <col min="12" max="12" width="10.77734375" style="106" bestFit="1" customWidth="1"/>
    <col min="13" max="13" width="10.109375" style="66" customWidth="1"/>
    <col min="14" max="14" width="11.77734375" style="66" bestFit="1" customWidth="1"/>
    <col min="15" max="15" width="8.77734375" style="66" bestFit="1" customWidth="1"/>
    <col min="16" max="16" width="8.33203125" style="66" bestFit="1" customWidth="1"/>
    <col min="17" max="17" width="9" style="66" bestFit="1" customWidth="1"/>
    <col min="18" max="18" width="7.21875" style="66"/>
    <col min="19" max="19" width="8.33203125" style="66" bestFit="1" customWidth="1"/>
    <col min="20" max="16384" width="7.21875" style="66"/>
  </cols>
  <sheetData>
    <row r="1" spans="1:13" ht="21" customHeight="1">
      <c r="A1" s="103" t="s">
        <v>148</v>
      </c>
    </row>
    <row r="2" spans="1:13" ht="21" customHeight="1">
      <c r="A2" s="103" t="s">
        <v>127</v>
      </c>
      <c r="B2" s="103"/>
      <c r="C2" s="107"/>
      <c r="D2" s="107"/>
      <c r="E2" s="107"/>
      <c r="F2" s="107"/>
      <c r="G2" s="108"/>
      <c r="H2" s="108"/>
      <c r="I2" s="109"/>
      <c r="J2" s="108"/>
      <c r="K2" s="108"/>
      <c r="L2" s="59"/>
    </row>
    <row r="3" spans="1:13" ht="21" customHeight="1">
      <c r="A3" s="110" t="s">
        <v>169</v>
      </c>
      <c r="B3" s="111"/>
      <c r="C3" s="112"/>
      <c r="D3" s="112"/>
      <c r="E3" s="113"/>
      <c r="F3" s="112"/>
      <c r="G3" s="113"/>
      <c r="H3" s="113"/>
      <c r="I3" s="113"/>
      <c r="J3" s="113"/>
      <c r="K3" s="113"/>
      <c r="L3" s="60"/>
    </row>
    <row r="4" spans="1:13" ht="4.95" customHeight="1">
      <c r="A4" s="103"/>
      <c r="B4" s="103"/>
      <c r="C4" s="107"/>
      <c r="D4" s="107"/>
      <c r="E4" s="107"/>
      <c r="F4" s="107"/>
      <c r="G4" s="108"/>
      <c r="H4" s="114"/>
      <c r="I4" s="108"/>
      <c r="J4" s="108"/>
      <c r="K4" s="108"/>
    </row>
    <row r="5" spans="1:13" ht="21" customHeight="1">
      <c r="A5" s="103"/>
      <c r="B5" s="103"/>
      <c r="C5" s="107"/>
      <c r="D5" s="107"/>
      <c r="E5" s="107"/>
      <c r="F5" s="107"/>
      <c r="G5" s="108"/>
      <c r="H5" s="115"/>
      <c r="I5" s="108"/>
      <c r="J5" s="108"/>
      <c r="K5" s="116" t="s">
        <v>124</v>
      </c>
    </row>
    <row r="6" spans="1:13" ht="21" customHeight="1">
      <c r="A6" s="103"/>
      <c r="B6" s="103"/>
      <c r="C6" s="107"/>
      <c r="D6" s="107"/>
      <c r="E6" s="248" t="s">
        <v>63</v>
      </c>
      <c r="F6" s="248"/>
      <c r="G6" s="248"/>
      <c r="H6" s="114"/>
      <c r="I6" s="248" t="s">
        <v>64</v>
      </c>
      <c r="J6" s="248"/>
      <c r="K6" s="248"/>
    </row>
    <row r="7" spans="1:13" s="67" customFormat="1" ht="21" customHeight="1">
      <c r="A7" s="117"/>
      <c r="B7" s="117"/>
      <c r="C7" s="118"/>
      <c r="D7" s="118"/>
      <c r="E7" s="119" t="s">
        <v>0</v>
      </c>
      <c r="F7" s="118"/>
      <c r="G7" s="119" t="s">
        <v>0</v>
      </c>
      <c r="H7" s="114"/>
      <c r="I7" s="119" t="s">
        <v>0</v>
      </c>
      <c r="J7" s="114"/>
      <c r="K7" s="119" t="s">
        <v>0</v>
      </c>
      <c r="L7" s="120"/>
    </row>
    <row r="8" spans="1:13" s="67" customFormat="1" ht="21" customHeight="1">
      <c r="A8" s="117"/>
      <c r="B8" s="117"/>
      <c r="D8" s="118"/>
      <c r="E8" s="232" t="s">
        <v>173</v>
      </c>
      <c r="F8" s="121"/>
      <c r="G8" s="233" t="s">
        <v>157</v>
      </c>
      <c r="H8" s="122"/>
      <c r="I8" s="232" t="s">
        <v>173</v>
      </c>
      <c r="J8" s="122"/>
      <c r="K8" s="234" t="s">
        <v>157</v>
      </c>
      <c r="L8" s="120"/>
    </row>
    <row r="9" spans="1:13" s="67" customFormat="1" ht="21" customHeight="1">
      <c r="A9" s="117"/>
      <c r="B9" s="117"/>
      <c r="C9" s="231"/>
      <c r="D9" s="118"/>
      <c r="E9" s="232" t="s">
        <v>170</v>
      </c>
      <c r="F9" s="121"/>
      <c r="G9" s="233" t="s">
        <v>171</v>
      </c>
      <c r="H9" s="122"/>
      <c r="I9" s="232" t="s">
        <v>170</v>
      </c>
      <c r="J9" s="122"/>
      <c r="K9" s="234" t="s">
        <v>171</v>
      </c>
      <c r="L9" s="120"/>
    </row>
    <row r="10" spans="1:13" s="67" customFormat="1" ht="21" customHeight="1">
      <c r="A10" s="117"/>
      <c r="B10" s="117"/>
      <c r="C10" s="95" t="s">
        <v>1</v>
      </c>
      <c r="D10" s="118"/>
      <c r="E10" s="235" t="s">
        <v>172</v>
      </c>
      <c r="F10" s="121"/>
      <c r="G10" s="236"/>
      <c r="H10" s="122"/>
      <c r="I10" s="235" t="s">
        <v>172</v>
      </c>
      <c r="J10" s="122"/>
      <c r="K10" s="237"/>
      <c r="L10" s="120"/>
    </row>
    <row r="11" spans="1:13" ht="7.95" customHeight="1">
      <c r="A11" s="117"/>
      <c r="B11" s="117"/>
      <c r="C11" s="123"/>
      <c r="D11" s="123"/>
      <c r="E11" s="123"/>
      <c r="F11" s="123"/>
      <c r="G11" s="124"/>
      <c r="H11" s="125"/>
      <c r="I11" s="124"/>
      <c r="J11" s="125"/>
      <c r="K11" s="124"/>
    </row>
    <row r="12" spans="1:13" ht="21" customHeight="1">
      <c r="A12" s="117" t="s">
        <v>2</v>
      </c>
      <c r="B12" s="117"/>
      <c r="C12" s="123"/>
      <c r="D12" s="123"/>
      <c r="E12" s="125"/>
      <c r="F12" s="123"/>
      <c r="G12" s="123"/>
      <c r="H12" s="123"/>
      <c r="I12" s="123"/>
      <c r="J12" s="123"/>
      <c r="K12" s="123"/>
    </row>
    <row r="13" spans="1:13" ht="4.95" customHeight="1">
      <c r="A13" s="117"/>
      <c r="B13" s="117"/>
      <c r="C13" s="123"/>
      <c r="D13" s="123"/>
      <c r="E13" s="123"/>
      <c r="F13" s="123"/>
      <c r="G13" s="124"/>
      <c r="H13" s="125"/>
      <c r="I13" s="124"/>
      <c r="J13" s="125"/>
      <c r="K13" s="124"/>
    </row>
    <row r="14" spans="1:13" ht="21" customHeight="1">
      <c r="A14" s="117" t="s">
        <v>3</v>
      </c>
      <c r="B14" s="117"/>
      <c r="C14" s="123"/>
      <c r="D14" s="123"/>
      <c r="E14" s="123"/>
      <c r="F14" s="123"/>
      <c r="G14" s="124"/>
      <c r="H14" s="125"/>
      <c r="I14" s="124"/>
      <c r="J14" s="125"/>
      <c r="K14" s="124"/>
    </row>
    <row r="15" spans="1:13" ht="4.95" customHeight="1">
      <c r="A15" s="117"/>
      <c r="B15" s="117"/>
      <c r="C15" s="123"/>
      <c r="D15" s="123"/>
      <c r="E15" s="123"/>
      <c r="F15" s="123"/>
      <c r="G15" s="124"/>
      <c r="H15" s="125"/>
      <c r="I15" s="124"/>
      <c r="J15" s="125"/>
      <c r="K15" s="124"/>
    </row>
    <row r="16" spans="1:13" ht="21" customHeight="1">
      <c r="A16" s="126" t="s">
        <v>4</v>
      </c>
      <c r="B16" s="126"/>
      <c r="C16" s="123">
        <v>4</v>
      </c>
      <c r="D16" s="123"/>
      <c r="E16" s="17">
        <v>24022928</v>
      </c>
      <c r="F16" s="123"/>
      <c r="G16" s="17">
        <v>26481919</v>
      </c>
      <c r="H16" s="17"/>
      <c r="I16" s="17">
        <v>19291490</v>
      </c>
      <c r="J16" s="17"/>
      <c r="K16" s="17">
        <v>22688010</v>
      </c>
      <c r="L16" s="68"/>
      <c r="M16" s="127"/>
    </row>
    <row r="17" spans="1:20" ht="21" customHeight="1">
      <c r="A17" s="126" t="s">
        <v>5</v>
      </c>
      <c r="B17" s="126"/>
      <c r="C17" s="123">
        <v>5</v>
      </c>
      <c r="D17" s="123"/>
      <c r="E17" s="17">
        <v>20994614</v>
      </c>
      <c r="F17" s="123"/>
      <c r="G17" s="17">
        <v>23365749</v>
      </c>
      <c r="H17" s="17"/>
      <c r="I17" s="17">
        <v>16246029</v>
      </c>
      <c r="J17" s="17"/>
      <c r="K17" s="17">
        <v>18284288</v>
      </c>
      <c r="L17" s="68"/>
      <c r="M17" s="127"/>
    </row>
    <row r="18" spans="1:20" ht="21" customHeight="1">
      <c r="A18" s="126" t="s">
        <v>136</v>
      </c>
      <c r="B18" s="126"/>
      <c r="C18" s="123">
        <v>3</v>
      </c>
      <c r="D18" s="123"/>
      <c r="E18" s="17">
        <v>0</v>
      </c>
      <c r="F18" s="123"/>
      <c r="G18" s="17">
        <v>0</v>
      </c>
      <c r="H18" s="17"/>
      <c r="I18" s="17">
        <v>26350299</v>
      </c>
      <c r="J18" s="17"/>
      <c r="K18" s="17">
        <v>61652901</v>
      </c>
      <c r="L18" s="68"/>
      <c r="M18" s="127"/>
    </row>
    <row r="19" spans="1:20" ht="21" customHeight="1">
      <c r="A19" s="126" t="s">
        <v>6</v>
      </c>
      <c r="B19" s="126"/>
      <c r="C19" s="123">
        <v>6</v>
      </c>
      <c r="D19" s="123"/>
      <c r="E19" s="17">
        <v>259543</v>
      </c>
      <c r="F19" s="123"/>
      <c r="G19" s="17">
        <v>318723</v>
      </c>
      <c r="H19" s="17"/>
      <c r="I19" s="17">
        <v>0</v>
      </c>
      <c r="J19" s="17"/>
      <c r="K19" s="17">
        <v>0</v>
      </c>
      <c r="L19" s="68"/>
      <c r="M19" s="127"/>
    </row>
    <row r="20" spans="1:20" ht="21" customHeight="1">
      <c r="A20" s="126" t="s">
        <v>91</v>
      </c>
      <c r="B20" s="126"/>
      <c r="C20" s="123"/>
      <c r="D20" s="123"/>
      <c r="E20" s="17">
        <v>42666</v>
      </c>
      <c r="F20" s="123"/>
      <c r="G20" s="17">
        <v>314127</v>
      </c>
      <c r="H20" s="17"/>
      <c r="I20" s="17">
        <v>7856</v>
      </c>
      <c r="J20" s="17"/>
      <c r="K20" s="17">
        <v>135304</v>
      </c>
      <c r="L20" s="68"/>
      <c r="M20" s="127"/>
    </row>
    <row r="21" spans="1:20" ht="21" customHeight="1">
      <c r="A21" s="126" t="s">
        <v>156</v>
      </c>
      <c r="B21" s="126"/>
      <c r="C21" s="123"/>
      <c r="D21" s="123"/>
      <c r="E21" s="17"/>
      <c r="F21" s="123"/>
      <c r="G21" s="17"/>
      <c r="H21" s="17"/>
      <c r="I21" s="17"/>
      <c r="J21" s="17"/>
      <c r="K21" s="17"/>
      <c r="L21" s="68"/>
      <c r="M21" s="127"/>
    </row>
    <row r="22" spans="1:20" ht="21" customHeight="1">
      <c r="A22" s="126"/>
      <c r="B22" s="126" t="s">
        <v>150</v>
      </c>
      <c r="C22" s="123"/>
      <c r="D22" s="123"/>
      <c r="E22" s="17">
        <v>256314</v>
      </c>
      <c r="F22" s="123"/>
      <c r="G22" s="17">
        <v>54769</v>
      </c>
      <c r="H22" s="17"/>
      <c r="I22" s="17">
        <v>55314</v>
      </c>
      <c r="J22" s="17"/>
      <c r="K22" s="17">
        <v>54769</v>
      </c>
      <c r="L22" s="68"/>
      <c r="M22" s="127"/>
      <c r="N22" s="127"/>
      <c r="O22" s="127"/>
      <c r="P22" s="127"/>
      <c r="Q22" s="127"/>
      <c r="R22" s="127"/>
      <c r="S22" s="127"/>
      <c r="T22" s="127"/>
    </row>
    <row r="23" spans="1:20" ht="21" customHeight="1">
      <c r="A23" s="126" t="s">
        <v>102</v>
      </c>
      <c r="B23" s="126"/>
      <c r="C23" s="123"/>
      <c r="D23" s="123"/>
      <c r="E23" s="27">
        <v>12179669</v>
      </c>
      <c r="F23" s="123"/>
      <c r="G23" s="27">
        <v>14492850</v>
      </c>
      <c r="H23" s="17"/>
      <c r="I23" s="27">
        <v>12166544</v>
      </c>
      <c r="J23" s="17"/>
      <c r="K23" s="27">
        <v>14492850</v>
      </c>
      <c r="L23" s="16"/>
      <c r="M23" s="7"/>
      <c r="N23" s="127"/>
      <c r="T23" s="127"/>
    </row>
    <row r="24" spans="1:20" ht="6" customHeight="1">
      <c r="A24" s="117"/>
      <c r="B24" s="117"/>
      <c r="C24" s="123"/>
      <c r="D24" s="123"/>
      <c r="E24" s="28"/>
      <c r="F24" s="123"/>
      <c r="G24" s="124"/>
      <c r="H24" s="125"/>
      <c r="I24" s="124"/>
      <c r="J24" s="125"/>
      <c r="K24" s="124"/>
      <c r="L24" s="68"/>
      <c r="M24" s="127"/>
      <c r="N24" s="127"/>
    </row>
    <row r="25" spans="1:20" ht="21" customHeight="1">
      <c r="A25" s="103" t="s">
        <v>7</v>
      </c>
      <c r="B25" s="103"/>
      <c r="C25" s="123"/>
      <c r="D25" s="123"/>
      <c r="E25" s="27">
        <v>57755734</v>
      </c>
      <c r="F25" s="17"/>
      <c r="G25" s="27">
        <v>65028137</v>
      </c>
      <c r="H25" s="17"/>
      <c r="I25" s="27">
        <v>74117532</v>
      </c>
      <c r="J25" s="17"/>
      <c r="K25" s="27">
        <v>117308122</v>
      </c>
      <c r="L25" s="68"/>
      <c r="M25" s="127"/>
      <c r="N25" s="127"/>
    </row>
    <row r="26" spans="1:20" ht="7.95" customHeight="1">
      <c r="A26" s="126"/>
      <c r="B26" s="126"/>
      <c r="C26" s="123"/>
      <c r="D26" s="123"/>
      <c r="E26" s="29"/>
      <c r="F26" s="123"/>
      <c r="G26" s="17"/>
      <c r="H26" s="125"/>
      <c r="I26" s="17"/>
      <c r="J26" s="125"/>
      <c r="K26" s="17"/>
      <c r="L26" s="68"/>
      <c r="M26" s="127"/>
      <c r="N26" s="127"/>
    </row>
    <row r="27" spans="1:20" ht="21" customHeight="1">
      <c r="A27" s="103" t="s">
        <v>8</v>
      </c>
      <c r="B27" s="103"/>
      <c r="C27" s="123"/>
      <c r="D27" s="123"/>
      <c r="E27" s="29"/>
      <c r="F27" s="123"/>
      <c r="G27" s="30"/>
      <c r="H27" s="125"/>
      <c r="I27" s="30"/>
      <c r="J27" s="125"/>
      <c r="K27" s="30"/>
      <c r="L27" s="68"/>
      <c r="M27" s="127"/>
      <c r="N27" s="127"/>
      <c r="O27" s="127"/>
      <c r="P27" s="127"/>
      <c r="Q27" s="127"/>
      <c r="R27" s="127"/>
      <c r="S27" s="127"/>
    </row>
    <row r="28" spans="1:20" ht="6" customHeight="1">
      <c r="A28" s="117"/>
      <c r="B28" s="117"/>
      <c r="C28" s="123"/>
      <c r="D28" s="123"/>
      <c r="E28" s="29"/>
      <c r="F28" s="123"/>
      <c r="G28" s="124"/>
      <c r="H28" s="125"/>
      <c r="I28" s="124"/>
      <c r="J28" s="125"/>
      <c r="K28" s="124"/>
      <c r="L28" s="68"/>
      <c r="M28" s="127"/>
      <c r="N28" s="127"/>
    </row>
    <row r="29" spans="1:20" ht="21" customHeight="1">
      <c r="A29" s="66" t="s">
        <v>97</v>
      </c>
      <c r="B29" s="117"/>
      <c r="C29" s="123"/>
      <c r="D29" s="123"/>
      <c r="E29" s="29">
        <v>3064880</v>
      </c>
      <c r="F29" s="123"/>
      <c r="G29" s="124">
        <v>3064880</v>
      </c>
      <c r="H29" s="125"/>
      <c r="I29" s="124">
        <v>3064880</v>
      </c>
      <c r="J29" s="125"/>
      <c r="K29" s="124">
        <v>3064880</v>
      </c>
      <c r="L29" s="68"/>
      <c r="M29" s="127"/>
      <c r="N29" s="127"/>
    </row>
    <row r="30" spans="1:20" ht="21" customHeight="1">
      <c r="A30" s="128" t="s">
        <v>138</v>
      </c>
      <c r="B30" s="126"/>
      <c r="C30" s="123">
        <v>7</v>
      </c>
      <c r="D30" s="123"/>
      <c r="E30" s="17">
        <v>0</v>
      </c>
      <c r="F30" s="17"/>
      <c r="G30" s="17">
        <v>0</v>
      </c>
      <c r="H30" s="17"/>
      <c r="I30" s="17">
        <v>35902539</v>
      </c>
      <c r="J30" s="17"/>
      <c r="K30" s="17">
        <v>3498098</v>
      </c>
      <c r="L30" s="68"/>
      <c r="M30" s="127"/>
      <c r="Q30" s="127"/>
    </row>
    <row r="31" spans="1:20" ht="21" customHeight="1">
      <c r="A31" s="128" t="s">
        <v>103</v>
      </c>
      <c r="B31" s="126"/>
      <c r="C31" s="123">
        <v>8</v>
      </c>
      <c r="D31" s="123"/>
      <c r="E31" s="17">
        <v>1143054</v>
      </c>
      <c r="F31" s="17"/>
      <c r="G31" s="17">
        <v>762699</v>
      </c>
      <c r="H31" s="17"/>
      <c r="I31" s="17">
        <v>967077</v>
      </c>
      <c r="J31" s="17"/>
      <c r="K31" s="17">
        <v>568537</v>
      </c>
      <c r="L31" s="68"/>
      <c r="M31" s="127"/>
    </row>
    <row r="32" spans="1:20" ht="21" customHeight="1">
      <c r="A32" s="129" t="s">
        <v>99</v>
      </c>
      <c r="C32" s="123"/>
      <c r="D32" s="123"/>
      <c r="E32" s="17">
        <v>18521484</v>
      </c>
      <c r="F32" s="17"/>
      <c r="G32" s="17">
        <v>18521484</v>
      </c>
      <c r="H32" s="17"/>
      <c r="I32" s="17">
        <v>0</v>
      </c>
      <c r="J32" s="17"/>
      <c r="K32" s="17">
        <v>0</v>
      </c>
      <c r="L32" s="16"/>
      <c r="M32" s="127"/>
      <c r="P32" s="127"/>
    </row>
    <row r="33" spans="1:20" ht="21" customHeight="1">
      <c r="A33" s="129" t="s">
        <v>128</v>
      </c>
      <c r="C33" s="123">
        <v>9</v>
      </c>
      <c r="D33" s="123"/>
      <c r="E33" s="17">
        <v>8765040</v>
      </c>
      <c r="F33" s="17"/>
      <c r="G33" s="17">
        <v>8973348</v>
      </c>
      <c r="H33" s="17"/>
      <c r="I33" s="17">
        <v>5994445</v>
      </c>
      <c r="J33" s="17"/>
      <c r="K33" s="17">
        <v>6023150</v>
      </c>
      <c r="L33" s="68"/>
      <c r="M33" s="127"/>
      <c r="N33" s="130"/>
      <c r="P33" s="127"/>
    </row>
    <row r="34" spans="1:20" ht="21" customHeight="1">
      <c r="A34" s="104" t="s">
        <v>108</v>
      </c>
      <c r="C34" s="123"/>
      <c r="D34" s="123"/>
      <c r="E34" s="17">
        <v>137213</v>
      </c>
      <c r="F34" s="17"/>
      <c r="G34" s="17">
        <v>200428</v>
      </c>
      <c r="H34" s="17"/>
      <c r="I34" s="17">
        <v>0</v>
      </c>
      <c r="J34" s="17"/>
      <c r="K34" s="17">
        <v>0</v>
      </c>
      <c r="L34" s="68"/>
      <c r="M34" s="127"/>
      <c r="P34" s="127"/>
    </row>
    <row r="35" spans="1:20" ht="21" customHeight="1">
      <c r="A35" s="104" t="s">
        <v>9</v>
      </c>
      <c r="C35" s="123"/>
      <c r="D35" s="123"/>
      <c r="E35" s="27">
        <v>10000</v>
      </c>
      <c r="F35" s="17"/>
      <c r="G35" s="27">
        <v>10000</v>
      </c>
      <c r="H35" s="17"/>
      <c r="I35" s="27">
        <v>10000</v>
      </c>
      <c r="J35" s="17"/>
      <c r="K35" s="27">
        <v>10000</v>
      </c>
      <c r="L35" s="68"/>
      <c r="M35" s="127"/>
    </row>
    <row r="36" spans="1:20" ht="8.1" customHeight="1">
      <c r="A36" s="117"/>
      <c r="B36" s="117"/>
      <c r="C36" s="123"/>
      <c r="D36" s="123"/>
      <c r="E36" s="17"/>
      <c r="F36" s="17"/>
      <c r="G36" s="17"/>
      <c r="H36" s="17"/>
      <c r="I36" s="17"/>
      <c r="J36" s="17"/>
      <c r="K36" s="17"/>
      <c r="L36" s="68"/>
      <c r="M36" s="127"/>
      <c r="O36" s="127"/>
      <c r="P36" s="127"/>
      <c r="Q36" s="127"/>
      <c r="R36" s="127"/>
      <c r="S36" s="127"/>
      <c r="T36" s="127"/>
    </row>
    <row r="37" spans="1:20" ht="21" customHeight="1">
      <c r="A37" s="117" t="s">
        <v>10</v>
      </c>
      <c r="B37" s="117"/>
      <c r="C37" s="123"/>
      <c r="D37" s="123"/>
      <c r="E37" s="27">
        <v>31641671</v>
      </c>
      <c r="F37" s="17"/>
      <c r="G37" s="27">
        <v>31532839</v>
      </c>
      <c r="H37" s="17"/>
      <c r="I37" s="27">
        <v>45938941</v>
      </c>
      <c r="J37" s="17"/>
      <c r="K37" s="27">
        <v>13164665</v>
      </c>
      <c r="L37" s="68"/>
      <c r="M37" s="127"/>
    </row>
    <row r="38" spans="1:20" ht="8.1" customHeight="1">
      <c r="A38" s="117"/>
      <c r="B38" s="117"/>
      <c r="C38" s="123"/>
      <c r="D38" s="123"/>
      <c r="E38" s="17"/>
      <c r="F38" s="17"/>
      <c r="G38" s="17"/>
      <c r="H38" s="17"/>
      <c r="I38" s="17"/>
      <c r="J38" s="17"/>
      <c r="K38" s="17"/>
      <c r="L38" s="68"/>
      <c r="M38" s="127"/>
    </row>
    <row r="39" spans="1:20" ht="21" customHeight="1" thickBot="1">
      <c r="A39" s="117" t="s">
        <v>11</v>
      </c>
      <c r="B39" s="117"/>
      <c r="C39" s="123"/>
      <c r="D39" s="123"/>
      <c r="E39" s="31">
        <v>89397405</v>
      </c>
      <c r="F39" s="17"/>
      <c r="G39" s="31">
        <v>96560976</v>
      </c>
      <c r="H39" s="17"/>
      <c r="I39" s="31">
        <v>120056473</v>
      </c>
      <c r="J39" s="17"/>
      <c r="K39" s="31">
        <v>130472787</v>
      </c>
      <c r="L39" s="68"/>
      <c r="M39" s="127"/>
    </row>
    <row r="40" spans="1:20" ht="12" customHeight="1" thickTop="1">
      <c r="A40" s="123"/>
      <c r="B40" s="125"/>
      <c r="C40" s="123"/>
      <c r="D40" s="123"/>
      <c r="E40" s="123"/>
      <c r="F40" s="125"/>
      <c r="G40" s="125"/>
      <c r="H40" s="125"/>
      <c r="I40" s="125"/>
      <c r="J40" s="125"/>
      <c r="K40" s="125"/>
      <c r="L40" s="68"/>
      <c r="M40" s="127"/>
    </row>
    <row r="41" spans="1:20" ht="19.2">
      <c r="A41" s="247"/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68"/>
      <c r="M41" s="127"/>
    </row>
    <row r="42" spans="1:20" ht="21" customHeight="1">
      <c r="A42" s="103" t="s">
        <v>148</v>
      </c>
      <c r="L42" s="68"/>
      <c r="M42" s="127"/>
    </row>
    <row r="43" spans="1:20" ht="21" customHeight="1">
      <c r="A43" s="103" t="s">
        <v>139</v>
      </c>
      <c r="B43" s="103"/>
      <c r="C43" s="107"/>
      <c r="D43" s="107"/>
      <c r="E43" s="32"/>
      <c r="F43" s="107"/>
      <c r="G43" s="108"/>
      <c r="H43" s="108"/>
      <c r="I43" s="108"/>
      <c r="J43" s="108"/>
      <c r="K43" s="108"/>
      <c r="L43" s="68"/>
      <c r="M43" s="127"/>
    </row>
    <row r="44" spans="1:20" ht="21" customHeight="1">
      <c r="A44" s="111" t="s">
        <v>169</v>
      </c>
      <c r="B44" s="111"/>
      <c r="C44" s="112"/>
      <c r="D44" s="112"/>
      <c r="E44" s="131"/>
      <c r="F44" s="112"/>
      <c r="G44" s="113"/>
      <c r="H44" s="113"/>
      <c r="I44" s="113"/>
      <c r="J44" s="113"/>
      <c r="K44" s="113"/>
      <c r="L44" s="68"/>
      <c r="M44" s="127"/>
    </row>
    <row r="45" spans="1:20" ht="4.95" customHeight="1">
      <c r="A45" s="103"/>
      <c r="B45" s="103"/>
      <c r="C45" s="107"/>
      <c r="D45" s="107"/>
      <c r="E45" s="107"/>
      <c r="F45" s="107"/>
      <c r="G45" s="108"/>
      <c r="H45" s="108"/>
      <c r="I45" s="108"/>
      <c r="J45" s="108"/>
      <c r="K45" s="108"/>
      <c r="L45" s="68"/>
      <c r="M45" s="127"/>
    </row>
    <row r="46" spans="1:20" ht="21" customHeight="1">
      <c r="A46" s="103"/>
      <c r="B46" s="103"/>
      <c r="C46" s="107"/>
      <c r="D46" s="107"/>
      <c r="E46" s="107"/>
      <c r="F46" s="107"/>
      <c r="G46" s="108"/>
      <c r="H46" s="132"/>
      <c r="I46" s="108"/>
      <c r="J46" s="108"/>
      <c r="K46" s="119" t="s">
        <v>124</v>
      </c>
      <c r="L46" s="68"/>
      <c r="M46" s="127"/>
    </row>
    <row r="47" spans="1:20" ht="21" customHeight="1">
      <c r="A47" s="103"/>
      <c r="B47" s="103"/>
      <c r="C47" s="107"/>
      <c r="D47" s="107"/>
      <c r="E47" s="248" t="s">
        <v>63</v>
      </c>
      <c r="F47" s="248"/>
      <c r="G47" s="248"/>
      <c r="H47" s="114"/>
      <c r="I47" s="248" t="s">
        <v>64</v>
      </c>
      <c r="J47" s="248"/>
      <c r="K47" s="248"/>
      <c r="L47" s="68"/>
      <c r="M47" s="127"/>
    </row>
    <row r="48" spans="1:20" s="67" customFormat="1" ht="21" customHeight="1">
      <c r="A48" s="117"/>
      <c r="B48" s="117"/>
      <c r="C48" s="118"/>
      <c r="D48" s="118"/>
      <c r="E48" s="119" t="s">
        <v>0</v>
      </c>
      <c r="F48" s="118"/>
      <c r="G48" s="119" t="s">
        <v>0</v>
      </c>
      <c r="H48" s="114"/>
      <c r="I48" s="119" t="s">
        <v>0</v>
      </c>
      <c r="J48" s="114"/>
      <c r="K48" s="119" t="s">
        <v>0</v>
      </c>
      <c r="L48" s="68"/>
      <c r="M48" s="127"/>
    </row>
    <row r="49" spans="1:13" s="67" customFormat="1" ht="21" customHeight="1">
      <c r="A49" s="117"/>
      <c r="B49" s="117"/>
      <c r="D49" s="118"/>
      <c r="E49" s="234" t="s">
        <v>173</v>
      </c>
      <c r="F49" s="118"/>
      <c r="G49" s="234" t="s">
        <v>157</v>
      </c>
      <c r="H49" s="114"/>
      <c r="I49" s="234" t="s">
        <v>173</v>
      </c>
      <c r="J49" s="114"/>
      <c r="K49" s="234" t="s">
        <v>157</v>
      </c>
      <c r="L49" s="68"/>
      <c r="M49" s="127"/>
    </row>
    <row r="50" spans="1:13" s="67" customFormat="1" ht="21" customHeight="1">
      <c r="A50" s="117"/>
      <c r="B50" s="117"/>
      <c r="C50" s="231"/>
      <c r="D50" s="118"/>
      <c r="E50" s="234" t="s">
        <v>170</v>
      </c>
      <c r="F50" s="118"/>
      <c r="G50" s="234" t="s">
        <v>171</v>
      </c>
      <c r="H50" s="114"/>
      <c r="I50" s="234" t="s">
        <v>170</v>
      </c>
      <c r="J50" s="114"/>
      <c r="K50" s="234" t="s">
        <v>171</v>
      </c>
      <c r="L50" s="68"/>
      <c r="M50" s="127"/>
    </row>
    <row r="51" spans="1:13" s="67" customFormat="1" ht="21" customHeight="1">
      <c r="A51" s="117"/>
      <c r="B51" s="117"/>
      <c r="C51" s="231"/>
      <c r="D51" s="118"/>
      <c r="E51" s="237" t="s">
        <v>172</v>
      </c>
      <c r="F51" s="118"/>
      <c r="G51" s="237"/>
      <c r="H51" s="114"/>
      <c r="I51" s="237" t="s">
        <v>172</v>
      </c>
      <c r="J51" s="114"/>
      <c r="K51" s="237"/>
      <c r="L51" s="68"/>
      <c r="M51" s="127"/>
    </row>
    <row r="52" spans="1:13" ht="8.1" customHeight="1">
      <c r="A52" s="117"/>
      <c r="B52" s="117"/>
      <c r="C52" s="118"/>
      <c r="D52" s="123"/>
      <c r="E52" s="123"/>
      <c r="F52" s="123"/>
      <c r="G52" s="124"/>
      <c r="H52" s="125"/>
      <c r="I52" s="124"/>
      <c r="J52" s="125"/>
      <c r="K52" s="124"/>
      <c r="L52" s="68"/>
      <c r="M52" s="127"/>
    </row>
    <row r="53" spans="1:13" ht="21" customHeight="1">
      <c r="A53" s="103" t="s">
        <v>53</v>
      </c>
      <c r="B53" s="103"/>
      <c r="C53" s="123"/>
      <c r="D53" s="123"/>
      <c r="E53" s="123"/>
      <c r="F53" s="123"/>
      <c r="G53" s="124"/>
      <c r="H53" s="125"/>
      <c r="I53" s="124"/>
      <c r="J53" s="125"/>
      <c r="K53" s="124"/>
      <c r="L53" s="68"/>
      <c r="M53" s="127"/>
    </row>
    <row r="54" spans="1:13" ht="4.05" customHeight="1">
      <c r="A54" s="117"/>
      <c r="B54" s="117"/>
      <c r="C54" s="123"/>
      <c r="D54" s="123"/>
      <c r="E54" s="123"/>
      <c r="F54" s="123"/>
      <c r="G54" s="124"/>
      <c r="H54" s="125"/>
      <c r="I54" s="124"/>
      <c r="J54" s="125"/>
      <c r="K54" s="124"/>
      <c r="L54" s="68"/>
      <c r="M54" s="127"/>
    </row>
    <row r="55" spans="1:13" ht="21" customHeight="1">
      <c r="A55" s="117" t="s">
        <v>12</v>
      </c>
      <c r="B55" s="117"/>
      <c r="C55" s="123"/>
      <c r="D55" s="123"/>
      <c r="E55" s="123"/>
      <c r="F55" s="123"/>
      <c r="G55" s="124"/>
      <c r="H55" s="125"/>
      <c r="I55" s="124"/>
      <c r="J55" s="125"/>
      <c r="K55" s="124"/>
      <c r="L55" s="68"/>
      <c r="M55" s="127"/>
    </row>
    <row r="56" spans="1:13" ht="4.95" customHeight="1">
      <c r="A56" s="117"/>
      <c r="B56" s="117"/>
      <c r="C56" s="123"/>
      <c r="D56" s="123"/>
      <c r="E56" s="123"/>
      <c r="F56" s="123"/>
      <c r="G56" s="124"/>
      <c r="H56" s="125"/>
      <c r="I56" s="124"/>
      <c r="J56" s="125"/>
      <c r="K56" s="124"/>
      <c r="L56" s="68"/>
      <c r="M56" s="127"/>
    </row>
    <row r="57" spans="1:13" ht="21" customHeight="1">
      <c r="A57" s="104" t="s">
        <v>56</v>
      </c>
      <c r="C57" s="123"/>
      <c r="D57" s="123"/>
      <c r="E57" s="17">
        <v>2730803</v>
      </c>
      <c r="F57" s="17"/>
      <c r="G57" s="17">
        <v>1882099</v>
      </c>
      <c r="H57" s="17"/>
      <c r="I57" s="17">
        <v>2093219</v>
      </c>
      <c r="J57" s="17"/>
      <c r="K57" s="17">
        <v>1383760</v>
      </c>
      <c r="L57" s="68"/>
      <c r="M57" s="127"/>
    </row>
    <row r="58" spans="1:13" ht="21" customHeight="1">
      <c r="A58" s="104" t="s">
        <v>107</v>
      </c>
      <c r="C58" s="123"/>
      <c r="D58" s="123"/>
      <c r="E58" s="246">
        <v>0</v>
      </c>
      <c r="F58" s="17"/>
      <c r="G58" s="246">
        <v>132221</v>
      </c>
      <c r="H58" s="17"/>
      <c r="I58" s="246">
        <v>0</v>
      </c>
      <c r="J58" s="17"/>
      <c r="K58" s="246">
        <v>0</v>
      </c>
      <c r="L58" s="68"/>
      <c r="M58" s="127"/>
    </row>
    <row r="59" spans="1:13" ht="4.95" customHeight="1">
      <c r="A59" s="117"/>
      <c r="B59" s="117"/>
      <c r="C59" s="123"/>
      <c r="D59" s="123"/>
      <c r="E59" s="17"/>
      <c r="F59" s="17"/>
      <c r="G59" s="17"/>
      <c r="H59" s="17"/>
      <c r="I59" s="17"/>
      <c r="J59" s="17"/>
      <c r="K59" s="17"/>
      <c r="L59" s="68"/>
      <c r="M59" s="127"/>
    </row>
    <row r="60" spans="1:13" ht="21" customHeight="1">
      <c r="A60" s="117" t="s">
        <v>13</v>
      </c>
      <c r="B60" s="117"/>
      <c r="C60" s="123"/>
      <c r="D60" s="123"/>
      <c r="E60" s="27">
        <v>2730803</v>
      </c>
      <c r="F60" s="17"/>
      <c r="G60" s="27">
        <v>2014320</v>
      </c>
      <c r="H60" s="17"/>
      <c r="I60" s="27">
        <v>2093219</v>
      </c>
      <c r="J60" s="17"/>
      <c r="K60" s="27">
        <v>1383760</v>
      </c>
      <c r="L60" s="68"/>
      <c r="M60" s="127"/>
    </row>
    <row r="61" spans="1:13" ht="4.5" customHeight="1">
      <c r="A61" s="117"/>
      <c r="B61" s="117"/>
      <c r="C61" s="123"/>
      <c r="D61" s="123"/>
      <c r="E61" s="124"/>
      <c r="F61" s="123"/>
      <c r="G61" s="124"/>
      <c r="H61" s="125"/>
      <c r="I61" s="124"/>
      <c r="J61" s="125"/>
      <c r="K61" s="124"/>
      <c r="L61" s="68"/>
      <c r="M61" s="127"/>
    </row>
    <row r="62" spans="1:13" ht="21" customHeight="1">
      <c r="A62" s="103" t="s">
        <v>14</v>
      </c>
      <c r="B62" s="103"/>
      <c r="C62" s="123"/>
      <c r="D62" s="123"/>
      <c r="E62" s="123"/>
      <c r="F62" s="123"/>
      <c r="G62" s="133"/>
      <c r="H62" s="125"/>
      <c r="I62" s="124"/>
      <c r="J62" s="125"/>
      <c r="K62" s="124"/>
      <c r="L62" s="68"/>
      <c r="M62" s="127"/>
    </row>
    <row r="63" spans="1:13" ht="4.5" customHeight="1">
      <c r="A63" s="117"/>
      <c r="B63" s="117"/>
      <c r="C63" s="123"/>
      <c r="D63" s="123"/>
      <c r="E63" s="124"/>
      <c r="F63" s="123"/>
      <c r="G63" s="124"/>
      <c r="H63" s="125"/>
      <c r="I63" s="124"/>
      <c r="J63" s="125"/>
      <c r="K63" s="124"/>
      <c r="L63" s="68"/>
      <c r="M63" s="127"/>
    </row>
    <row r="64" spans="1:13" ht="21" customHeight="1">
      <c r="A64" s="104" t="s">
        <v>104</v>
      </c>
      <c r="C64" s="123"/>
      <c r="D64" s="123"/>
      <c r="E64" s="17">
        <v>548215</v>
      </c>
      <c r="F64" s="17"/>
      <c r="G64" s="17">
        <v>587440</v>
      </c>
      <c r="H64" s="17"/>
      <c r="I64" s="17">
        <v>20110</v>
      </c>
      <c r="J64" s="17"/>
      <c r="K64" s="17">
        <v>25583</v>
      </c>
      <c r="L64" s="134"/>
      <c r="M64" s="127"/>
    </row>
    <row r="65" spans="1:19" ht="21" customHeight="1">
      <c r="A65" s="104" t="s">
        <v>89</v>
      </c>
      <c r="C65" s="123"/>
      <c r="D65" s="123"/>
      <c r="E65" s="17"/>
      <c r="F65" s="17"/>
      <c r="G65" s="17"/>
      <c r="H65" s="17"/>
      <c r="I65" s="17"/>
      <c r="J65" s="17"/>
      <c r="K65" s="17"/>
      <c r="L65" s="68"/>
      <c r="M65" s="127"/>
    </row>
    <row r="66" spans="1:19" ht="21" customHeight="1">
      <c r="B66" s="104" t="s">
        <v>83</v>
      </c>
      <c r="C66" s="123"/>
      <c r="D66" s="123"/>
      <c r="E66" s="245">
        <v>3623881</v>
      </c>
      <c r="F66" s="17"/>
      <c r="G66" s="245">
        <v>3706554</v>
      </c>
      <c r="H66" s="17"/>
      <c r="I66" s="245">
        <v>3081902</v>
      </c>
      <c r="J66" s="17"/>
      <c r="K66" s="245">
        <v>2848499</v>
      </c>
      <c r="L66" s="68"/>
      <c r="M66" s="127"/>
    </row>
    <row r="67" spans="1:19" ht="4.95" customHeight="1">
      <c r="A67" s="117"/>
      <c r="B67" s="117"/>
      <c r="C67" s="123"/>
      <c r="D67" s="123"/>
      <c r="E67" s="17"/>
      <c r="F67" s="17"/>
      <c r="G67" s="17"/>
      <c r="H67" s="17"/>
      <c r="I67" s="17"/>
      <c r="J67" s="17"/>
      <c r="K67" s="17"/>
      <c r="L67" s="68"/>
      <c r="M67" s="127"/>
    </row>
    <row r="68" spans="1:19" ht="21" customHeight="1">
      <c r="A68" s="117" t="s">
        <v>15</v>
      </c>
      <c r="B68" s="117"/>
      <c r="C68" s="123"/>
      <c r="D68" s="123"/>
      <c r="E68" s="27">
        <v>4172096</v>
      </c>
      <c r="F68" s="17"/>
      <c r="G68" s="27">
        <v>4293994</v>
      </c>
      <c r="H68" s="17"/>
      <c r="I68" s="27">
        <v>3102012</v>
      </c>
      <c r="J68" s="17"/>
      <c r="K68" s="27">
        <v>2874082</v>
      </c>
      <c r="L68" s="68"/>
      <c r="M68" s="127"/>
    </row>
    <row r="69" spans="1:19" ht="5.55" customHeight="1">
      <c r="A69" s="117"/>
      <c r="B69" s="117"/>
      <c r="C69" s="123"/>
      <c r="D69" s="123"/>
      <c r="E69" s="17"/>
      <c r="F69" s="17"/>
      <c r="G69" s="17"/>
      <c r="H69" s="17"/>
      <c r="I69" s="17"/>
      <c r="J69" s="17"/>
      <c r="K69" s="17"/>
      <c r="L69" s="68"/>
      <c r="M69" s="127"/>
    </row>
    <row r="70" spans="1:19" ht="21" customHeight="1">
      <c r="A70" s="117" t="s">
        <v>16</v>
      </c>
      <c r="B70" s="117"/>
      <c r="C70" s="135"/>
      <c r="D70" s="135"/>
      <c r="E70" s="27">
        <v>6902899</v>
      </c>
      <c r="F70" s="17"/>
      <c r="G70" s="27">
        <v>6308314</v>
      </c>
      <c r="H70" s="17"/>
      <c r="I70" s="27">
        <v>5195231</v>
      </c>
      <c r="J70" s="17"/>
      <c r="K70" s="27">
        <v>4257842</v>
      </c>
      <c r="L70" s="134"/>
      <c r="M70" s="14"/>
      <c r="N70" s="14"/>
      <c r="O70" s="14"/>
      <c r="P70" s="14"/>
      <c r="Q70" s="14"/>
      <c r="R70" s="14"/>
      <c r="S70" s="14"/>
    </row>
    <row r="71" spans="1:19" ht="8.1" customHeight="1">
      <c r="A71" s="117"/>
      <c r="B71" s="117"/>
      <c r="C71" s="123"/>
      <c r="D71" s="123"/>
      <c r="E71" s="124"/>
      <c r="F71" s="123"/>
      <c r="G71" s="124"/>
      <c r="H71" s="125"/>
      <c r="I71" s="124"/>
      <c r="J71" s="125"/>
      <c r="K71" s="124"/>
      <c r="L71" s="68"/>
      <c r="M71" s="127"/>
    </row>
    <row r="72" spans="1:19" ht="21.9" customHeight="1">
      <c r="A72" s="103" t="s">
        <v>148</v>
      </c>
      <c r="L72" s="68"/>
      <c r="M72" s="127"/>
    </row>
    <row r="73" spans="1:19" ht="21" customHeight="1">
      <c r="A73" s="103" t="s">
        <v>139</v>
      </c>
      <c r="B73" s="103"/>
      <c r="C73" s="107"/>
      <c r="D73" s="107"/>
      <c r="E73" s="107"/>
      <c r="F73" s="107"/>
      <c r="G73" s="125"/>
      <c r="H73" s="125"/>
      <c r="I73" s="125"/>
      <c r="J73" s="125"/>
      <c r="K73" s="125"/>
      <c r="L73" s="68"/>
      <c r="M73" s="127"/>
    </row>
    <row r="74" spans="1:19" ht="21" customHeight="1">
      <c r="A74" s="111" t="s">
        <v>169</v>
      </c>
      <c r="B74" s="111"/>
      <c r="C74" s="112"/>
      <c r="D74" s="112"/>
      <c r="E74" s="112"/>
      <c r="F74" s="112"/>
      <c r="G74" s="136"/>
      <c r="H74" s="136"/>
      <c r="I74" s="136"/>
      <c r="J74" s="136"/>
      <c r="K74" s="136"/>
      <c r="L74" s="68"/>
      <c r="M74" s="127"/>
    </row>
    <row r="75" spans="1:19" ht="4.95" customHeight="1">
      <c r="A75" s="117"/>
      <c r="B75" s="117"/>
      <c r="C75" s="107"/>
      <c r="D75" s="107"/>
      <c r="E75" s="107"/>
      <c r="F75" s="107"/>
      <c r="G75" s="125"/>
      <c r="H75" s="125"/>
      <c r="I75" s="125"/>
      <c r="J75" s="125"/>
      <c r="K75" s="125"/>
      <c r="L75" s="68"/>
      <c r="M75" s="127"/>
    </row>
    <row r="76" spans="1:19" ht="21" customHeight="1">
      <c r="A76" s="117"/>
      <c r="B76" s="117"/>
      <c r="C76" s="107"/>
      <c r="D76" s="107"/>
      <c r="E76" s="107"/>
      <c r="F76" s="107"/>
      <c r="G76" s="125"/>
      <c r="H76" s="137"/>
      <c r="I76" s="125"/>
      <c r="J76" s="125"/>
      <c r="K76" s="119" t="s">
        <v>124</v>
      </c>
      <c r="L76" s="68"/>
      <c r="M76" s="127"/>
    </row>
    <row r="77" spans="1:19" ht="21" customHeight="1">
      <c r="A77" s="117"/>
      <c r="B77" s="117"/>
      <c r="C77" s="107"/>
      <c r="D77" s="107"/>
      <c r="E77" s="248" t="s">
        <v>63</v>
      </c>
      <c r="F77" s="248"/>
      <c r="G77" s="248"/>
      <c r="H77" s="114"/>
      <c r="I77" s="248" t="s">
        <v>64</v>
      </c>
      <c r="J77" s="248"/>
      <c r="K77" s="248"/>
      <c r="L77" s="68"/>
      <c r="M77" s="127"/>
    </row>
    <row r="78" spans="1:19" s="67" customFormat="1" ht="21" customHeight="1">
      <c r="A78" s="117"/>
      <c r="B78" s="117"/>
      <c r="C78" s="118"/>
      <c r="D78" s="118"/>
      <c r="E78" s="119" t="s">
        <v>0</v>
      </c>
      <c r="F78" s="118"/>
      <c r="G78" s="119" t="s">
        <v>0</v>
      </c>
      <c r="H78" s="114"/>
      <c r="I78" s="119" t="s">
        <v>0</v>
      </c>
      <c r="J78" s="114"/>
      <c r="K78" s="119" t="s">
        <v>0</v>
      </c>
      <c r="L78" s="68"/>
      <c r="M78" s="127"/>
    </row>
    <row r="79" spans="1:19" s="67" customFormat="1" ht="21" customHeight="1">
      <c r="A79" s="117"/>
      <c r="B79" s="117"/>
      <c r="D79" s="118"/>
      <c r="E79" s="234" t="s">
        <v>173</v>
      </c>
      <c r="F79" s="118"/>
      <c r="G79" s="234" t="s">
        <v>157</v>
      </c>
      <c r="H79" s="114"/>
      <c r="I79" s="234" t="s">
        <v>173</v>
      </c>
      <c r="J79" s="114"/>
      <c r="K79" s="234" t="s">
        <v>157</v>
      </c>
      <c r="L79" s="68"/>
      <c r="M79" s="127"/>
    </row>
    <row r="80" spans="1:19" s="67" customFormat="1" ht="21" customHeight="1">
      <c r="A80" s="117"/>
      <c r="B80" s="117"/>
      <c r="C80" s="231"/>
      <c r="D80" s="118"/>
      <c r="E80" s="234" t="s">
        <v>170</v>
      </c>
      <c r="F80" s="118"/>
      <c r="G80" s="234" t="s">
        <v>171</v>
      </c>
      <c r="H80" s="114"/>
      <c r="I80" s="234" t="s">
        <v>170</v>
      </c>
      <c r="J80" s="114"/>
      <c r="K80" s="234" t="s">
        <v>171</v>
      </c>
      <c r="L80" s="68"/>
      <c r="M80" s="127"/>
    </row>
    <row r="81" spans="1:14" s="67" customFormat="1" ht="21" customHeight="1">
      <c r="A81" s="117"/>
      <c r="B81" s="117"/>
      <c r="C81" s="95" t="s">
        <v>1</v>
      </c>
      <c r="D81" s="118"/>
      <c r="E81" s="237" t="s">
        <v>172</v>
      </c>
      <c r="F81" s="118"/>
      <c r="G81" s="237"/>
      <c r="H81" s="114"/>
      <c r="I81" s="237" t="s">
        <v>172</v>
      </c>
      <c r="J81" s="114"/>
      <c r="K81" s="237"/>
      <c r="L81" s="68"/>
      <c r="M81" s="127"/>
    </row>
    <row r="82" spans="1:14" ht="6" customHeight="1">
      <c r="A82" s="117"/>
      <c r="B82" s="117"/>
      <c r="C82" s="123"/>
      <c r="D82" s="123"/>
      <c r="E82" s="124"/>
      <c r="F82" s="123"/>
      <c r="G82" s="124"/>
      <c r="H82" s="125"/>
      <c r="I82" s="124"/>
      <c r="J82" s="125"/>
      <c r="K82" s="124"/>
      <c r="L82" s="68"/>
      <c r="M82" s="127"/>
    </row>
    <row r="83" spans="1:14" ht="21" customHeight="1">
      <c r="A83" s="103" t="s">
        <v>100</v>
      </c>
      <c r="B83" s="103"/>
      <c r="C83" s="123"/>
      <c r="D83" s="123"/>
      <c r="E83" s="138"/>
      <c r="F83" s="138"/>
      <c r="G83" s="138"/>
      <c r="H83" s="125"/>
      <c r="I83" s="124"/>
      <c r="J83" s="125"/>
      <c r="K83" s="124"/>
      <c r="L83" s="68"/>
      <c r="M83" s="127"/>
    </row>
    <row r="84" spans="1:14" ht="6.45" customHeight="1">
      <c r="A84" s="117"/>
      <c r="B84" s="117"/>
      <c r="C84" s="123"/>
      <c r="D84" s="123"/>
      <c r="E84" s="123"/>
      <c r="F84" s="123"/>
      <c r="G84" s="124"/>
      <c r="H84" s="125"/>
      <c r="I84" s="124"/>
      <c r="J84" s="125"/>
      <c r="K84" s="124"/>
      <c r="L84" s="68"/>
      <c r="M84" s="127"/>
    </row>
    <row r="85" spans="1:14" ht="19.05" customHeight="1">
      <c r="A85" s="117" t="s">
        <v>52</v>
      </c>
      <c r="B85" s="117"/>
      <c r="C85" s="135"/>
      <c r="D85" s="135"/>
      <c r="E85" s="33"/>
      <c r="F85" s="135"/>
      <c r="G85" s="34"/>
      <c r="H85" s="35"/>
      <c r="I85" s="34"/>
      <c r="J85" s="35"/>
      <c r="K85" s="34"/>
      <c r="L85" s="68"/>
      <c r="M85" s="127"/>
    </row>
    <row r="86" spans="1:14" ht="6" customHeight="1">
      <c r="A86" s="117"/>
      <c r="B86" s="117"/>
      <c r="C86" s="123"/>
      <c r="D86" s="123"/>
      <c r="E86" s="124"/>
      <c r="F86" s="123"/>
      <c r="G86" s="124"/>
      <c r="H86" s="125"/>
      <c r="I86" s="124"/>
      <c r="J86" s="125"/>
      <c r="K86" s="124"/>
      <c r="L86" s="68"/>
      <c r="M86" s="127"/>
    </row>
    <row r="87" spans="1:14" s="106" customFormat="1" ht="16.95" customHeight="1">
      <c r="A87" s="104" t="s">
        <v>17</v>
      </c>
      <c r="B87" s="104"/>
      <c r="C87" s="123"/>
      <c r="D87" s="123"/>
      <c r="E87" s="139"/>
      <c r="F87" s="135"/>
      <c r="G87" s="34"/>
      <c r="H87" s="35"/>
      <c r="I87" s="34"/>
      <c r="J87" s="35"/>
      <c r="K87" s="34"/>
      <c r="L87" s="68"/>
      <c r="M87" s="127"/>
    </row>
    <row r="88" spans="1:14" s="106" customFormat="1" ht="21" customHeight="1">
      <c r="A88" s="104"/>
      <c r="B88" s="140" t="s">
        <v>18</v>
      </c>
      <c r="C88" s="104"/>
      <c r="D88" s="104"/>
      <c r="E88" s="33"/>
      <c r="F88" s="135"/>
      <c r="G88" s="34"/>
      <c r="H88" s="35"/>
      <c r="I88" s="34"/>
      <c r="J88" s="35"/>
      <c r="K88" s="34"/>
      <c r="L88" s="68"/>
      <c r="M88" s="127"/>
    </row>
    <row r="89" spans="1:14" s="106" customFormat="1" ht="21" customHeight="1">
      <c r="A89" s="104"/>
      <c r="B89" s="140" t="s">
        <v>163</v>
      </c>
      <c r="C89" s="104"/>
      <c r="D89" s="104"/>
      <c r="E89" s="141"/>
      <c r="F89" s="135"/>
      <c r="G89" s="34"/>
      <c r="H89" s="35"/>
      <c r="I89" s="34"/>
      <c r="J89" s="35"/>
      <c r="K89" s="34"/>
      <c r="L89" s="68"/>
      <c r="M89" s="127"/>
    </row>
    <row r="90" spans="1:14" s="106" customFormat="1" ht="21" customHeight="1">
      <c r="A90" s="104"/>
      <c r="B90" s="140" t="s">
        <v>69</v>
      </c>
      <c r="C90" s="104"/>
      <c r="D90" s="104"/>
      <c r="E90" s="33"/>
      <c r="F90" s="135"/>
      <c r="G90" s="34"/>
      <c r="H90" s="35"/>
      <c r="I90" s="34"/>
      <c r="J90" s="35"/>
      <c r="K90" s="34"/>
      <c r="L90" s="68"/>
      <c r="M90" s="127"/>
    </row>
    <row r="91" spans="1:14" s="106" customFormat="1" ht="21" customHeight="1" thickBot="1">
      <c r="A91" s="104"/>
      <c r="B91" s="140" t="s">
        <v>174</v>
      </c>
      <c r="C91" s="123">
        <v>10</v>
      </c>
      <c r="D91" s="104"/>
      <c r="E91" s="142">
        <v>1004081422</v>
      </c>
      <c r="F91" s="135"/>
      <c r="G91" s="34"/>
      <c r="H91" s="35"/>
      <c r="I91" s="142">
        <v>1004081422</v>
      </c>
      <c r="J91" s="35"/>
      <c r="K91" s="34"/>
      <c r="L91" s="68"/>
      <c r="M91" s="127"/>
    </row>
    <row r="92" spans="1:14" s="106" customFormat="1" ht="21" customHeight="1" thickTop="1">
      <c r="A92" s="104"/>
      <c r="B92" s="140" t="s">
        <v>163</v>
      </c>
      <c r="C92" s="104"/>
      <c r="D92" s="104"/>
      <c r="E92" s="143"/>
      <c r="F92" s="135"/>
      <c r="G92" s="34"/>
      <c r="H92" s="35"/>
      <c r="I92" s="34"/>
      <c r="J92" s="35"/>
      <c r="K92" s="34"/>
      <c r="L92" s="68"/>
      <c r="M92" s="127"/>
    </row>
    <row r="93" spans="1:14" s="106" customFormat="1" ht="21" customHeight="1">
      <c r="A93" s="104"/>
      <c r="B93" s="140" t="s">
        <v>69</v>
      </c>
      <c r="C93" s="104"/>
      <c r="D93" s="104"/>
      <c r="E93" s="144"/>
      <c r="F93" s="135"/>
      <c r="G93" s="34"/>
      <c r="H93" s="35"/>
      <c r="I93" s="34"/>
      <c r="J93" s="35"/>
      <c r="K93" s="34"/>
      <c r="L93" s="68"/>
      <c r="M93" s="127"/>
    </row>
    <row r="94" spans="1:14" s="106" customFormat="1" ht="21" customHeight="1" thickBot="1">
      <c r="A94" s="104"/>
      <c r="B94" s="140" t="s">
        <v>158</v>
      </c>
      <c r="C94" s="123">
        <v>10</v>
      </c>
      <c r="D94" s="104"/>
      <c r="E94" s="144"/>
      <c r="F94" s="135"/>
      <c r="G94" s="142">
        <v>1004081422</v>
      </c>
      <c r="H94" s="35"/>
      <c r="I94" s="34"/>
      <c r="J94" s="35"/>
      <c r="K94" s="142">
        <v>1004081422</v>
      </c>
      <c r="L94" s="68"/>
      <c r="M94" s="127"/>
      <c r="N94" s="11"/>
    </row>
    <row r="95" spans="1:14" s="106" customFormat="1" ht="19.5" customHeight="1" thickTop="1">
      <c r="A95" s="104"/>
      <c r="B95" s="140" t="s">
        <v>19</v>
      </c>
      <c r="C95" s="123"/>
      <c r="D95" s="123"/>
      <c r="E95" s="123"/>
      <c r="F95" s="135"/>
      <c r="G95" s="34"/>
      <c r="H95" s="35"/>
      <c r="I95" s="34"/>
      <c r="J95" s="35"/>
      <c r="K95" s="34"/>
      <c r="L95" s="68"/>
      <c r="M95" s="127"/>
    </row>
    <row r="96" spans="1:14" s="106" customFormat="1" ht="19.95" customHeight="1">
      <c r="A96" s="104"/>
      <c r="B96" s="140" t="s">
        <v>186</v>
      </c>
      <c r="C96" s="123"/>
      <c r="D96" s="123"/>
      <c r="E96" s="145"/>
      <c r="F96" s="135"/>
      <c r="G96" s="34"/>
      <c r="H96" s="35"/>
      <c r="I96" s="34"/>
      <c r="J96" s="35"/>
      <c r="K96" s="34"/>
      <c r="L96" s="68"/>
      <c r="M96" s="127"/>
    </row>
    <row r="97" spans="1:15" s="106" customFormat="1" ht="21" customHeight="1">
      <c r="A97" s="104"/>
      <c r="B97" s="140" t="s">
        <v>69</v>
      </c>
      <c r="C97" s="123"/>
      <c r="D97" s="123"/>
      <c r="E97" s="123"/>
      <c r="F97" s="135"/>
      <c r="G97" s="34"/>
      <c r="H97" s="35"/>
      <c r="I97" s="34"/>
      <c r="J97" s="35"/>
      <c r="K97" s="34"/>
      <c r="L97" s="68"/>
      <c r="M97" s="127"/>
    </row>
    <row r="98" spans="1:15" s="106" customFormat="1" ht="21" customHeight="1">
      <c r="A98" s="104"/>
      <c r="B98" s="140" t="s">
        <v>174</v>
      </c>
      <c r="C98" s="123">
        <v>10</v>
      </c>
      <c r="D98" s="123"/>
      <c r="E98" s="17">
        <v>503140098</v>
      </c>
      <c r="F98" s="17"/>
      <c r="G98" s="17"/>
      <c r="H98" s="17"/>
      <c r="I98" s="17">
        <v>503140098</v>
      </c>
      <c r="J98" s="17"/>
      <c r="K98" s="17"/>
      <c r="L98" s="68"/>
      <c r="M98" s="127"/>
    </row>
    <row r="99" spans="1:15" s="106" customFormat="1" ht="17.55" customHeight="1">
      <c r="A99" s="104"/>
      <c r="B99" s="140" t="s">
        <v>145</v>
      </c>
      <c r="C99" s="123"/>
      <c r="D99" s="123"/>
      <c r="E99" s="17"/>
      <c r="F99" s="17"/>
      <c r="G99" s="17"/>
      <c r="H99" s="17"/>
      <c r="I99" s="17"/>
      <c r="J99" s="17"/>
      <c r="K99" s="17"/>
      <c r="L99" s="68"/>
      <c r="M99" s="127"/>
    </row>
    <row r="100" spans="1:15" s="106" customFormat="1" ht="21" customHeight="1">
      <c r="A100" s="104"/>
      <c r="B100" s="140" t="s">
        <v>69</v>
      </c>
      <c r="C100" s="123"/>
      <c r="D100" s="123"/>
      <c r="E100" s="17"/>
      <c r="F100" s="17"/>
      <c r="G100" s="17"/>
      <c r="H100" s="17"/>
      <c r="I100" s="17"/>
      <c r="J100" s="17"/>
      <c r="K100" s="17"/>
      <c r="L100" s="68"/>
      <c r="M100" s="127"/>
    </row>
    <row r="101" spans="1:15" s="106" customFormat="1" ht="21" customHeight="1">
      <c r="A101" s="104"/>
      <c r="B101" s="140" t="s">
        <v>158</v>
      </c>
      <c r="C101" s="123">
        <v>10</v>
      </c>
      <c r="D101" s="123"/>
      <c r="E101" s="17"/>
      <c r="F101" s="17"/>
      <c r="G101" s="17">
        <v>503139555</v>
      </c>
      <c r="H101" s="17"/>
      <c r="I101" s="17"/>
      <c r="J101" s="17"/>
      <c r="K101" s="17">
        <v>503139555</v>
      </c>
      <c r="L101" s="68"/>
      <c r="M101" s="127"/>
    </row>
    <row r="102" spans="1:15" s="106" customFormat="1" ht="21" customHeight="1">
      <c r="A102" s="104" t="s">
        <v>90</v>
      </c>
      <c r="B102" s="146"/>
      <c r="C102" s="123">
        <v>10</v>
      </c>
      <c r="D102" s="123"/>
      <c r="E102" s="17">
        <v>21260560</v>
      </c>
      <c r="F102" s="17"/>
      <c r="G102" s="17">
        <v>21260560</v>
      </c>
      <c r="H102" s="17"/>
      <c r="I102" s="17">
        <v>21260560</v>
      </c>
      <c r="J102" s="17"/>
      <c r="K102" s="17">
        <v>21260560</v>
      </c>
      <c r="L102" s="68"/>
      <c r="M102" s="127"/>
    </row>
    <row r="103" spans="1:15" s="106" customFormat="1" ht="21" customHeight="1">
      <c r="A103" s="104" t="s">
        <v>164</v>
      </c>
      <c r="B103" s="146"/>
      <c r="C103" s="123"/>
      <c r="D103" s="123"/>
      <c r="E103" s="17">
        <v>0</v>
      </c>
      <c r="F103" s="17"/>
      <c r="G103" s="17">
        <v>3</v>
      </c>
      <c r="H103" s="17"/>
      <c r="I103" s="17">
        <v>0</v>
      </c>
      <c r="J103" s="17"/>
      <c r="K103" s="17">
        <v>3</v>
      </c>
      <c r="L103" s="68"/>
      <c r="M103" s="127"/>
    </row>
    <row r="104" spans="1:15" s="106" customFormat="1" ht="21" customHeight="1">
      <c r="A104" s="104" t="s">
        <v>20</v>
      </c>
      <c r="B104" s="146"/>
      <c r="C104" s="123"/>
      <c r="D104" s="123"/>
      <c r="E104" s="17">
        <v>72161480</v>
      </c>
      <c r="F104" s="17"/>
      <c r="G104" s="17">
        <v>72161480</v>
      </c>
      <c r="H104" s="17"/>
      <c r="I104" s="17">
        <v>72161480</v>
      </c>
      <c r="J104" s="17"/>
      <c r="K104" s="17">
        <v>72161480</v>
      </c>
      <c r="L104" s="68"/>
      <c r="M104" s="127"/>
    </row>
    <row r="105" spans="1:15" s="106" customFormat="1" ht="21" customHeight="1">
      <c r="A105" s="104" t="s">
        <v>21</v>
      </c>
      <c r="B105" s="146"/>
      <c r="C105" s="123"/>
      <c r="D105" s="123"/>
      <c r="E105" s="17"/>
      <c r="F105" s="17"/>
      <c r="G105" s="17"/>
      <c r="H105" s="17"/>
      <c r="I105" s="17"/>
      <c r="J105" s="17"/>
      <c r="K105" s="17"/>
      <c r="L105" s="68"/>
      <c r="M105" s="127"/>
    </row>
    <row r="106" spans="1:15" s="106" customFormat="1" ht="21" customHeight="1">
      <c r="A106" s="104"/>
      <c r="B106" s="104" t="s">
        <v>117</v>
      </c>
      <c r="C106" s="123"/>
      <c r="D106" s="123"/>
      <c r="E106" s="17">
        <v>0</v>
      </c>
      <c r="F106" s="17"/>
      <c r="G106" s="17">
        <v>0</v>
      </c>
      <c r="H106" s="17"/>
      <c r="I106" s="17">
        <v>0</v>
      </c>
      <c r="J106" s="17"/>
      <c r="K106" s="17">
        <v>0</v>
      </c>
      <c r="L106" s="68"/>
      <c r="M106" s="127"/>
    </row>
    <row r="107" spans="1:15" s="106" customFormat="1" ht="21" customHeight="1">
      <c r="A107" s="104"/>
      <c r="B107" s="104" t="s">
        <v>23</v>
      </c>
      <c r="C107" s="123"/>
      <c r="D107" s="123"/>
      <c r="E107" s="17">
        <v>-490422839</v>
      </c>
      <c r="F107" s="17"/>
      <c r="G107" s="17">
        <v>-482678054</v>
      </c>
      <c r="H107" s="17"/>
      <c r="I107" s="17">
        <v>-481375416</v>
      </c>
      <c r="J107" s="17"/>
      <c r="K107" s="17">
        <v>-470021173</v>
      </c>
      <c r="L107" s="68"/>
      <c r="M107" s="127"/>
    </row>
    <row r="108" spans="1:15" s="106" customFormat="1" ht="21" customHeight="1">
      <c r="A108" s="104" t="s">
        <v>116</v>
      </c>
      <c r="B108" s="104"/>
      <c r="C108" s="123"/>
      <c r="D108" s="123"/>
      <c r="E108" s="147">
        <v>-24769056</v>
      </c>
      <c r="F108" s="135"/>
      <c r="G108" s="147">
        <v>-24769056</v>
      </c>
      <c r="H108" s="35"/>
      <c r="I108" s="147">
        <v>-325480</v>
      </c>
      <c r="J108" s="35"/>
      <c r="K108" s="147">
        <v>-325480</v>
      </c>
      <c r="L108" s="68"/>
      <c r="M108" s="127"/>
    </row>
    <row r="109" spans="1:15" ht="6.45" customHeight="1">
      <c r="A109" s="117"/>
      <c r="B109" s="117"/>
      <c r="C109" s="123"/>
      <c r="D109" s="123"/>
      <c r="E109" s="124"/>
      <c r="F109" s="123"/>
      <c r="G109" s="124"/>
      <c r="H109" s="125"/>
      <c r="I109" s="124"/>
      <c r="J109" s="125"/>
      <c r="K109" s="124"/>
      <c r="L109" s="68"/>
      <c r="M109" s="127"/>
    </row>
    <row r="110" spans="1:15" ht="21" customHeight="1">
      <c r="A110" s="148" t="s">
        <v>79</v>
      </c>
      <c r="B110" s="148"/>
      <c r="C110" s="123"/>
      <c r="D110" s="123"/>
      <c r="E110" s="17">
        <v>81370243</v>
      </c>
      <c r="F110" s="135"/>
      <c r="G110" s="17">
        <v>89114488</v>
      </c>
      <c r="H110" s="35"/>
      <c r="I110" s="17">
        <v>114861242</v>
      </c>
      <c r="J110" s="35"/>
      <c r="K110" s="17">
        <v>126214945</v>
      </c>
      <c r="L110" s="68"/>
      <c r="M110" s="127"/>
    </row>
    <row r="111" spans="1:15" ht="21" customHeight="1">
      <c r="A111" s="104" t="s">
        <v>80</v>
      </c>
      <c r="B111" s="148"/>
      <c r="C111" s="123"/>
      <c r="D111" s="123"/>
      <c r="E111" s="20">
        <v>1124263</v>
      </c>
      <c r="F111" s="135"/>
      <c r="G111" s="20">
        <v>1138174</v>
      </c>
      <c r="H111" s="35"/>
      <c r="I111" s="20">
        <v>0</v>
      </c>
      <c r="J111" s="35"/>
      <c r="K111" s="20">
        <v>0</v>
      </c>
      <c r="L111" s="68"/>
      <c r="M111" s="7"/>
      <c r="O111" s="149"/>
    </row>
    <row r="112" spans="1:15" ht="5.55" customHeight="1">
      <c r="A112" s="117"/>
      <c r="B112" s="117"/>
      <c r="C112" s="123"/>
      <c r="D112" s="123"/>
      <c r="E112" s="124"/>
      <c r="F112" s="123"/>
      <c r="G112" s="124"/>
      <c r="H112" s="125"/>
      <c r="I112" s="124"/>
      <c r="J112" s="125"/>
      <c r="K112" s="124"/>
      <c r="L112" s="68"/>
      <c r="M112" s="127"/>
    </row>
    <row r="113" spans="1:15" ht="21" customHeight="1">
      <c r="A113" s="150" t="s">
        <v>54</v>
      </c>
      <c r="B113" s="148"/>
      <c r="C113" s="123"/>
      <c r="D113" s="123"/>
      <c r="E113" s="36">
        <v>82494506</v>
      </c>
      <c r="F113" s="123"/>
      <c r="G113" s="36">
        <v>90252662</v>
      </c>
      <c r="H113" s="34"/>
      <c r="I113" s="36">
        <v>114861242</v>
      </c>
      <c r="J113" s="34"/>
      <c r="K113" s="36">
        <v>126214945</v>
      </c>
      <c r="L113" s="68"/>
      <c r="M113" s="127"/>
    </row>
    <row r="114" spans="1:15" ht="4.5" customHeight="1">
      <c r="A114" s="117"/>
      <c r="B114" s="117"/>
      <c r="C114" s="123"/>
      <c r="D114" s="123"/>
      <c r="E114" s="124"/>
      <c r="F114" s="123"/>
      <c r="G114" s="124"/>
      <c r="H114" s="125"/>
      <c r="I114" s="124"/>
      <c r="J114" s="125"/>
      <c r="K114" s="124"/>
      <c r="L114" s="68"/>
      <c r="M114" s="127"/>
    </row>
    <row r="115" spans="1:15" ht="21" customHeight="1" thickBot="1">
      <c r="A115" s="151" t="s">
        <v>55</v>
      </c>
      <c r="B115" s="117"/>
      <c r="C115" s="123"/>
      <c r="D115" s="123"/>
      <c r="E115" s="21">
        <v>89397405</v>
      </c>
      <c r="F115" s="123"/>
      <c r="G115" s="21">
        <v>96560976</v>
      </c>
      <c r="H115" s="34"/>
      <c r="I115" s="21">
        <v>120056473</v>
      </c>
      <c r="J115" s="34"/>
      <c r="K115" s="21">
        <v>130472787</v>
      </c>
      <c r="L115" s="68"/>
      <c r="M115" s="127"/>
    </row>
    <row r="116" spans="1:15" ht="21" customHeight="1" thickTop="1">
      <c r="A116" s="151"/>
      <c r="B116" s="117"/>
      <c r="C116" s="123"/>
      <c r="D116" s="123"/>
      <c r="E116" s="152"/>
      <c r="F116" s="123"/>
      <c r="G116" s="17"/>
      <c r="H116" s="34"/>
      <c r="I116" s="25"/>
      <c r="J116" s="34"/>
      <c r="K116" s="17"/>
      <c r="O116" s="7"/>
    </row>
    <row r="117" spans="1:15" s="155" customFormat="1" ht="26.25" customHeight="1">
      <c r="A117" s="103"/>
      <c r="B117" s="103"/>
      <c r="C117" s="107"/>
      <c r="D117" s="107"/>
      <c r="E117" s="153"/>
      <c r="F117" s="105"/>
      <c r="G117" s="105"/>
      <c r="H117" s="105"/>
      <c r="I117" s="33"/>
      <c r="J117" s="105"/>
      <c r="K117" s="105"/>
      <c r="L117" s="154"/>
      <c r="O117" s="156"/>
    </row>
    <row r="118" spans="1:15" s="155" customFormat="1" ht="21.9" customHeight="1">
      <c r="A118" s="104"/>
      <c r="B118" s="104"/>
      <c r="C118" s="104"/>
      <c r="D118" s="104"/>
      <c r="E118" s="37"/>
      <c r="F118" s="37"/>
      <c r="G118" s="37"/>
      <c r="H118" s="37"/>
      <c r="I118" s="37"/>
      <c r="J118" s="37"/>
      <c r="K118" s="37"/>
      <c r="L118" s="13"/>
    </row>
    <row r="119" spans="1:15" s="155" customFormat="1" ht="21.9" customHeight="1">
      <c r="A119" s="104"/>
      <c r="B119" s="104"/>
      <c r="C119" s="104"/>
      <c r="D119" s="104"/>
      <c r="E119" s="37"/>
      <c r="F119" s="38"/>
      <c r="G119" s="38"/>
      <c r="H119" s="38"/>
      <c r="I119" s="38"/>
      <c r="J119" s="38"/>
      <c r="K119" s="38"/>
      <c r="L119" s="154"/>
    </row>
    <row r="120" spans="1:15" s="155" customFormat="1" ht="21" customHeight="1">
      <c r="A120" s="104"/>
      <c r="B120" s="104"/>
      <c r="C120" s="104"/>
      <c r="D120" s="104"/>
      <c r="E120" s="105"/>
      <c r="F120" s="104"/>
      <c r="G120" s="104"/>
      <c r="H120" s="104"/>
      <c r="I120" s="39"/>
      <c r="J120" s="104"/>
      <c r="K120" s="104"/>
      <c r="L120" s="154"/>
    </row>
    <row r="121" spans="1:15" s="155" customFormat="1" ht="21" customHeight="1">
      <c r="A121" s="104"/>
      <c r="B121" s="104"/>
      <c r="C121" s="104"/>
      <c r="D121" s="104"/>
      <c r="E121" s="104"/>
      <c r="F121" s="104"/>
      <c r="G121" s="105"/>
      <c r="H121" s="105"/>
      <c r="I121" s="105"/>
      <c r="J121" s="105"/>
      <c r="K121" s="105"/>
      <c r="L121" s="154"/>
    </row>
    <row r="122" spans="1:15" s="155" customFormat="1" ht="21" customHeight="1">
      <c r="A122" s="104"/>
      <c r="B122" s="104"/>
      <c r="C122" s="104"/>
      <c r="D122" s="104"/>
      <c r="E122" s="104"/>
      <c r="F122" s="104"/>
      <c r="G122" s="105"/>
      <c r="H122" s="105"/>
      <c r="I122" s="105"/>
      <c r="J122" s="105"/>
      <c r="K122" s="105"/>
      <c r="L122" s="154"/>
    </row>
    <row r="123" spans="1:15" s="155" customFormat="1" ht="21" customHeight="1">
      <c r="A123" s="104"/>
      <c r="B123" s="104"/>
      <c r="C123" s="104"/>
      <c r="D123" s="104"/>
      <c r="E123" s="104"/>
      <c r="F123" s="104"/>
      <c r="G123" s="105"/>
      <c r="H123" s="105"/>
      <c r="I123" s="105"/>
      <c r="J123" s="105"/>
      <c r="K123" s="105"/>
      <c r="L123" s="154"/>
    </row>
  </sheetData>
  <mergeCells count="7">
    <mergeCell ref="A41:K41"/>
    <mergeCell ref="I6:K6"/>
    <mergeCell ref="I47:K47"/>
    <mergeCell ref="I77:K77"/>
    <mergeCell ref="E6:G6"/>
    <mergeCell ref="E47:G47"/>
    <mergeCell ref="E77:G77"/>
  </mergeCells>
  <conditionalFormatting sqref="B92">
    <cfRule type="duplicateValues" dxfId="0" priority="1"/>
  </conditionalFormatting>
  <pageMargins left="0.78740157480314965" right="0.39370078740157483" top="0.51181102362204722" bottom="0.59055118110236227" header="0.47244094488188981" footer="0.55118110236220474"/>
  <pageSetup paperSize="9" scale="86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3" manualBreakCount="3">
    <brk id="41" max="10" man="1"/>
    <brk id="71" max="10" man="1"/>
    <brk id="11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8"/>
  <sheetViews>
    <sheetView view="pageBreakPreview" zoomScale="90" zoomScaleNormal="100" zoomScaleSheetLayoutView="90" workbookViewId="0">
      <selection activeCell="E20" sqref="E20"/>
    </sheetView>
  </sheetViews>
  <sheetFormatPr defaultColWidth="7.21875" defaultRowHeight="19.2"/>
  <cols>
    <col min="1" max="1" width="1.88671875" style="104" customWidth="1"/>
    <col min="2" max="2" width="48.21875" style="104" customWidth="1"/>
    <col min="3" max="3" width="8.33203125" style="104" customWidth="1"/>
    <col min="4" max="4" width="1.21875" style="104" customWidth="1"/>
    <col min="5" max="5" width="12.6640625" style="104" customWidth="1"/>
    <col min="6" max="6" width="1.21875" style="105" customWidth="1"/>
    <col min="7" max="7" width="12.6640625" style="104" customWidth="1"/>
    <col min="8" max="8" width="1.21875" style="105" customWidth="1"/>
    <col min="9" max="9" width="12.6640625" style="105" customWidth="1"/>
    <col min="10" max="10" width="1.21875" style="105" customWidth="1"/>
    <col min="11" max="11" width="12.6640625" style="105" customWidth="1"/>
    <col min="12" max="12" width="12.77734375" style="66" customWidth="1"/>
    <col min="13" max="13" width="13.33203125" style="10" customWidth="1"/>
    <col min="14" max="16" width="13.33203125" style="66" customWidth="1"/>
    <col min="17" max="17" width="7.21875" style="66"/>
    <col min="18" max="18" width="10.6640625" style="66" customWidth="1"/>
    <col min="19" max="19" width="7.88671875" style="66" bestFit="1" customWidth="1"/>
    <col min="20" max="20" width="7.21875" style="66" customWidth="1"/>
    <col min="21" max="16384" width="7.21875" style="66"/>
  </cols>
  <sheetData>
    <row r="1" spans="1:37">
      <c r="K1" s="119" t="s">
        <v>170</v>
      </c>
    </row>
    <row r="2" spans="1:37">
      <c r="K2" s="119" t="s">
        <v>172</v>
      </c>
    </row>
    <row r="3" spans="1:37" ht="21.6" customHeight="1">
      <c r="A3" s="208" t="s">
        <v>148</v>
      </c>
      <c r="I3" s="209"/>
    </row>
    <row r="4" spans="1:37" ht="21.75" customHeight="1">
      <c r="A4" s="208" t="s">
        <v>24</v>
      </c>
      <c r="B4" s="208"/>
      <c r="C4" s="107"/>
      <c r="D4" s="107"/>
      <c r="E4" s="108"/>
      <c r="G4" s="108"/>
      <c r="L4" s="210"/>
    </row>
    <row r="5" spans="1:37" ht="21.75" customHeight="1">
      <c r="A5" s="211" t="s">
        <v>175</v>
      </c>
      <c r="B5" s="212"/>
      <c r="C5" s="112"/>
      <c r="D5" s="112"/>
      <c r="E5" s="112"/>
      <c r="F5" s="213"/>
      <c r="G5" s="112"/>
      <c r="H5" s="213"/>
      <c r="I5" s="213"/>
      <c r="J5" s="213"/>
      <c r="K5" s="213"/>
      <c r="N5" s="127"/>
    </row>
    <row r="6" spans="1:37" ht="4.95" customHeight="1">
      <c r="A6" s="103"/>
      <c r="B6" s="103"/>
      <c r="C6" s="107"/>
      <c r="D6" s="107"/>
      <c r="E6" s="107"/>
      <c r="G6" s="107"/>
      <c r="N6" s="127"/>
    </row>
    <row r="7" spans="1:37" ht="21.75" customHeight="1">
      <c r="A7" s="103"/>
      <c r="B7" s="103"/>
      <c r="C7" s="107"/>
      <c r="D7" s="107"/>
      <c r="E7" s="125"/>
      <c r="G7" s="107"/>
      <c r="H7" s="214"/>
      <c r="K7" s="116" t="s">
        <v>124</v>
      </c>
      <c r="L7" s="127"/>
      <c r="N7" s="127"/>
    </row>
    <row r="8" spans="1:37" ht="21.75" customHeight="1">
      <c r="A8" s="103"/>
      <c r="B8" s="215"/>
      <c r="C8" s="107"/>
      <c r="D8" s="107"/>
      <c r="E8" s="248" t="s">
        <v>63</v>
      </c>
      <c r="F8" s="248"/>
      <c r="G8" s="248"/>
      <c r="I8" s="248" t="s">
        <v>64</v>
      </c>
      <c r="J8" s="248"/>
      <c r="K8" s="248"/>
      <c r="N8" s="127"/>
    </row>
    <row r="9" spans="1:37" ht="21" customHeight="1">
      <c r="B9" s="216"/>
      <c r="C9" s="95" t="s">
        <v>1</v>
      </c>
      <c r="E9" s="172" t="s">
        <v>176</v>
      </c>
      <c r="F9" s="114"/>
      <c r="G9" s="172" t="s">
        <v>146</v>
      </c>
      <c r="H9" s="114"/>
      <c r="I9" s="172" t="s">
        <v>176</v>
      </c>
      <c r="J9" s="114"/>
      <c r="K9" s="172" t="s">
        <v>146</v>
      </c>
      <c r="N9" s="127"/>
    </row>
    <row r="10" spans="1:37" ht="19.5" customHeight="1">
      <c r="A10" s="126" t="s">
        <v>96</v>
      </c>
      <c r="C10" s="123"/>
      <c r="D10" s="123"/>
      <c r="E10" s="18">
        <v>15250636</v>
      </c>
      <c r="G10" s="18">
        <v>1501944</v>
      </c>
      <c r="I10" s="18">
        <v>14967227</v>
      </c>
      <c r="K10" s="18">
        <v>1097944</v>
      </c>
      <c r="L10" s="130"/>
      <c r="M10" s="130"/>
      <c r="N10" s="130"/>
      <c r="O10" s="130"/>
      <c r="P10" s="217"/>
      <c r="R10" s="130"/>
      <c r="S10" s="130"/>
      <c r="T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</row>
    <row r="11" spans="1:37" ht="19.5" customHeight="1">
      <c r="A11" s="126" t="s">
        <v>93</v>
      </c>
      <c r="C11" s="123"/>
      <c r="D11" s="123"/>
      <c r="E11" s="18">
        <v>1481789</v>
      </c>
      <c r="G11" s="18">
        <v>3014960</v>
      </c>
      <c r="I11" s="18">
        <v>0</v>
      </c>
      <c r="K11" s="18">
        <v>0</v>
      </c>
      <c r="L11" s="130"/>
      <c r="M11" s="130"/>
      <c r="N11" s="130"/>
      <c r="O11" s="130"/>
      <c r="P11" s="217"/>
      <c r="R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</row>
    <row r="12" spans="1:37" ht="19.5" customHeight="1">
      <c r="A12" s="126" t="s">
        <v>94</v>
      </c>
      <c r="B12" s="126"/>
      <c r="C12" s="123"/>
      <c r="D12" s="123"/>
      <c r="E12" s="18">
        <v>-14906147</v>
      </c>
      <c r="G12" s="18">
        <v>-1174446</v>
      </c>
      <c r="I12" s="18">
        <v>-14727442</v>
      </c>
      <c r="K12" s="18">
        <v>-1067103</v>
      </c>
      <c r="L12" s="130"/>
      <c r="M12" s="130"/>
      <c r="N12" s="130"/>
      <c r="O12" s="130"/>
      <c r="P12" s="217"/>
      <c r="R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</row>
    <row r="13" spans="1:37" ht="19.5" customHeight="1">
      <c r="A13" s="126" t="s">
        <v>95</v>
      </c>
      <c r="B13" s="126"/>
      <c r="C13" s="123"/>
      <c r="D13" s="123"/>
      <c r="E13" s="63">
        <v>-1035659</v>
      </c>
      <c r="G13" s="63">
        <v>-4854300</v>
      </c>
      <c r="I13" s="63">
        <v>0</v>
      </c>
      <c r="K13" s="218">
        <v>0</v>
      </c>
      <c r="L13" s="130"/>
      <c r="M13" s="130"/>
      <c r="N13" s="130"/>
      <c r="O13" s="130"/>
      <c r="P13" s="217"/>
      <c r="R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</row>
    <row r="14" spans="1:37" ht="1.95" customHeight="1">
      <c r="C14" s="123"/>
      <c r="D14" s="123"/>
      <c r="E14" s="123"/>
      <c r="G14" s="123"/>
      <c r="I14" s="19"/>
      <c r="K14" s="18"/>
      <c r="L14" s="130"/>
      <c r="M14" s="130"/>
      <c r="N14" s="130"/>
      <c r="O14" s="130"/>
      <c r="P14" s="217"/>
      <c r="R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</row>
    <row r="15" spans="1:37" ht="19.5" customHeight="1">
      <c r="A15" s="103" t="s">
        <v>65</v>
      </c>
      <c r="B15" s="103"/>
      <c r="C15" s="123"/>
      <c r="D15" s="123"/>
      <c r="E15" s="17">
        <v>790619</v>
      </c>
      <c r="G15" s="17">
        <v>-1511842</v>
      </c>
      <c r="I15" s="17">
        <v>239785</v>
      </c>
      <c r="K15" s="17">
        <v>30841</v>
      </c>
      <c r="L15" s="130"/>
      <c r="M15" s="130"/>
      <c r="N15" s="130"/>
      <c r="O15" s="130"/>
      <c r="P15" s="217"/>
      <c r="R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</row>
    <row r="16" spans="1:37" ht="16.95" customHeight="1">
      <c r="A16" s="104" t="s">
        <v>25</v>
      </c>
      <c r="C16" s="123"/>
      <c r="D16" s="123"/>
      <c r="E16" s="105">
        <v>80475</v>
      </c>
      <c r="G16" s="105">
        <v>161172</v>
      </c>
      <c r="I16" s="105">
        <v>1768579</v>
      </c>
      <c r="K16" s="105">
        <v>1918473</v>
      </c>
      <c r="L16" s="130"/>
      <c r="N16" s="130"/>
      <c r="O16" s="1"/>
      <c r="P16" s="217"/>
      <c r="R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</row>
    <row r="17" spans="1:37" ht="19.5" customHeight="1">
      <c r="A17" s="104" t="s">
        <v>84</v>
      </c>
      <c r="C17" s="123"/>
      <c r="D17" s="123"/>
      <c r="E17" s="105">
        <v>-780126</v>
      </c>
      <c r="G17" s="105">
        <v>-751579</v>
      </c>
      <c r="I17" s="17">
        <v>-757145</v>
      </c>
      <c r="K17" s="105">
        <v>-66000</v>
      </c>
      <c r="L17" s="130"/>
      <c r="M17" s="130"/>
      <c r="N17" s="130"/>
      <c r="O17" s="130"/>
      <c r="P17" s="217"/>
      <c r="R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</row>
    <row r="18" spans="1:37" ht="19.5" customHeight="1">
      <c r="A18" s="104" t="s">
        <v>26</v>
      </c>
      <c r="C18" s="123" t="s">
        <v>88</v>
      </c>
      <c r="D18" s="123"/>
      <c r="E18" s="18">
        <v>-7826676</v>
      </c>
      <c r="G18" s="65">
        <v>-15929210</v>
      </c>
      <c r="I18" s="17">
        <v>-12611938</v>
      </c>
      <c r="K18" s="65">
        <v>-14850991</v>
      </c>
      <c r="L18" s="130"/>
      <c r="N18" s="130"/>
      <c r="O18" s="130"/>
      <c r="P18" s="217"/>
      <c r="R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</row>
    <row r="19" spans="1:37" ht="1.95" customHeight="1">
      <c r="C19" s="123"/>
      <c r="D19" s="123"/>
      <c r="E19" s="219"/>
      <c r="G19" s="105"/>
      <c r="I19" s="219"/>
      <c r="L19" s="130"/>
      <c r="M19" s="130"/>
      <c r="N19" s="130"/>
      <c r="O19" s="130"/>
      <c r="P19" s="217"/>
      <c r="R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</row>
    <row r="20" spans="1:37">
      <c r="A20" s="117" t="s">
        <v>133</v>
      </c>
      <c r="C20" s="123"/>
      <c r="D20" s="123"/>
      <c r="E20" s="105">
        <v>-7735708</v>
      </c>
      <c r="G20" s="105">
        <v>-18031459</v>
      </c>
      <c r="I20" s="105">
        <v>-11360719</v>
      </c>
      <c r="K20" s="105">
        <v>-12967677</v>
      </c>
      <c r="L20" s="130"/>
      <c r="M20" s="130"/>
      <c r="N20" s="130"/>
      <c r="O20" s="130"/>
      <c r="P20" s="217"/>
      <c r="R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</row>
    <row r="21" spans="1:37">
      <c r="A21" s="104" t="s">
        <v>27</v>
      </c>
      <c r="C21" s="123"/>
      <c r="D21" s="123"/>
      <c r="E21" s="105">
        <v>0</v>
      </c>
      <c r="G21" s="105">
        <v>-441152</v>
      </c>
      <c r="I21" s="105">
        <v>0</v>
      </c>
      <c r="K21" s="105">
        <v>-441152</v>
      </c>
      <c r="L21" s="130"/>
      <c r="M21" s="130"/>
      <c r="N21" s="130"/>
      <c r="O21" s="130"/>
      <c r="P21" s="217"/>
      <c r="R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</row>
    <row r="22" spans="1:37">
      <c r="A22" s="104" t="s">
        <v>141</v>
      </c>
      <c r="C22" s="123"/>
      <c r="D22" s="123"/>
      <c r="E22" s="105"/>
      <c r="G22" s="105"/>
      <c r="L22" s="130"/>
      <c r="M22" s="130"/>
      <c r="N22" s="130"/>
      <c r="O22" s="130"/>
      <c r="P22" s="217"/>
      <c r="R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</row>
    <row r="23" spans="1:37">
      <c r="B23" s="104" t="s">
        <v>142</v>
      </c>
      <c r="C23" s="123"/>
      <c r="D23" s="123"/>
      <c r="E23" s="220">
        <v>1003</v>
      </c>
      <c r="G23" s="220">
        <v>38685</v>
      </c>
      <c r="I23" s="220">
        <v>1003</v>
      </c>
      <c r="K23" s="220">
        <v>38685</v>
      </c>
      <c r="L23" s="130"/>
      <c r="M23" s="130"/>
      <c r="N23" s="130"/>
      <c r="O23" s="130"/>
      <c r="P23" s="217"/>
      <c r="R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</row>
    <row r="24" spans="1:37">
      <c r="A24" s="117" t="s">
        <v>81</v>
      </c>
      <c r="B24" s="117"/>
      <c r="C24" s="123"/>
      <c r="D24" s="123"/>
      <c r="E24" s="105">
        <v>-7734705</v>
      </c>
      <c r="G24" s="105">
        <v>-18433926</v>
      </c>
      <c r="I24" s="105">
        <v>-11359716</v>
      </c>
      <c r="K24" s="105">
        <v>-13370144</v>
      </c>
      <c r="L24" s="130"/>
      <c r="M24" s="130"/>
      <c r="N24" s="130"/>
      <c r="O24" s="130"/>
      <c r="P24" s="217"/>
      <c r="R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</row>
    <row r="25" spans="1:37" ht="19.5" customHeight="1">
      <c r="A25" s="104" t="s">
        <v>147</v>
      </c>
      <c r="C25" s="123"/>
      <c r="D25" s="123"/>
      <c r="E25" s="20">
        <v>-23991</v>
      </c>
      <c r="G25" s="20">
        <v>37421</v>
      </c>
      <c r="I25" s="20">
        <v>5473</v>
      </c>
      <c r="K25" s="20">
        <v>-1063</v>
      </c>
      <c r="L25" s="130"/>
      <c r="M25" s="130"/>
      <c r="N25" s="130"/>
      <c r="O25" s="130"/>
      <c r="P25" s="217"/>
      <c r="R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</row>
    <row r="26" spans="1:37" ht="4.05" customHeight="1">
      <c r="I26" s="17"/>
      <c r="K26" s="17"/>
      <c r="L26" s="130"/>
      <c r="M26" s="130"/>
      <c r="N26" s="130"/>
      <c r="O26" s="130"/>
      <c r="P26" s="217"/>
      <c r="R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</row>
    <row r="27" spans="1:37" ht="18.600000000000001" customHeight="1" thickBot="1">
      <c r="A27" s="150" t="s">
        <v>185</v>
      </c>
      <c r="B27" s="117"/>
      <c r="C27" s="123"/>
      <c r="D27" s="123"/>
      <c r="E27" s="21">
        <v>-7758696</v>
      </c>
      <c r="G27" s="21">
        <v>-18396505</v>
      </c>
      <c r="I27" s="21">
        <v>-11354243</v>
      </c>
      <c r="K27" s="21">
        <v>-13371207</v>
      </c>
      <c r="L27" s="130"/>
      <c r="M27" s="130"/>
      <c r="N27" s="130"/>
      <c r="O27" s="130"/>
      <c r="P27" s="217"/>
      <c r="R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</row>
    <row r="28" spans="1:37" ht="1.95" customHeight="1" thickTop="1">
      <c r="A28" s="117"/>
      <c r="B28" s="117"/>
      <c r="C28" s="123"/>
      <c r="D28" s="123"/>
      <c r="E28" s="17"/>
      <c r="F28" s="17"/>
      <c r="G28" s="17"/>
      <c r="H28" s="17"/>
      <c r="I28" s="17"/>
      <c r="J28" s="17"/>
      <c r="K28" s="17"/>
      <c r="L28" s="130"/>
      <c r="M28" s="130"/>
      <c r="N28" s="130"/>
      <c r="O28" s="130"/>
      <c r="P28" s="217"/>
      <c r="R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</row>
    <row r="29" spans="1:37" ht="16.95" customHeight="1">
      <c r="A29" s="150" t="s">
        <v>111</v>
      </c>
      <c r="B29" s="117"/>
      <c r="C29" s="123"/>
      <c r="D29" s="123"/>
      <c r="E29" s="17"/>
      <c r="F29" s="17"/>
      <c r="G29" s="17"/>
      <c r="H29" s="17"/>
      <c r="I29" s="17"/>
      <c r="J29" s="17"/>
      <c r="K29" s="17"/>
      <c r="L29" s="130"/>
      <c r="M29" s="130"/>
      <c r="N29" s="130"/>
      <c r="O29" s="130"/>
      <c r="P29" s="217"/>
      <c r="R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</row>
    <row r="30" spans="1:37" ht="16.95" customHeight="1">
      <c r="A30" s="150" t="s">
        <v>112</v>
      </c>
      <c r="B30" s="117"/>
      <c r="C30" s="123"/>
      <c r="D30" s="123"/>
      <c r="E30" s="17"/>
      <c r="F30" s="17"/>
      <c r="G30" s="17"/>
      <c r="H30" s="17"/>
      <c r="I30" s="17"/>
      <c r="J30" s="17"/>
      <c r="K30" s="17"/>
      <c r="L30" s="130"/>
      <c r="M30" s="130"/>
      <c r="N30" s="130"/>
      <c r="O30" s="130"/>
      <c r="P30" s="217"/>
      <c r="R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</row>
    <row r="31" spans="1:37" ht="16.95" customHeight="1">
      <c r="A31" s="150"/>
      <c r="B31" s="104" t="s">
        <v>151</v>
      </c>
      <c r="C31" s="123"/>
      <c r="D31" s="123"/>
      <c r="E31" s="17"/>
      <c r="F31" s="17"/>
      <c r="G31" s="17"/>
      <c r="H31" s="17"/>
      <c r="I31" s="17"/>
      <c r="J31" s="17"/>
      <c r="K31" s="17"/>
      <c r="L31" s="130"/>
      <c r="M31" s="130"/>
      <c r="N31" s="130"/>
      <c r="O31" s="130"/>
      <c r="P31" s="217"/>
      <c r="R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</row>
    <row r="32" spans="1:37" ht="18.600000000000001" customHeight="1">
      <c r="A32" s="117"/>
      <c r="B32" s="104" t="s">
        <v>152</v>
      </c>
      <c r="C32" s="123"/>
      <c r="D32" s="123"/>
      <c r="E32" s="17">
        <v>0</v>
      </c>
      <c r="F32" s="17"/>
      <c r="G32" s="23">
        <v>0</v>
      </c>
      <c r="H32" s="17"/>
      <c r="I32" s="17">
        <v>0</v>
      </c>
      <c r="J32" s="17"/>
      <c r="K32" s="23">
        <v>0</v>
      </c>
      <c r="L32" s="130"/>
      <c r="M32" s="130"/>
      <c r="N32" s="130"/>
      <c r="O32" s="130"/>
      <c r="P32" s="217"/>
      <c r="R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</row>
    <row r="33" spans="1:37" ht="18.600000000000001" customHeight="1">
      <c r="A33" s="117"/>
      <c r="B33" s="104" t="s">
        <v>160</v>
      </c>
      <c r="C33" s="123"/>
      <c r="D33" s="123"/>
      <c r="E33" s="17"/>
      <c r="F33" s="17"/>
      <c r="G33" s="17"/>
      <c r="H33" s="17"/>
      <c r="I33" s="17"/>
      <c r="J33" s="17"/>
      <c r="K33" s="17"/>
      <c r="L33" s="130"/>
      <c r="M33" s="130"/>
      <c r="N33" s="130"/>
      <c r="O33" s="130"/>
      <c r="P33" s="217"/>
      <c r="R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</row>
    <row r="34" spans="1:37" ht="18.600000000000001" customHeight="1">
      <c r="A34" s="117"/>
      <c r="B34" s="104" t="s">
        <v>161</v>
      </c>
      <c r="C34" s="123"/>
      <c r="D34" s="123"/>
      <c r="E34" s="101">
        <v>0</v>
      </c>
      <c r="F34" s="17"/>
      <c r="G34" s="101">
        <v>0</v>
      </c>
      <c r="H34" s="17"/>
      <c r="I34" s="101">
        <v>0</v>
      </c>
      <c r="J34" s="17"/>
      <c r="K34" s="101">
        <v>0</v>
      </c>
      <c r="L34" s="130"/>
      <c r="M34" s="130"/>
      <c r="N34" s="130"/>
      <c r="O34" s="130"/>
      <c r="P34" s="217"/>
      <c r="R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</row>
    <row r="35" spans="1:37" ht="1.95" customHeight="1">
      <c r="A35" s="117"/>
      <c r="B35" s="117"/>
      <c r="C35" s="123"/>
      <c r="D35" s="123"/>
      <c r="E35" s="17"/>
      <c r="F35" s="17"/>
      <c r="G35" s="17"/>
      <c r="H35" s="17"/>
      <c r="I35" s="17"/>
      <c r="J35" s="17"/>
      <c r="K35" s="17"/>
      <c r="L35" s="130"/>
      <c r="M35" s="130"/>
      <c r="N35" s="130"/>
      <c r="O35" s="130"/>
      <c r="P35" s="217"/>
      <c r="R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</row>
    <row r="36" spans="1:37" ht="18.600000000000001" customHeight="1">
      <c r="A36" s="221" t="s">
        <v>113</v>
      </c>
      <c r="B36" s="117"/>
      <c r="C36" s="123"/>
      <c r="D36" s="123"/>
      <c r="E36" s="22">
        <v>0</v>
      </c>
      <c r="F36" s="17"/>
      <c r="G36" s="22">
        <v>0</v>
      </c>
      <c r="H36" s="17"/>
      <c r="I36" s="22">
        <v>0</v>
      </c>
      <c r="J36" s="17"/>
      <c r="K36" s="22">
        <v>0</v>
      </c>
      <c r="L36" s="1"/>
      <c r="M36" s="130"/>
      <c r="N36" s="130"/>
      <c r="O36" s="130"/>
      <c r="P36" s="217"/>
      <c r="R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</row>
    <row r="37" spans="1:37" ht="1.95" customHeight="1">
      <c r="A37" s="117"/>
      <c r="B37" s="117"/>
      <c r="C37" s="123"/>
      <c r="D37" s="123"/>
      <c r="E37" s="17"/>
      <c r="F37" s="17"/>
      <c r="G37" s="17"/>
      <c r="H37" s="17"/>
      <c r="I37" s="17"/>
      <c r="J37" s="17"/>
      <c r="K37" s="17"/>
      <c r="L37" s="1"/>
      <c r="M37" s="130"/>
      <c r="N37" s="130"/>
      <c r="O37" s="130"/>
      <c r="P37" s="217"/>
      <c r="R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</row>
    <row r="38" spans="1:37" ht="18.600000000000001" customHeight="1" thickBot="1">
      <c r="A38" s="222" t="s">
        <v>181</v>
      </c>
      <c r="B38" s="117"/>
      <c r="C38" s="123"/>
      <c r="D38" s="123"/>
      <c r="E38" s="21">
        <v>-7758696</v>
      </c>
      <c r="G38" s="21">
        <v>-18396505</v>
      </c>
      <c r="I38" s="21">
        <v>-11354243</v>
      </c>
      <c r="K38" s="21">
        <v>-13371207</v>
      </c>
      <c r="L38" s="1"/>
      <c r="M38" s="130"/>
      <c r="N38" s="130"/>
      <c r="O38" s="130"/>
      <c r="P38" s="217"/>
      <c r="R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</row>
    <row r="39" spans="1:37" ht="1.95" customHeight="1" thickTop="1">
      <c r="A39" s="117"/>
      <c r="B39" s="117"/>
      <c r="C39" s="123"/>
      <c r="D39" s="123"/>
      <c r="E39" s="17"/>
      <c r="F39" s="17"/>
      <c r="G39" s="17"/>
      <c r="H39" s="17"/>
      <c r="I39" s="17"/>
      <c r="J39" s="17"/>
      <c r="K39" s="17"/>
      <c r="L39" s="1"/>
      <c r="M39" s="130"/>
      <c r="N39" s="130"/>
      <c r="O39" s="130"/>
      <c r="P39" s="217"/>
      <c r="R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</row>
    <row r="40" spans="1:37" ht="16.95" customHeight="1">
      <c r="A40" s="221" t="s">
        <v>121</v>
      </c>
      <c r="B40" s="223"/>
      <c r="C40" s="223"/>
      <c r="D40" s="123"/>
      <c r="E40" s="17"/>
      <c r="G40" s="17"/>
      <c r="I40" s="17"/>
      <c r="K40" s="17"/>
      <c r="L40" s="130"/>
      <c r="M40" s="130"/>
      <c r="N40" s="130"/>
      <c r="O40" s="130"/>
      <c r="P40" s="217"/>
      <c r="R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</row>
    <row r="41" spans="1:37" ht="19.5" customHeight="1">
      <c r="A41" s="223" t="s">
        <v>70</v>
      </c>
      <c r="C41" s="223"/>
      <c r="D41" s="123"/>
      <c r="E41" s="23">
        <v>-7744785</v>
      </c>
      <c r="G41" s="23">
        <v>-17125839</v>
      </c>
      <c r="I41" s="23">
        <v>-11354243</v>
      </c>
      <c r="K41" s="23">
        <v>-13371207</v>
      </c>
      <c r="L41" s="130"/>
      <c r="M41" s="130"/>
      <c r="N41" s="130"/>
      <c r="O41" s="130"/>
      <c r="P41" s="217"/>
      <c r="R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</row>
    <row r="42" spans="1:37" ht="19.5" customHeight="1">
      <c r="A42" s="223" t="s">
        <v>71</v>
      </c>
      <c r="C42" s="223"/>
      <c r="D42" s="123"/>
      <c r="E42" s="241">
        <v>-13911</v>
      </c>
      <c r="G42" s="224">
        <v>-1270666</v>
      </c>
      <c r="I42" s="241">
        <v>0</v>
      </c>
      <c r="K42" s="224">
        <v>0</v>
      </c>
      <c r="L42" s="130"/>
      <c r="M42" s="130"/>
      <c r="N42" s="130"/>
      <c r="O42" s="130"/>
      <c r="P42" s="217"/>
      <c r="R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</row>
    <row r="43" spans="1:37" ht="1.95" customHeight="1">
      <c r="A43" s="223"/>
      <c r="B43" s="150"/>
      <c r="C43" s="223"/>
      <c r="D43" s="123"/>
      <c r="E43" s="17"/>
      <c r="G43" s="17"/>
      <c r="I43" s="17"/>
      <c r="K43" s="17"/>
      <c r="L43" s="130"/>
      <c r="M43" s="130"/>
      <c r="N43" s="130"/>
      <c r="O43" s="130"/>
      <c r="P43" s="217"/>
      <c r="R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</row>
    <row r="44" spans="1:37" ht="21" customHeight="1" thickBot="1">
      <c r="A44" s="225"/>
      <c r="B44" s="225"/>
      <c r="C44" s="123"/>
      <c r="D44" s="123"/>
      <c r="E44" s="21">
        <v>-7758696</v>
      </c>
      <c r="G44" s="21">
        <v>-18396505</v>
      </c>
      <c r="I44" s="21">
        <v>-11354243</v>
      </c>
      <c r="K44" s="21">
        <v>-13371207</v>
      </c>
      <c r="L44" s="1"/>
      <c r="M44" s="130"/>
      <c r="N44" s="130"/>
      <c r="O44" s="130"/>
      <c r="P44" s="217"/>
      <c r="R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</row>
    <row r="45" spans="1:37" ht="1.95" customHeight="1" thickTop="1">
      <c r="A45" s="225"/>
      <c r="B45" s="225"/>
      <c r="C45" s="123"/>
      <c r="D45" s="123"/>
      <c r="E45" s="17"/>
      <c r="F45" s="17"/>
      <c r="G45" s="17"/>
      <c r="H45" s="17"/>
      <c r="I45" s="17"/>
      <c r="J45" s="17"/>
      <c r="K45" s="17"/>
      <c r="L45" s="1"/>
      <c r="M45" s="130"/>
      <c r="N45" s="130"/>
      <c r="O45" s="1"/>
      <c r="P45" s="217"/>
      <c r="R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</row>
    <row r="46" spans="1:37" ht="16.95" customHeight="1">
      <c r="A46" s="222" t="s">
        <v>122</v>
      </c>
      <c r="B46" s="225"/>
      <c r="C46" s="123"/>
      <c r="D46" s="123"/>
      <c r="E46" s="17"/>
      <c r="F46" s="17"/>
      <c r="G46" s="17"/>
      <c r="H46" s="17"/>
      <c r="I46" s="17"/>
      <c r="J46" s="17"/>
      <c r="K46" s="17"/>
      <c r="L46" s="1"/>
      <c r="M46" s="130"/>
      <c r="N46" s="130"/>
      <c r="O46" s="1"/>
      <c r="P46" s="217"/>
      <c r="R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</row>
    <row r="47" spans="1:37" ht="18.600000000000001" customHeight="1">
      <c r="A47" s="226" t="s">
        <v>70</v>
      </c>
      <c r="B47" s="225"/>
      <c r="C47" s="123"/>
      <c r="D47" s="123"/>
      <c r="E47" s="17">
        <v>-7744785</v>
      </c>
      <c r="F47" s="17"/>
      <c r="G47" s="17">
        <v>-17125839</v>
      </c>
      <c r="H47" s="17"/>
      <c r="I47" s="17">
        <v>-11354243</v>
      </c>
      <c r="J47" s="17"/>
      <c r="K47" s="17">
        <v>-13371207</v>
      </c>
      <c r="L47" s="1"/>
      <c r="M47" s="130"/>
      <c r="N47" s="130"/>
      <c r="O47" s="1"/>
      <c r="P47" s="217"/>
      <c r="R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</row>
    <row r="48" spans="1:37" ht="18.600000000000001" customHeight="1">
      <c r="A48" s="226" t="s">
        <v>71</v>
      </c>
      <c r="B48" s="225"/>
      <c r="C48" s="123"/>
      <c r="D48" s="123"/>
      <c r="E48" s="17">
        <v>-13911</v>
      </c>
      <c r="F48" s="17"/>
      <c r="G48" s="17">
        <v>-1270666</v>
      </c>
      <c r="H48" s="17"/>
      <c r="I48" s="17">
        <v>0</v>
      </c>
      <c r="J48" s="17"/>
      <c r="K48" s="17">
        <v>0</v>
      </c>
      <c r="L48" s="1"/>
      <c r="M48" s="130"/>
      <c r="N48" s="130"/>
      <c r="O48" s="1"/>
      <c r="P48" s="217"/>
      <c r="R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</row>
    <row r="49" spans="1:37" ht="18.600000000000001" customHeight="1" thickBot="1">
      <c r="A49" s="226"/>
      <c r="B49" s="225"/>
      <c r="C49" s="123"/>
      <c r="D49" s="123"/>
      <c r="E49" s="24">
        <v>-7758696</v>
      </c>
      <c r="F49" s="17"/>
      <c r="G49" s="24">
        <v>-18396505</v>
      </c>
      <c r="H49" s="17"/>
      <c r="I49" s="24">
        <v>-11354243</v>
      </c>
      <c r="J49" s="17"/>
      <c r="K49" s="24">
        <v>-13371207</v>
      </c>
      <c r="L49" s="1"/>
      <c r="M49" s="130"/>
      <c r="N49" s="130"/>
      <c r="O49" s="1"/>
      <c r="P49" s="217"/>
      <c r="R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</row>
    <row r="50" spans="1:37" ht="1.95" customHeight="1" thickTop="1">
      <c r="A50" s="225"/>
      <c r="B50" s="225"/>
      <c r="C50" s="123"/>
      <c r="D50" s="123"/>
      <c r="E50" s="17"/>
      <c r="F50" s="17"/>
      <c r="G50" s="17"/>
      <c r="H50" s="17"/>
      <c r="I50" s="17"/>
      <c r="J50" s="17"/>
      <c r="K50" s="17"/>
      <c r="L50" s="1"/>
      <c r="M50" s="130"/>
      <c r="N50" s="130"/>
      <c r="O50" s="1"/>
      <c r="P50" s="217"/>
      <c r="R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</row>
    <row r="51" spans="1:37" ht="16.95" customHeight="1">
      <c r="A51" s="103" t="s">
        <v>51</v>
      </c>
      <c r="B51" s="103"/>
      <c r="C51" s="123"/>
      <c r="D51" s="123"/>
      <c r="E51" s="123"/>
      <c r="G51" s="123"/>
      <c r="I51" s="17"/>
      <c r="K51" s="17"/>
      <c r="M51" s="130"/>
      <c r="N51" s="130"/>
      <c r="O51" s="227"/>
      <c r="P51" s="217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</row>
    <row r="52" spans="1:37" ht="1.95" customHeight="1">
      <c r="A52" s="103"/>
      <c r="B52" s="103"/>
      <c r="C52" s="25"/>
      <c r="D52" s="25"/>
      <c r="E52" s="25"/>
      <c r="G52" s="25"/>
      <c r="I52" s="17"/>
      <c r="K52" s="17"/>
      <c r="M52" s="130"/>
      <c r="N52" s="130"/>
      <c r="O52" s="227"/>
      <c r="P52" s="217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</row>
    <row r="53" spans="1:37" ht="19.5" customHeight="1" thickBot="1">
      <c r="A53" s="126" t="s">
        <v>87</v>
      </c>
      <c r="B53" s="126"/>
      <c r="C53" s="123">
        <v>12</v>
      </c>
      <c r="D53" s="123"/>
      <c r="E53" s="26">
        <v>-7.6964520890084962E-3</v>
      </c>
      <c r="G53" s="26">
        <v>-1.7018974967075513E-2</v>
      </c>
      <c r="I53" s="26">
        <v>-1.1283384529907556E-2</v>
      </c>
      <c r="K53" s="26">
        <v>-1.3287771607136144E-2</v>
      </c>
      <c r="M53" s="130"/>
      <c r="N53" s="130"/>
      <c r="O53" s="227"/>
      <c r="P53" s="217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</row>
    <row r="54" spans="1:37" ht="1.95" customHeight="1" thickTop="1">
      <c r="M54" s="130"/>
      <c r="N54" s="130"/>
      <c r="O54" s="227"/>
      <c r="P54" s="217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</row>
    <row r="55" spans="1:37" ht="19.5" customHeight="1" thickBot="1">
      <c r="A55" s="104" t="s">
        <v>28</v>
      </c>
      <c r="C55" s="123">
        <v>12</v>
      </c>
      <c r="E55" s="21">
        <v>1006279895</v>
      </c>
      <c r="G55" s="21">
        <v>1006279111</v>
      </c>
      <c r="I55" s="21">
        <v>1006279895</v>
      </c>
      <c r="K55" s="21">
        <v>1006279111</v>
      </c>
      <c r="M55" s="130"/>
      <c r="N55" s="130"/>
      <c r="O55" s="227"/>
      <c r="P55" s="217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</row>
    <row r="56" spans="1:37" ht="19.8" thickTop="1">
      <c r="G56" s="228"/>
      <c r="I56" s="228"/>
    </row>
    <row r="57" spans="1:37">
      <c r="G57" s="228"/>
      <c r="I57" s="228"/>
    </row>
    <row r="58" spans="1:37">
      <c r="G58" s="229"/>
      <c r="I58" s="228"/>
    </row>
    <row r="59" spans="1:37">
      <c r="G59" s="228"/>
      <c r="I59" s="228"/>
    </row>
    <row r="60" spans="1:37">
      <c r="G60" s="230"/>
      <c r="I60" s="228"/>
    </row>
    <row r="61" spans="1:37">
      <c r="I61" s="228"/>
    </row>
    <row r="63" spans="1:37">
      <c r="G63" s="228"/>
    </row>
    <row r="64" spans="1:37">
      <c r="G64" s="228"/>
    </row>
    <row r="65" spans="7:7">
      <c r="G65" s="228"/>
    </row>
    <row r="66" spans="7:7">
      <c r="G66" s="229"/>
    </row>
    <row r="67" spans="7:7">
      <c r="G67" s="228"/>
    </row>
    <row r="68" spans="7:7">
      <c r="G68" s="216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77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7"/>
  <sheetViews>
    <sheetView view="pageBreakPreview" zoomScale="80" zoomScaleNormal="100" zoomScaleSheetLayoutView="80" workbookViewId="0">
      <selection activeCell="M19" sqref="M19"/>
    </sheetView>
  </sheetViews>
  <sheetFormatPr defaultColWidth="7.21875" defaultRowHeight="19.2"/>
  <cols>
    <col min="1" max="1" width="1.21875" style="69" customWidth="1"/>
    <col min="2" max="2" width="30.77734375" style="69" customWidth="1"/>
    <col min="3" max="3" width="7.21875" style="70" customWidth="1"/>
    <col min="4" max="4" width="0.88671875" style="71" customWidth="1"/>
    <col min="5" max="5" width="12.21875" style="71" customWidth="1"/>
    <col min="6" max="6" width="0.88671875" style="71" customWidth="1"/>
    <col min="7" max="7" width="13.77734375" style="71" customWidth="1"/>
    <col min="8" max="8" width="0.88671875" style="71" customWidth="1"/>
    <col min="9" max="9" width="13.77734375" style="71" customWidth="1"/>
    <col min="10" max="10" width="0.88671875" style="71" customWidth="1"/>
    <col min="11" max="11" width="13.77734375" style="71" customWidth="1"/>
    <col min="12" max="12" width="0.88671875" style="71" customWidth="1"/>
    <col min="13" max="13" width="13.77734375" style="71" customWidth="1"/>
    <col min="14" max="14" width="0.88671875" style="71" customWidth="1"/>
    <col min="15" max="15" width="12.21875" style="71" customWidth="1"/>
    <col min="16" max="16" width="0.88671875" style="71" customWidth="1"/>
    <col min="17" max="17" width="15.77734375" style="71" customWidth="1"/>
    <col min="18" max="18" width="0.88671875" style="71" customWidth="1"/>
    <col min="19" max="19" width="18.77734375" style="71" customWidth="1"/>
    <col min="20" max="20" width="0.88671875" style="71" customWidth="1"/>
    <col min="21" max="21" width="15.21875" style="71" customWidth="1"/>
    <col min="22" max="22" width="0.88671875" style="71" customWidth="1"/>
    <col min="23" max="23" width="13" style="71" customWidth="1"/>
    <col min="24" max="24" width="0.88671875" style="71" customWidth="1"/>
    <col min="25" max="25" width="12.21875" style="71" customWidth="1"/>
    <col min="26" max="26" width="0.88671875" style="71" customWidth="1"/>
    <col min="27" max="27" width="13.77734375" style="71" customWidth="1"/>
    <col min="28" max="28" width="12.88671875" style="69" customWidth="1"/>
    <col min="29" max="29" width="13.44140625" style="69" customWidth="1"/>
    <col min="30" max="30" width="7.6640625" style="69" bestFit="1" customWidth="1"/>
    <col min="31" max="16384" width="7.21875" style="69"/>
  </cols>
  <sheetData>
    <row r="1" spans="1:30">
      <c r="AA1" s="238" t="s">
        <v>170</v>
      </c>
    </row>
    <row r="2" spans="1:30">
      <c r="AA2" s="238" t="s">
        <v>172</v>
      </c>
    </row>
    <row r="3" spans="1:30" ht="21" customHeight="1">
      <c r="A3" s="72" t="s">
        <v>148</v>
      </c>
    </row>
    <row r="4" spans="1:30" ht="21" customHeight="1">
      <c r="A4" s="73" t="s">
        <v>134</v>
      </c>
      <c r="B4" s="73"/>
      <c r="C4" s="74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X4" s="75"/>
      <c r="Z4" s="75"/>
    </row>
    <row r="5" spans="1:30" ht="21" customHeight="1">
      <c r="A5" s="76" t="s">
        <v>175</v>
      </c>
      <c r="B5" s="76"/>
      <c r="C5" s="77"/>
      <c r="D5" s="78"/>
      <c r="E5" s="78"/>
      <c r="F5" s="78"/>
      <c r="G5" s="78"/>
      <c r="H5" s="79"/>
      <c r="I5" s="79"/>
      <c r="J5" s="79"/>
      <c r="K5" s="78"/>
      <c r="L5" s="78"/>
      <c r="M5" s="78"/>
      <c r="N5" s="78"/>
      <c r="O5" s="78"/>
      <c r="P5" s="79"/>
      <c r="Q5" s="79"/>
      <c r="R5" s="79"/>
      <c r="S5" s="79"/>
      <c r="T5" s="79"/>
      <c r="U5" s="79"/>
      <c r="V5" s="78"/>
      <c r="W5" s="80"/>
      <c r="X5" s="78"/>
      <c r="Y5" s="80"/>
      <c r="Z5" s="78"/>
      <c r="AA5" s="80"/>
    </row>
    <row r="6" spans="1:30" ht="4.95" customHeight="1">
      <c r="A6" s="73"/>
      <c r="B6" s="73"/>
      <c r="C6" s="74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X6" s="75"/>
      <c r="Z6" s="75"/>
    </row>
    <row r="7" spans="1:30" ht="21" customHeight="1">
      <c r="A7" s="73"/>
      <c r="B7" s="73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X7" s="75"/>
      <c r="Z7" s="75"/>
      <c r="AA7" s="81" t="s">
        <v>124</v>
      </c>
    </row>
    <row r="8" spans="1:30" ht="21" customHeight="1">
      <c r="A8" s="73"/>
      <c r="B8" s="73"/>
      <c r="C8" s="74"/>
      <c r="D8" s="75"/>
      <c r="E8" s="249" t="s">
        <v>63</v>
      </c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</row>
    <row r="9" spans="1:30" ht="21" customHeight="1">
      <c r="A9" s="73"/>
      <c r="B9" s="73"/>
      <c r="C9" s="74"/>
      <c r="D9" s="75"/>
      <c r="E9" s="249" t="s">
        <v>72</v>
      </c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01"/>
      <c r="Y9" s="201"/>
      <c r="Z9" s="74"/>
      <c r="AA9" s="74"/>
    </row>
    <row r="10" spans="1:30" ht="21" customHeight="1">
      <c r="A10" s="73"/>
      <c r="B10" s="73"/>
      <c r="C10" s="74"/>
      <c r="D10" s="75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249" t="s">
        <v>116</v>
      </c>
      <c r="R10" s="249"/>
      <c r="S10" s="249"/>
      <c r="T10" s="249"/>
      <c r="U10" s="249"/>
      <c r="V10" s="74"/>
      <c r="W10" s="74"/>
      <c r="X10" s="202"/>
      <c r="Y10" s="202"/>
      <c r="Z10" s="74"/>
      <c r="AA10" s="74"/>
    </row>
    <row r="11" spans="1:30" ht="21" customHeight="1">
      <c r="A11" s="72"/>
      <c r="B11" s="72"/>
      <c r="C11" s="74"/>
      <c r="D11" s="81"/>
      <c r="E11" s="81"/>
      <c r="F11" s="81"/>
      <c r="G11" s="81"/>
      <c r="H11" s="81"/>
      <c r="I11" s="81"/>
      <c r="J11" s="81"/>
      <c r="K11" s="81"/>
      <c r="L11" s="81"/>
      <c r="M11" s="250" t="s">
        <v>21</v>
      </c>
      <c r="N11" s="250"/>
      <c r="O11" s="250"/>
      <c r="P11" s="74"/>
      <c r="Q11" s="249" t="s">
        <v>109</v>
      </c>
      <c r="R11" s="249"/>
      <c r="S11" s="249"/>
      <c r="T11" s="249"/>
      <c r="U11" s="249"/>
      <c r="V11" s="74"/>
      <c r="W11" s="203"/>
      <c r="X11" s="203"/>
      <c r="Y11" s="203"/>
      <c r="Z11" s="203"/>
      <c r="AA11" s="203"/>
    </row>
    <row r="12" spans="1:30" ht="21" customHeight="1">
      <c r="A12" s="72"/>
      <c r="B12" s="72"/>
      <c r="C12" s="82"/>
      <c r="D12" s="69"/>
      <c r="E12" s="69"/>
      <c r="F12" s="69"/>
      <c r="G12" s="69"/>
      <c r="H12" s="69"/>
      <c r="I12" s="69"/>
      <c r="J12" s="69"/>
      <c r="K12" s="81" t="s">
        <v>29</v>
      </c>
      <c r="L12" s="81"/>
      <c r="M12" s="81" t="s">
        <v>22</v>
      </c>
      <c r="N12" s="81"/>
      <c r="O12" s="81"/>
      <c r="P12" s="81"/>
      <c r="Q12" s="81" t="s">
        <v>153</v>
      </c>
      <c r="R12" s="81"/>
      <c r="S12" s="81" t="s">
        <v>123</v>
      </c>
      <c r="T12" s="81"/>
      <c r="U12" s="81" t="s">
        <v>33</v>
      </c>
      <c r="V12" s="81"/>
      <c r="W12" s="204" t="s">
        <v>73</v>
      </c>
      <c r="X12" s="204"/>
      <c r="Y12" s="205" t="s">
        <v>74</v>
      </c>
      <c r="Z12" s="204"/>
      <c r="AA12" s="204"/>
    </row>
    <row r="13" spans="1:30" ht="21" customHeight="1">
      <c r="A13" s="72"/>
      <c r="B13" s="72"/>
      <c r="C13" s="82"/>
      <c r="D13" s="81"/>
      <c r="E13" s="81" t="s">
        <v>30</v>
      </c>
      <c r="F13" s="81"/>
      <c r="G13" s="81" t="s">
        <v>98</v>
      </c>
      <c r="H13" s="81"/>
      <c r="I13" s="81" t="s">
        <v>165</v>
      </c>
      <c r="J13" s="81"/>
      <c r="K13" s="81" t="s">
        <v>31</v>
      </c>
      <c r="L13" s="81"/>
      <c r="M13" s="83" t="s">
        <v>32</v>
      </c>
      <c r="N13" s="81"/>
      <c r="O13" s="81"/>
      <c r="P13" s="81"/>
      <c r="Q13" s="81" t="s">
        <v>154</v>
      </c>
      <c r="R13" s="81"/>
      <c r="S13" s="81" t="s">
        <v>114</v>
      </c>
      <c r="T13" s="81"/>
      <c r="U13" s="81" t="s">
        <v>110</v>
      </c>
      <c r="V13" s="81"/>
      <c r="W13" s="204" t="s">
        <v>75</v>
      </c>
      <c r="X13" s="204"/>
      <c r="Y13" s="205" t="s">
        <v>76</v>
      </c>
      <c r="Z13" s="204"/>
      <c r="AA13" s="204" t="s">
        <v>73</v>
      </c>
    </row>
    <row r="14" spans="1:30" ht="21" customHeight="1">
      <c r="A14" s="72"/>
      <c r="B14" s="72"/>
      <c r="C14" s="95" t="s">
        <v>1</v>
      </c>
      <c r="D14" s="81"/>
      <c r="E14" s="84" t="s">
        <v>34</v>
      </c>
      <c r="F14" s="81"/>
      <c r="G14" s="84" t="s">
        <v>35</v>
      </c>
      <c r="H14" s="81"/>
      <c r="I14" s="102" t="s">
        <v>166</v>
      </c>
      <c r="J14" s="81"/>
      <c r="K14" s="84" t="s">
        <v>36</v>
      </c>
      <c r="L14" s="81"/>
      <c r="M14" s="85" t="s">
        <v>37</v>
      </c>
      <c r="N14" s="81"/>
      <c r="O14" s="84" t="s">
        <v>23</v>
      </c>
      <c r="P14" s="81"/>
      <c r="Q14" s="84" t="s">
        <v>155</v>
      </c>
      <c r="R14" s="81"/>
      <c r="S14" s="84" t="s">
        <v>115</v>
      </c>
      <c r="T14" s="81"/>
      <c r="U14" s="84" t="s">
        <v>52</v>
      </c>
      <c r="V14" s="81"/>
      <c r="W14" s="206" t="s">
        <v>77</v>
      </c>
      <c r="X14" s="204"/>
      <c r="Y14" s="206" t="s">
        <v>78</v>
      </c>
      <c r="Z14" s="204"/>
      <c r="AA14" s="207" t="s">
        <v>75</v>
      </c>
    </row>
    <row r="15" spans="1:30" ht="7.95" customHeight="1">
      <c r="A15" s="73"/>
      <c r="B15" s="86"/>
      <c r="C15" s="82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30" ht="19.95" customHeight="1">
      <c r="A16" s="73" t="s">
        <v>177</v>
      </c>
      <c r="B16" s="86"/>
      <c r="C16" s="82"/>
      <c r="D16" s="4"/>
      <c r="E16" s="4">
        <v>503139555</v>
      </c>
      <c r="F16" s="4"/>
      <c r="G16" s="4">
        <v>21260560</v>
      </c>
      <c r="H16" s="4"/>
      <c r="I16" s="4">
        <v>3</v>
      </c>
      <c r="J16" s="4"/>
      <c r="K16" s="4">
        <v>72161480</v>
      </c>
      <c r="L16" s="4"/>
      <c r="M16" s="4">
        <v>0</v>
      </c>
      <c r="N16" s="4"/>
      <c r="O16" s="4">
        <v>-482678054</v>
      </c>
      <c r="P16" s="4"/>
      <c r="Q16" s="4">
        <v>-325480</v>
      </c>
      <c r="R16" s="4"/>
      <c r="S16" s="4">
        <v>-24443576</v>
      </c>
      <c r="T16" s="4"/>
      <c r="U16" s="4">
        <v>-24769056</v>
      </c>
      <c r="V16" s="4"/>
      <c r="W16" s="4">
        <v>89114488</v>
      </c>
      <c r="Y16" s="4">
        <v>1138174</v>
      </c>
      <c r="Z16" s="69"/>
      <c r="AA16" s="4">
        <v>90252662</v>
      </c>
      <c r="AB16" s="100"/>
      <c r="AC16" s="100"/>
      <c r="AD16" s="71"/>
    </row>
    <row r="17" spans="1:30" ht="19.95" customHeight="1">
      <c r="A17" s="69" t="s">
        <v>159</v>
      </c>
      <c r="B17" s="86"/>
      <c r="C17" s="82">
        <v>10</v>
      </c>
      <c r="D17" s="4"/>
      <c r="E17" s="4">
        <v>543</v>
      </c>
      <c r="F17" s="4"/>
      <c r="G17" s="4">
        <v>0</v>
      </c>
      <c r="H17" s="4"/>
      <c r="I17" s="4">
        <v>-3</v>
      </c>
      <c r="J17" s="4"/>
      <c r="K17" s="4">
        <v>0</v>
      </c>
      <c r="L17" s="4"/>
      <c r="M17" s="4">
        <v>0</v>
      </c>
      <c r="N17" s="4"/>
      <c r="O17" s="4">
        <v>0</v>
      </c>
      <c r="P17" s="4"/>
      <c r="Q17" s="4">
        <v>0</v>
      </c>
      <c r="R17" s="4"/>
      <c r="S17" s="4">
        <v>0</v>
      </c>
      <c r="T17" s="4"/>
      <c r="U17" s="4">
        <v>0</v>
      </c>
      <c r="V17" s="4"/>
      <c r="W17" s="4">
        <v>540</v>
      </c>
      <c r="Y17" s="4">
        <v>0</v>
      </c>
      <c r="Z17" s="69"/>
      <c r="AA17" s="4">
        <v>540</v>
      </c>
      <c r="AB17" s="100"/>
      <c r="AC17" s="100"/>
      <c r="AD17" s="71"/>
    </row>
    <row r="18" spans="1:30" ht="19.95" customHeight="1">
      <c r="A18" s="69" t="s">
        <v>181</v>
      </c>
      <c r="B18" s="86"/>
      <c r="C18" s="3"/>
      <c r="D18" s="4"/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-7744785</v>
      </c>
      <c r="P18" s="4"/>
      <c r="Q18" s="4">
        <v>0</v>
      </c>
      <c r="R18" s="4"/>
      <c r="S18" s="4">
        <v>0</v>
      </c>
      <c r="T18" s="4"/>
      <c r="U18" s="4">
        <v>0</v>
      </c>
      <c r="V18" s="4"/>
      <c r="W18" s="4">
        <v>-7744785</v>
      </c>
      <c r="Y18" s="4">
        <v>-13911</v>
      </c>
      <c r="Z18" s="69"/>
      <c r="AA18" s="4">
        <v>-7758696</v>
      </c>
      <c r="AB18" s="15"/>
      <c r="AC18" s="71"/>
    </row>
    <row r="19" spans="1:30" ht="19.95" customHeight="1" thickBot="1">
      <c r="A19" s="73" t="s">
        <v>178</v>
      </c>
      <c r="B19" s="86"/>
      <c r="C19" s="82"/>
      <c r="D19" s="4"/>
      <c r="E19" s="96">
        <v>503140098</v>
      </c>
      <c r="F19" s="4"/>
      <c r="G19" s="96">
        <v>21260560</v>
      </c>
      <c r="H19" s="4"/>
      <c r="I19" s="96">
        <v>0</v>
      </c>
      <c r="J19" s="4"/>
      <c r="K19" s="96">
        <v>72161480</v>
      </c>
      <c r="L19" s="4"/>
      <c r="M19" s="96">
        <v>0</v>
      </c>
      <c r="N19" s="4"/>
      <c r="O19" s="96">
        <v>-490422839</v>
      </c>
      <c r="P19" s="4"/>
      <c r="Q19" s="96">
        <v>-325480</v>
      </c>
      <c r="R19" s="4"/>
      <c r="S19" s="96">
        <v>-24443576</v>
      </c>
      <c r="T19" s="4"/>
      <c r="U19" s="96">
        <v>-24769056</v>
      </c>
      <c r="V19" s="4"/>
      <c r="W19" s="96">
        <v>81370243</v>
      </c>
      <c r="Y19" s="96">
        <v>1124263</v>
      </c>
      <c r="Z19" s="69"/>
      <c r="AA19" s="96">
        <v>82494506</v>
      </c>
      <c r="AB19" s="15"/>
      <c r="AC19" s="100"/>
    </row>
    <row r="20" spans="1:30" ht="19.95" customHeight="1" thickTop="1"/>
    <row r="21" spans="1:30" ht="19.95" customHeight="1">
      <c r="A21" s="72" t="s">
        <v>179</v>
      </c>
      <c r="B21" s="86"/>
      <c r="C21" s="82"/>
      <c r="D21" s="4"/>
      <c r="E21" s="4">
        <v>503139555</v>
      </c>
      <c r="F21" s="4"/>
      <c r="G21" s="4">
        <v>21260560</v>
      </c>
      <c r="H21" s="4"/>
      <c r="I21" s="4">
        <v>0</v>
      </c>
      <c r="J21" s="4"/>
      <c r="K21" s="4">
        <v>72161480</v>
      </c>
      <c r="L21" s="4"/>
      <c r="M21" s="4">
        <v>0</v>
      </c>
      <c r="N21" s="4"/>
      <c r="O21" s="4">
        <v>-424386200</v>
      </c>
      <c r="P21" s="4"/>
      <c r="Q21" s="4">
        <v>0</v>
      </c>
      <c r="R21" s="4"/>
      <c r="S21" s="4">
        <v>-3788026</v>
      </c>
      <c r="T21" s="4"/>
      <c r="U21" s="4">
        <v>-3788026</v>
      </c>
      <c r="V21" s="4"/>
      <c r="W21" s="4">
        <v>168387369</v>
      </c>
      <c r="Y21" s="4">
        <v>-14852685</v>
      </c>
      <c r="Z21" s="69"/>
      <c r="AA21" s="4">
        <v>153534684</v>
      </c>
      <c r="AB21" s="15"/>
      <c r="AC21" s="15"/>
    </row>
    <row r="22" spans="1:30" ht="19.95" customHeight="1">
      <c r="A22" s="69" t="s">
        <v>181</v>
      </c>
      <c r="C22" s="82"/>
      <c r="E22" s="71">
        <v>0</v>
      </c>
      <c r="G22" s="71">
        <v>0</v>
      </c>
      <c r="I22" s="4">
        <v>0</v>
      </c>
      <c r="K22" s="71">
        <v>0</v>
      </c>
      <c r="L22" s="4"/>
      <c r="M22" s="71">
        <v>0</v>
      </c>
      <c r="N22" s="4"/>
      <c r="O22" s="71">
        <v>-17125839</v>
      </c>
      <c r="Q22" s="71">
        <v>0</v>
      </c>
      <c r="S22" s="71">
        <v>0</v>
      </c>
      <c r="U22" s="4">
        <v>0</v>
      </c>
      <c r="W22" s="4">
        <v>-17125839</v>
      </c>
      <c r="X22" s="69"/>
      <c r="Y22" s="4">
        <v>-1270666</v>
      </c>
      <c r="Z22" s="69"/>
      <c r="AA22" s="71">
        <v>-18396505</v>
      </c>
      <c r="AB22" s="15"/>
      <c r="AC22" s="87"/>
    </row>
    <row r="23" spans="1:30" ht="19.95" customHeight="1" thickBot="1">
      <c r="A23" s="73" t="s">
        <v>180</v>
      </c>
      <c r="B23" s="86"/>
      <c r="C23" s="82"/>
      <c r="D23" s="4"/>
      <c r="E23" s="96">
        <v>503139555</v>
      </c>
      <c r="F23" s="4"/>
      <c r="G23" s="96">
        <v>21260560</v>
      </c>
      <c r="H23" s="4"/>
      <c r="I23" s="96">
        <v>0</v>
      </c>
      <c r="J23" s="4"/>
      <c r="K23" s="96">
        <v>72161480</v>
      </c>
      <c r="L23" s="4"/>
      <c r="M23" s="96">
        <v>0</v>
      </c>
      <c r="N23" s="4"/>
      <c r="O23" s="96">
        <v>-441512039</v>
      </c>
      <c r="P23" s="4"/>
      <c r="Q23" s="96">
        <v>0</v>
      </c>
      <c r="R23" s="4"/>
      <c r="S23" s="96">
        <v>-3788026</v>
      </c>
      <c r="T23" s="4"/>
      <c r="U23" s="96">
        <v>-3788026</v>
      </c>
      <c r="V23" s="4"/>
      <c r="W23" s="96">
        <v>151261530</v>
      </c>
      <c r="Y23" s="96">
        <v>-16123351</v>
      </c>
      <c r="Z23" s="69"/>
      <c r="AA23" s="96">
        <v>135138179</v>
      </c>
      <c r="AB23" s="100"/>
      <c r="AC23" s="100"/>
      <c r="AD23" s="71"/>
    </row>
    <row r="24" spans="1:30" ht="19.8" thickTop="1"/>
    <row r="25" spans="1:30" ht="21" customHeight="1"/>
    <row r="26" spans="1:30" ht="21" customHeight="1"/>
    <row r="27" spans="1:30" ht="21" customHeight="1"/>
    <row r="28" spans="1:30" ht="21" customHeight="1"/>
    <row r="29" spans="1:30" ht="21" customHeight="1"/>
    <row r="30" spans="1:30" ht="21" customHeight="1"/>
    <row r="31" spans="1:30" ht="21" customHeight="1"/>
    <row r="32" spans="1:30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" ht="21" customHeight="1"/>
    <row r="66" spans="1:1" ht="21" customHeight="1"/>
    <row r="67" spans="1:1" ht="21" customHeight="1"/>
    <row r="68" spans="1:1" ht="21" customHeight="1"/>
    <row r="69" spans="1:1" ht="21" customHeight="1"/>
    <row r="70" spans="1:1" ht="21" customHeight="1"/>
    <row r="71" spans="1:1" ht="21" customHeight="1"/>
    <row r="72" spans="1:1" ht="21" customHeight="1"/>
    <row r="73" spans="1:1" ht="21" customHeight="1"/>
    <row r="74" spans="1:1" ht="21" customHeight="1"/>
    <row r="75" spans="1:1" ht="21" customHeight="1"/>
    <row r="76" spans="1:1" ht="21" customHeight="1"/>
    <row r="77" spans="1:1" ht="21" customHeight="1"/>
    <row r="78" spans="1:1" ht="21" customHeight="1"/>
    <row r="79" spans="1:1" ht="21" customHeight="1">
      <c r="A79" s="72"/>
    </row>
    <row r="80" spans="1:1" ht="21" customHeight="1"/>
    <row r="81" spans="5:5" ht="21" customHeight="1"/>
    <row r="82" spans="5:5" ht="21" customHeight="1"/>
    <row r="83" spans="5:5" ht="21" customHeight="1"/>
    <row r="84" spans="5:5" ht="21" customHeight="1"/>
    <row r="85" spans="5:5" ht="21" customHeight="1"/>
    <row r="86" spans="5:5" ht="21" customHeight="1"/>
    <row r="87" spans="5:5" ht="21" customHeight="1"/>
    <row r="88" spans="5:5" ht="21" customHeight="1"/>
    <row r="89" spans="5:5" ht="21" customHeight="1"/>
    <row r="90" spans="5:5" ht="21" customHeight="1"/>
    <row r="91" spans="5:5" ht="21" customHeight="1"/>
    <row r="92" spans="5:5" ht="21" customHeight="1"/>
    <row r="93" spans="5:5" ht="21" customHeight="1">
      <c r="E93" s="68"/>
    </row>
    <row r="94" spans="5:5" ht="21" customHeight="1"/>
    <row r="95" spans="5:5" ht="21" customHeight="1"/>
    <row r="96" spans="5:5" ht="21" customHeight="1"/>
    <row r="97" spans="3:11" ht="21" customHeight="1">
      <c r="C97" s="5"/>
      <c r="G97" s="6"/>
      <c r="H97" s="6"/>
      <c r="I97" s="6"/>
      <c r="J97" s="6"/>
      <c r="K97" s="6"/>
    </row>
  </sheetData>
  <mergeCells count="5">
    <mergeCell ref="E8:AA8"/>
    <mergeCell ref="M11:O11"/>
    <mergeCell ref="E9:W9"/>
    <mergeCell ref="Q10:U10"/>
    <mergeCell ref="Q11:U11"/>
  </mergeCells>
  <pageMargins left="0.78740157480314965" right="0.39370078740157483" top="0.51181102362204722" bottom="0.59055118110236227" header="0.47244094488188981" footer="0.55118110236220474"/>
  <pageSetup paperSize="9" scale="61" firstPageNumber="5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"/>
  <sheetViews>
    <sheetView view="pageBreakPreview" zoomScale="80" zoomScaleNormal="100" zoomScaleSheetLayoutView="80" workbookViewId="0">
      <selection activeCell="I21" sqref="I21"/>
    </sheetView>
  </sheetViews>
  <sheetFormatPr defaultColWidth="7.21875" defaultRowHeight="21" customHeight="1"/>
  <cols>
    <col min="1" max="1" width="1.21875" style="69" customWidth="1"/>
    <col min="2" max="2" width="30.77734375" style="69" customWidth="1"/>
    <col min="3" max="3" width="7.21875" style="70" customWidth="1"/>
    <col min="4" max="4" width="0.88671875" style="71" customWidth="1"/>
    <col min="5" max="5" width="16.77734375" style="71" customWidth="1"/>
    <col min="6" max="6" width="0.88671875" style="71" customWidth="1"/>
    <col min="7" max="7" width="16.77734375" style="71" customWidth="1"/>
    <col min="8" max="8" width="0.88671875" style="71" customWidth="1"/>
    <col min="9" max="9" width="16.77734375" style="71" customWidth="1"/>
    <col min="10" max="10" width="0.88671875" style="71" customWidth="1"/>
    <col min="11" max="11" width="16.77734375" style="71" customWidth="1"/>
    <col min="12" max="12" width="0.88671875" style="71" customWidth="1"/>
    <col min="13" max="13" width="16.77734375" style="71" customWidth="1"/>
    <col min="14" max="14" width="0.88671875" style="71" customWidth="1"/>
    <col min="15" max="15" width="16.77734375" style="71" customWidth="1"/>
    <col min="16" max="16" width="0.88671875" style="71" customWidth="1"/>
    <col min="17" max="17" width="16.77734375" style="71" customWidth="1"/>
    <col min="18" max="18" width="0.88671875" style="71" customWidth="1"/>
    <col min="19" max="19" width="16.77734375" style="71" customWidth="1"/>
    <col min="20" max="20" width="0.88671875" style="71" customWidth="1"/>
    <col min="21" max="21" width="16.77734375" style="71" customWidth="1"/>
    <col min="22" max="22" width="13.44140625" style="69" bestFit="1" customWidth="1"/>
    <col min="23" max="23" width="12.44140625" style="69" bestFit="1" customWidth="1"/>
    <col min="24" max="16384" width="7.21875" style="69"/>
  </cols>
  <sheetData>
    <row r="1" spans="1:23" ht="21" customHeight="1">
      <c r="U1" s="238" t="s">
        <v>170</v>
      </c>
    </row>
    <row r="2" spans="1:23" ht="21" customHeight="1">
      <c r="U2" s="238" t="s">
        <v>172</v>
      </c>
    </row>
    <row r="3" spans="1:23" ht="21" customHeight="1">
      <c r="A3" s="72" t="s">
        <v>148</v>
      </c>
    </row>
    <row r="4" spans="1:23" ht="21" customHeight="1">
      <c r="A4" s="73" t="s">
        <v>135</v>
      </c>
      <c r="B4" s="73"/>
      <c r="C4" s="74"/>
      <c r="D4" s="75"/>
      <c r="E4" s="75"/>
      <c r="F4" s="75"/>
      <c r="G4" s="75"/>
      <c r="H4" s="75"/>
      <c r="I4" s="75"/>
      <c r="J4" s="75"/>
      <c r="K4" s="75"/>
      <c r="L4" s="75"/>
      <c r="N4" s="75"/>
    </row>
    <row r="5" spans="1:23" ht="21" customHeight="1">
      <c r="A5" s="76" t="s">
        <v>175</v>
      </c>
      <c r="B5" s="76"/>
      <c r="C5" s="77"/>
      <c r="D5" s="78"/>
      <c r="E5" s="78"/>
      <c r="F5" s="78"/>
      <c r="G5" s="78"/>
      <c r="H5" s="79"/>
      <c r="I5" s="79"/>
      <c r="J5" s="79"/>
      <c r="K5" s="78"/>
      <c r="L5" s="78"/>
      <c r="M5" s="80"/>
      <c r="N5" s="78"/>
      <c r="O5" s="80"/>
      <c r="P5" s="88"/>
      <c r="Q5" s="88"/>
      <c r="R5" s="88"/>
      <c r="S5" s="88"/>
      <c r="T5" s="80"/>
      <c r="U5" s="80"/>
    </row>
    <row r="6" spans="1:23" ht="4.95" customHeight="1">
      <c r="A6" s="73"/>
      <c r="B6" s="73"/>
      <c r="C6" s="74"/>
      <c r="D6" s="75"/>
      <c r="E6" s="75"/>
      <c r="F6" s="75"/>
      <c r="G6" s="75"/>
      <c r="H6" s="75"/>
      <c r="I6" s="75"/>
      <c r="J6" s="75"/>
      <c r="K6" s="75"/>
      <c r="L6" s="75"/>
      <c r="N6" s="75"/>
    </row>
    <row r="7" spans="1:23" ht="21" customHeight="1">
      <c r="A7" s="73"/>
      <c r="B7" s="73"/>
      <c r="C7" s="74"/>
      <c r="D7" s="75"/>
      <c r="E7" s="75"/>
      <c r="F7" s="75"/>
      <c r="G7" s="75"/>
      <c r="H7" s="75"/>
      <c r="I7" s="75"/>
      <c r="J7" s="75"/>
      <c r="K7" s="75"/>
      <c r="L7" s="75"/>
      <c r="N7" s="75"/>
      <c r="U7" s="81" t="s">
        <v>124</v>
      </c>
    </row>
    <row r="8" spans="1:23" ht="21" customHeight="1">
      <c r="A8" s="73"/>
      <c r="B8" s="73"/>
      <c r="C8" s="74"/>
      <c r="D8" s="75"/>
      <c r="E8" s="249" t="s">
        <v>64</v>
      </c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</row>
    <row r="9" spans="1:23" ht="21" customHeight="1">
      <c r="A9" s="72"/>
      <c r="B9" s="72"/>
      <c r="C9" s="82"/>
      <c r="D9" s="69"/>
      <c r="E9" s="69"/>
      <c r="F9" s="69"/>
      <c r="G9" s="69"/>
      <c r="H9" s="69"/>
      <c r="I9" s="69"/>
      <c r="J9" s="69"/>
      <c r="K9" s="81"/>
      <c r="L9" s="81"/>
      <c r="M9" s="251" t="s">
        <v>21</v>
      </c>
      <c r="N9" s="251"/>
      <c r="O9" s="251"/>
      <c r="P9" s="74"/>
      <c r="Q9" s="249" t="s">
        <v>109</v>
      </c>
      <c r="R9" s="249"/>
      <c r="S9" s="249"/>
      <c r="T9" s="81"/>
      <c r="U9" s="69"/>
    </row>
    <row r="10" spans="1:23" ht="21" customHeight="1">
      <c r="A10" s="72"/>
      <c r="B10" s="72"/>
      <c r="C10" s="82"/>
      <c r="D10" s="69"/>
      <c r="E10" s="69"/>
      <c r="F10" s="69"/>
      <c r="G10" s="69"/>
      <c r="H10" s="69"/>
      <c r="I10" s="69"/>
      <c r="J10" s="69"/>
      <c r="K10" s="81" t="s">
        <v>29</v>
      </c>
      <c r="L10" s="81"/>
      <c r="M10" s="74"/>
      <c r="N10" s="74"/>
      <c r="O10" s="74"/>
      <c r="P10" s="74"/>
      <c r="Q10" s="81" t="s">
        <v>153</v>
      </c>
      <c r="R10" s="81"/>
      <c r="S10" s="81" t="s">
        <v>33</v>
      </c>
      <c r="T10" s="81"/>
      <c r="U10" s="69"/>
      <c r="W10" s="71"/>
    </row>
    <row r="11" spans="1:23" ht="21" customHeight="1">
      <c r="A11" s="72"/>
      <c r="B11" s="72"/>
      <c r="C11" s="82"/>
      <c r="D11" s="81"/>
      <c r="E11" s="81" t="s">
        <v>30</v>
      </c>
      <c r="F11" s="81"/>
      <c r="G11" s="81" t="s">
        <v>98</v>
      </c>
      <c r="H11" s="81"/>
      <c r="I11" s="81" t="s">
        <v>165</v>
      </c>
      <c r="J11" s="81"/>
      <c r="K11" s="81" t="s">
        <v>31</v>
      </c>
      <c r="L11" s="81"/>
      <c r="M11" s="83" t="s">
        <v>22</v>
      </c>
      <c r="N11" s="81"/>
      <c r="O11" s="81"/>
      <c r="P11" s="81"/>
      <c r="Q11" s="81" t="s">
        <v>154</v>
      </c>
      <c r="R11" s="81"/>
      <c r="S11" s="81" t="s">
        <v>110</v>
      </c>
      <c r="T11" s="81"/>
      <c r="U11" s="81" t="s">
        <v>33</v>
      </c>
    </row>
    <row r="12" spans="1:23" ht="21" customHeight="1">
      <c r="A12" s="72"/>
      <c r="B12" s="72"/>
      <c r="C12" s="95" t="s">
        <v>1</v>
      </c>
      <c r="D12" s="81"/>
      <c r="E12" s="84" t="s">
        <v>34</v>
      </c>
      <c r="F12" s="81"/>
      <c r="G12" s="84" t="s">
        <v>35</v>
      </c>
      <c r="H12" s="81"/>
      <c r="I12" s="102" t="s">
        <v>166</v>
      </c>
      <c r="J12" s="81"/>
      <c r="K12" s="84" t="s">
        <v>36</v>
      </c>
      <c r="L12" s="81"/>
      <c r="M12" s="85" t="s">
        <v>105</v>
      </c>
      <c r="N12" s="81"/>
      <c r="O12" s="84" t="s">
        <v>23</v>
      </c>
      <c r="P12" s="81"/>
      <c r="Q12" s="84" t="s">
        <v>155</v>
      </c>
      <c r="R12" s="81"/>
      <c r="S12" s="84" t="s">
        <v>52</v>
      </c>
      <c r="T12" s="81"/>
      <c r="U12" s="84" t="s">
        <v>52</v>
      </c>
    </row>
    <row r="13" spans="1:23" ht="7.95" customHeight="1">
      <c r="A13" s="72"/>
      <c r="B13" s="72"/>
      <c r="C13" s="82"/>
      <c r="D13" s="81"/>
      <c r="E13" s="81"/>
      <c r="F13" s="81"/>
      <c r="G13" s="81"/>
      <c r="H13" s="81"/>
      <c r="I13" s="81" t="s">
        <v>167</v>
      </c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</row>
    <row r="14" spans="1:23" ht="19.95" customHeight="1">
      <c r="A14" s="72" t="s">
        <v>177</v>
      </c>
      <c r="C14" s="82"/>
      <c r="D14" s="239"/>
      <c r="E14" s="239">
        <v>503139555</v>
      </c>
      <c r="F14" s="239"/>
      <c r="G14" s="239">
        <v>21260560</v>
      </c>
      <c r="H14" s="239"/>
      <c r="I14" s="239">
        <v>3</v>
      </c>
      <c r="J14" s="239"/>
      <c r="K14" s="239">
        <v>72161480</v>
      </c>
      <c r="L14" s="239"/>
      <c r="M14" s="239">
        <v>0</v>
      </c>
      <c r="N14" s="239"/>
      <c r="O14" s="239">
        <v>-470021173</v>
      </c>
      <c r="P14" s="239"/>
      <c r="Q14" s="239">
        <v>-325480</v>
      </c>
      <c r="R14" s="239"/>
      <c r="S14" s="4">
        <v>-325480</v>
      </c>
      <c r="T14" s="4"/>
      <c r="U14" s="12">
        <v>126214945</v>
      </c>
      <c r="V14" s="15"/>
      <c r="W14" s="87"/>
    </row>
    <row r="15" spans="1:23" ht="19.95" customHeight="1">
      <c r="A15" s="69" t="s">
        <v>159</v>
      </c>
      <c r="C15" s="82">
        <v>10</v>
      </c>
      <c r="D15" s="4"/>
      <c r="E15" s="4">
        <v>543</v>
      </c>
      <c r="F15" s="4"/>
      <c r="G15" s="4">
        <v>0</v>
      </c>
      <c r="H15" s="4"/>
      <c r="I15" s="4">
        <v>-3</v>
      </c>
      <c r="J15" s="4"/>
      <c r="K15" s="4">
        <v>0</v>
      </c>
      <c r="L15" s="4"/>
      <c r="M15" s="4">
        <v>0</v>
      </c>
      <c r="N15" s="4"/>
      <c r="O15" s="4">
        <v>0</v>
      </c>
      <c r="P15" s="4"/>
      <c r="Q15" s="4">
        <v>0</v>
      </c>
      <c r="R15" s="4"/>
      <c r="S15" s="4">
        <v>0</v>
      </c>
      <c r="T15" s="4"/>
      <c r="U15" s="12">
        <v>540</v>
      </c>
      <c r="V15" s="89"/>
      <c r="W15" s="15"/>
    </row>
    <row r="16" spans="1:23" ht="19.95" customHeight="1">
      <c r="A16" s="69" t="s">
        <v>181</v>
      </c>
      <c r="C16" s="82"/>
      <c r="D16" s="4"/>
      <c r="E16" s="4">
        <v>0</v>
      </c>
      <c r="F16" s="4"/>
      <c r="G16" s="4">
        <v>0</v>
      </c>
      <c r="H16" s="4"/>
      <c r="I16" s="4">
        <v>0</v>
      </c>
      <c r="J16" s="4"/>
      <c r="K16" s="4">
        <v>0</v>
      </c>
      <c r="L16" s="4"/>
      <c r="M16" s="4">
        <v>0</v>
      </c>
      <c r="N16" s="4"/>
      <c r="O16" s="12">
        <v>-11354243</v>
      </c>
      <c r="P16" s="12"/>
      <c r="Q16" s="4">
        <v>0</v>
      </c>
      <c r="R16" s="4"/>
      <c r="S16" s="4">
        <v>0</v>
      </c>
      <c r="T16" s="69"/>
      <c r="U16" s="12">
        <v>-11354243</v>
      </c>
      <c r="V16" s="15"/>
      <c r="W16" s="87"/>
    </row>
    <row r="17" spans="1:23" ht="19.95" customHeight="1" thickBot="1">
      <c r="A17" s="73" t="s">
        <v>178</v>
      </c>
      <c r="B17" s="86"/>
      <c r="C17" s="82"/>
      <c r="D17" s="4"/>
      <c r="E17" s="96">
        <v>503140098</v>
      </c>
      <c r="F17" s="4"/>
      <c r="G17" s="96">
        <v>21260560</v>
      </c>
      <c r="H17" s="4"/>
      <c r="I17" s="96">
        <v>0</v>
      </c>
      <c r="J17" s="4"/>
      <c r="K17" s="96">
        <v>72161480</v>
      </c>
      <c r="L17" s="4"/>
      <c r="M17" s="96">
        <v>0</v>
      </c>
      <c r="N17" s="4"/>
      <c r="O17" s="96">
        <v>-481375416</v>
      </c>
      <c r="P17" s="4"/>
      <c r="Q17" s="96">
        <v>-325480</v>
      </c>
      <c r="R17" s="4"/>
      <c r="S17" s="96">
        <v>-325480</v>
      </c>
      <c r="T17" s="69"/>
      <c r="U17" s="96">
        <v>114861242</v>
      </c>
      <c r="V17" s="15"/>
      <c r="W17" s="87"/>
    </row>
    <row r="18" spans="1:23" ht="19.95" customHeight="1" thickTop="1">
      <c r="A18" s="73"/>
      <c r="B18" s="86"/>
      <c r="C18" s="82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69"/>
      <c r="U18" s="4"/>
      <c r="V18" s="15"/>
      <c r="W18" s="87"/>
    </row>
    <row r="19" spans="1:23" ht="19.95" customHeight="1">
      <c r="A19" s="72" t="s">
        <v>179</v>
      </c>
      <c r="B19" s="86"/>
      <c r="C19" s="82"/>
      <c r="D19" s="4"/>
      <c r="E19" s="4">
        <v>503139555</v>
      </c>
      <c r="F19" s="4"/>
      <c r="G19" s="4">
        <v>21260560</v>
      </c>
      <c r="H19" s="4"/>
      <c r="I19" s="4">
        <v>0</v>
      </c>
      <c r="J19" s="4"/>
      <c r="K19" s="4">
        <v>72161480</v>
      </c>
      <c r="L19" s="4"/>
      <c r="M19" s="4">
        <v>0</v>
      </c>
      <c r="N19" s="4"/>
      <c r="O19" s="4">
        <v>-404811581</v>
      </c>
      <c r="P19" s="4"/>
      <c r="Q19" s="4">
        <v>0</v>
      </c>
      <c r="R19" s="4"/>
      <c r="S19" s="12">
        <v>0</v>
      </c>
      <c r="T19" s="69"/>
      <c r="U19" s="12">
        <v>191750014</v>
      </c>
      <c r="V19" s="15"/>
      <c r="W19" s="87"/>
    </row>
    <row r="20" spans="1:23" ht="19.95" customHeight="1">
      <c r="A20" s="69" t="s">
        <v>181</v>
      </c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v>0</v>
      </c>
      <c r="N20" s="4"/>
      <c r="O20" s="12">
        <v>-13371207</v>
      </c>
      <c r="P20" s="12"/>
      <c r="Q20" s="12">
        <v>0</v>
      </c>
      <c r="R20" s="12"/>
      <c r="S20" s="12">
        <v>0</v>
      </c>
      <c r="T20" s="12"/>
      <c r="U20" s="12">
        <v>-13371207</v>
      </c>
      <c r="W20" s="71"/>
    </row>
    <row r="21" spans="1:23" ht="19.95" customHeight="1" thickBot="1">
      <c r="A21" s="73" t="s">
        <v>180</v>
      </c>
      <c r="B21" s="86"/>
      <c r="C21" s="82"/>
      <c r="D21" s="4"/>
      <c r="E21" s="96">
        <v>503139555</v>
      </c>
      <c r="F21" s="4"/>
      <c r="G21" s="96">
        <v>21260560</v>
      </c>
      <c r="H21" s="4"/>
      <c r="I21" s="96">
        <v>0</v>
      </c>
      <c r="J21" s="4"/>
      <c r="K21" s="96">
        <v>72161480</v>
      </c>
      <c r="L21" s="4"/>
      <c r="M21" s="96">
        <v>0</v>
      </c>
      <c r="N21" s="4"/>
      <c r="O21" s="96">
        <v>-418182788</v>
      </c>
      <c r="P21" s="4"/>
      <c r="Q21" s="96">
        <v>0</v>
      </c>
      <c r="R21" s="4"/>
      <c r="S21" s="96">
        <v>0</v>
      </c>
      <c r="T21" s="4"/>
      <c r="U21" s="96">
        <v>178378807</v>
      </c>
      <c r="V21" s="89"/>
      <c r="W21" s="15"/>
    </row>
    <row r="22" spans="1:23" ht="19.95" customHeight="1" thickTop="1"/>
    <row r="26" spans="1:23" ht="21" customHeight="1">
      <c r="A26" s="73"/>
      <c r="B26" s="86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3" ht="21" customHeight="1">
      <c r="A27" s="73"/>
      <c r="B27" s="86"/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3" ht="13.5" customHeight="1">
      <c r="A28" s="73"/>
      <c r="B28" s="86"/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3" s="66" customFormat="1" ht="21.9" customHeight="1">
      <c r="B29" s="67"/>
      <c r="C29" s="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87" spans="1:1" ht="21" customHeight="1">
      <c r="A87" s="72"/>
    </row>
    <row r="101" spans="3:11" ht="21" customHeight="1">
      <c r="E101" s="68"/>
    </row>
    <row r="105" spans="3:11" ht="21" customHeight="1">
      <c r="C105" s="5"/>
      <c r="G105" s="6"/>
      <c r="H105" s="6"/>
      <c r="I105" s="6"/>
      <c r="J105" s="6"/>
      <c r="K105" s="6"/>
    </row>
  </sheetData>
  <mergeCells count="3">
    <mergeCell ref="M9:O9"/>
    <mergeCell ref="E8:U8"/>
    <mergeCell ref="Q9:S9"/>
  </mergeCells>
  <pageMargins left="0.78740157480314965" right="0.39370078740157483" top="0.51181102362204722" bottom="0.59055118110236227" header="0.47244094488188981" footer="0.55118110236220474"/>
  <pageSetup paperSize="9" scale="67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view="pageBreakPreview" zoomScale="80" zoomScaleNormal="100" zoomScaleSheetLayoutView="80" workbookViewId="0">
      <selection activeCell="Q79" sqref="Q79"/>
    </sheetView>
  </sheetViews>
  <sheetFormatPr defaultColWidth="7.21875" defaultRowHeight="20.399999999999999" customHeight="1"/>
  <cols>
    <col min="1" max="1" width="1.21875" style="158" customWidth="1"/>
    <col min="2" max="2" width="54.77734375" style="158" customWidth="1"/>
    <col min="3" max="3" width="7.21875" style="160" customWidth="1"/>
    <col min="4" max="4" width="0.77734375" style="160" customWidth="1"/>
    <col min="5" max="5" width="12.77734375" style="160" customWidth="1"/>
    <col min="6" max="6" width="0.77734375" style="40" customWidth="1"/>
    <col min="7" max="7" width="12.77734375" style="40" customWidth="1"/>
    <col min="8" max="8" width="0.77734375" style="40" customWidth="1"/>
    <col min="9" max="9" width="12.77734375" style="40" customWidth="1"/>
    <col min="10" max="10" width="0.77734375" style="40" customWidth="1"/>
    <col min="11" max="11" width="12.77734375" style="40" customWidth="1"/>
    <col min="12" max="12" width="15.77734375" style="161" customWidth="1"/>
    <col min="13" max="13" width="12.77734375" style="9" customWidth="1"/>
    <col min="14" max="14" width="12.77734375" style="162" customWidth="1"/>
    <col min="15" max="16" width="11" style="162" bestFit="1" customWidth="1"/>
    <col min="17" max="17" width="12.21875" style="162" customWidth="1"/>
    <col min="18" max="18" width="10.77734375" style="162" bestFit="1" customWidth="1"/>
    <col min="19" max="19" width="4.33203125" style="162" bestFit="1" customWidth="1"/>
    <col min="20" max="16384" width="7.21875" style="162"/>
  </cols>
  <sheetData>
    <row r="1" spans="1:16" ht="20.399999999999999" customHeight="1">
      <c r="K1" s="119" t="s">
        <v>170</v>
      </c>
    </row>
    <row r="2" spans="1:16" ht="20.399999999999999" customHeight="1">
      <c r="K2" s="119" t="s">
        <v>172</v>
      </c>
    </row>
    <row r="3" spans="1:16" ht="20.399999999999999" customHeight="1">
      <c r="A3" s="157" t="s">
        <v>148</v>
      </c>
      <c r="C3" s="159"/>
      <c r="E3" s="159"/>
    </row>
    <row r="4" spans="1:16" s="165" customFormat="1" ht="20.399999999999999" customHeight="1">
      <c r="A4" s="163" t="s">
        <v>38</v>
      </c>
      <c r="B4" s="163"/>
      <c r="C4" s="160"/>
      <c r="D4" s="160"/>
      <c r="E4" s="41"/>
      <c r="F4" s="42"/>
      <c r="G4" s="42"/>
      <c r="H4" s="42"/>
      <c r="I4" s="42"/>
      <c r="J4" s="42"/>
      <c r="K4" s="42"/>
      <c r="L4" s="164"/>
      <c r="M4" s="90"/>
    </row>
    <row r="5" spans="1:16" s="165" customFormat="1" ht="20.399999999999999" customHeight="1">
      <c r="A5" s="166" t="s">
        <v>175</v>
      </c>
      <c r="B5" s="166"/>
      <c r="C5" s="167"/>
      <c r="D5" s="167"/>
      <c r="E5" s="43"/>
      <c r="F5" s="44"/>
      <c r="G5" s="44"/>
      <c r="H5" s="44"/>
      <c r="I5" s="44"/>
      <c r="J5" s="44"/>
      <c r="K5" s="44"/>
      <c r="L5" s="164"/>
      <c r="M5" s="90"/>
    </row>
    <row r="6" spans="1:16" s="165" customFormat="1" ht="4.95" customHeight="1">
      <c r="A6" s="163"/>
      <c r="B6" s="163"/>
      <c r="C6" s="160"/>
      <c r="D6" s="160"/>
      <c r="E6" s="160"/>
      <c r="F6" s="114"/>
      <c r="G6" s="114"/>
      <c r="H6" s="114"/>
      <c r="I6" s="42"/>
      <c r="J6" s="42"/>
      <c r="K6" s="42"/>
      <c r="L6" s="168"/>
      <c r="M6" s="91"/>
      <c r="N6" s="169"/>
      <c r="O6" s="169"/>
    </row>
    <row r="7" spans="1:16" s="165" customFormat="1" ht="19.2">
      <c r="A7" s="163"/>
      <c r="B7" s="163"/>
      <c r="C7" s="160"/>
      <c r="D7" s="160"/>
      <c r="E7" s="160"/>
      <c r="F7" s="114"/>
      <c r="G7" s="114"/>
      <c r="H7" s="115"/>
      <c r="I7" s="42"/>
      <c r="J7" s="42"/>
      <c r="K7" s="45" t="s">
        <v>124</v>
      </c>
      <c r="L7" s="168"/>
      <c r="M7" s="91"/>
      <c r="N7" s="169"/>
      <c r="O7" s="169"/>
    </row>
    <row r="8" spans="1:16" s="165" customFormat="1" ht="19.2">
      <c r="A8" s="163"/>
      <c r="B8" s="163"/>
      <c r="C8" s="160"/>
      <c r="D8" s="160"/>
      <c r="E8" s="248" t="s">
        <v>63</v>
      </c>
      <c r="F8" s="248"/>
      <c r="G8" s="248"/>
      <c r="H8" s="114"/>
      <c r="I8" s="248" t="s">
        <v>64</v>
      </c>
      <c r="J8" s="248"/>
      <c r="K8" s="248"/>
      <c r="L8" s="168"/>
      <c r="M8" s="91"/>
      <c r="N8" s="169"/>
      <c r="O8" s="169"/>
    </row>
    <row r="9" spans="1:16" ht="18.899999999999999" customHeight="1">
      <c r="C9" s="170" t="s">
        <v>1</v>
      </c>
      <c r="D9" s="171"/>
      <c r="E9" s="172" t="s">
        <v>176</v>
      </c>
      <c r="F9" s="114"/>
      <c r="G9" s="172" t="s">
        <v>146</v>
      </c>
      <c r="H9" s="114"/>
      <c r="I9" s="172" t="s">
        <v>176</v>
      </c>
      <c r="J9" s="114"/>
      <c r="K9" s="172" t="s">
        <v>146</v>
      </c>
      <c r="L9" s="168"/>
      <c r="M9" s="92"/>
      <c r="N9" s="173"/>
      <c r="O9" s="174"/>
    </row>
    <row r="10" spans="1:16" ht="18.899999999999999" customHeight="1">
      <c r="A10" s="175" t="s">
        <v>39</v>
      </c>
      <c r="B10" s="157"/>
      <c r="L10" s="176"/>
      <c r="M10" s="92"/>
      <c r="N10" s="177"/>
      <c r="O10" s="174"/>
    </row>
    <row r="11" spans="1:16" ht="18.899999999999999" customHeight="1">
      <c r="A11" s="158" t="s">
        <v>182</v>
      </c>
      <c r="B11" s="157"/>
      <c r="E11" s="40">
        <v>-7734705</v>
      </c>
      <c r="G11" s="40">
        <v>-18433926</v>
      </c>
      <c r="I11" s="40">
        <v>-11359716</v>
      </c>
      <c r="K11" s="40">
        <v>-13370144</v>
      </c>
      <c r="L11" s="176"/>
      <c r="M11" s="92"/>
      <c r="N11" s="178"/>
      <c r="O11" s="174"/>
    </row>
    <row r="12" spans="1:16" ht="18.899999999999999" customHeight="1">
      <c r="A12" s="179" t="s">
        <v>40</v>
      </c>
      <c r="B12" s="157"/>
    </row>
    <row r="13" spans="1:16" ht="18.899999999999999" customHeight="1">
      <c r="A13" s="180" t="s">
        <v>58</v>
      </c>
      <c r="B13" s="181" t="s">
        <v>59</v>
      </c>
      <c r="C13" s="182"/>
      <c r="D13" s="182"/>
      <c r="E13" s="40">
        <v>0</v>
      </c>
      <c r="G13" s="46">
        <v>441152</v>
      </c>
      <c r="I13" s="40">
        <v>0</v>
      </c>
      <c r="K13" s="40">
        <v>441152</v>
      </c>
      <c r="L13" s="176"/>
    </row>
    <row r="14" spans="1:16" ht="18.899999999999999" customHeight="1">
      <c r="A14" s="180" t="s">
        <v>58</v>
      </c>
      <c r="B14" s="158" t="s">
        <v>66</v>
      </c>
      <c r="C14" s="182"/>
      <c r="D14" s="182"/>
      <c r="E14" s="40"/>
    </row>
    <row r="15" spans="1:16" ht="18.899999999999999" customHeight="1">
      <c r="A15" s="180"/>
      <c r="B15" s="158" t="s">
        <v>41</v>
      </c>
      <c r="C15" s="160">
        <v>8</v>
      </c>
      <c r="E15" s="40">
        <v>108129</v>
      </c>
      <c r="G15" s="40">
        <v>2316711</v>
      </c>
      <c r="I15" s="242">
        <v>89944</v>
      </c>
      <c r="K15" s="40">
        <v>2252746</v>
      </c>
      <c r="L15" s="183"/>
      <c r="M15" s="93"/>
      <c r="N15" s="184"/>
      <c r="O15" s="184"/>
      <c r="P15" s="184"/>
    </row>
    <row r="16" spans="1:16" ht="18.45" customHeight="1">
      <c r="B16" s="158" t="s">
        <v>42</v>
      </c>
      <c r="C16" s="160">
        <v>9</v>
      </c>
      <c r="E16" s="40">
        <v>208308</v>
      </c>
      <c r="G16" s="40">
        <v>231627</v>
      </c>
      <c r="I16" s="40">
        <v>28705</v>
      </c>
      <c r="K16" s="40">
        <v>52840</v>
      </c>
      <c r="L16" s="176"/>
      <c r="M16" s="94"/>
      <c r="N16" s="185"/>
      <c r="O16" s="185"/>
      <c r="P16" s="185"/>
    </row>
    <row r="17" spans="1:16" ht="18.899999999999999" customHeight="1">
      <c r="B17" s="158" t="s">
        <v>129</v>
      </c>
      <c r="E17" s="40"/>
      <c r="L17" s="183"/>
      <c r="M17" s="8"/>
    </row>
    <row r="18" spans="1:16" ht="18.899999999999999" customHeight="1">
      <c r="B18" s="158" t="s">
        <v>149</v>
      </c>
      <c r="C18" s="160">
        <v>3</v>
      </c>
      <c r="E18" s="40">
        <v>0</v>
      </c>
      <c r="G18" s="40">
        <v>0</v>
      </c>
      <c r="I18" s="40">
        <v>4342600</v>
      </c>
      <c r="K18" s="40">
        <v>0</v>
      </c>
      <c r="L18" s="183"/>
      <c r="M18" s="8"/>
    </row>
    <row r="19" spans="1:16" ht="18.45" customHeight="1">
      <c r="B19" s="158" t="s">
        <v>126</v>
      </c>
      <c r="C19" s="160">
        <v>7</v>
      </c>
      <c r="E19" s="40">
        <v>0</v>
      </c>
      <c r="G19" s="40">
        <v>0</v>
      </c>
      <c r="I19" s="40">
        <v>1344200</v>
      </c>
      <c r="K19" s="40">
        <v>1847000</v>
      </c>
      <c r="L19" s="183"/>
      <c r="M19" s="8"/>
    </row>
    <row r="20" spans="1:16" ht="18.899999999999999" customHeight="1">
      <c r="B20" s="158" t="s">
        <v>120</v>
      </c>
      <c r="C20" s="160">
        <v>5</v>
      </c>
      <c r="E20" s="40">
        <v>-1003</v>
      </c>
      <c r="G20" s="40">
        <v>-38685</v>
      </c>
      <c r="I20" s="40">
        <v>-1003</v>
      </c>
      <c r="K20" s="40">
        <v>-38685</v>
      </c>
      <c r="L20" s="183"/>
      <c r="M20" s="8"/>
    </row>
    <row r="21" spans="1:16" ht="18.899999999999999" customHeight="1">
      <c r="A21" s="180" t="s">
        <v>58</v>
      </c>
      <c r="B21" s="158" t="s">
        <v>67</v>
      </c>
      <c r="E21" s="40"/>
      <c r="L21" s="176"/>
      <c r="N21" s="185"/>
      <c r="O21" s="185"/>
      <c r="P21" s="185"/>
    </row>
    <row r="22" spans="1:16" ht="18.899999999999999" customHeight="1">
      <c r="B22" s="158" t="s">
        <v>43</v>
      </c>
      <c r="E22" s="40">
        <v>277328</v>
      </c>
      <c r="G22" s="40">
        <v>696513</v>
      </c>
      <c r="I22" s="40">
        <v>233403</v>
      </c>
      <c r="K22" s="40">
        <v>473562</v>
      </c>
      <c r="L22" s="176"/>
      <c r="M22" s="8"/>
    </row>
    <row r="23" spans="1:16" ht="18.899999999999999" customHeight="1">
      <c r="B23" s="158" t="s">
        <v>68</v>
      </c>
      <c r="E23" s="40">
        <v>0</v>
      </c>
      <c r="G23" s="40">
        <v>4898</v>
      </c>
      <c r="I23" s="40">
        <v>0</v>
      </c>
      <c r="K23" s="40">
        <v>4898</v>
      </c>
      <c r="M23" s="8"/>
    </row>
    <row r="24" spans="1:16" ht="18.899999999999999" customHeight="1">
      <c r="B24" s="158" t="s">
        <v>82</v>
      </c>
      <c r="E24" s="47">
        <v>-10952</v>
      </c>
      <c r="F24" s="47"/>
      <c r="G24" s="47">
        <v>-87336</v>
      </c>
      <c r="H24" s="47"/>
      <c r="I24" s="47">
        <v>-122493</v>
      </c>
      <c r="J24" s="47"/>
      <c r="K24" s="47">
        <v>-226037</v>
      </c>
      <c r="L24" s="176"/>
    </row>
    <row r="25" spans="1:16" ht="18.899999999999999" customHeight="1">
      <c r="A25" s="158" t="s">
        <v>58</v>
      </c>
      <c r="B25" s="158" t="s">
        <v>130</v>
      </c>
      <c r="E25" s="47">
        <v>2696788</v>
      </c>
      <c r="F25" s="47"/>
      <c r="G25" s="47">
        <v>1316149</v>
      </c>
      <c r="H25" s="47"/>
      <c r="I25" s="47">
        <v>991780</v>
      </c>
      <c r="J25" s="47"/>
      <c r="K25" s="47">
        <v>-878214</v>
      </c>
      <c r="L25" s="176"/>
    </row>
    <row r="26" spans="1:16" ht="18.899999999999999" customHeight="1">
      <c r="A26" s="180"/>
      <c r="B26" s="181" t="s">
        <v>132</v>
      </c>
      <c r="C26" s="182"/>
      <c r="D26" s="182"/>
      <c r="E26" s="40">
        <v>0</v>
      </c>
      <c r="G26" s="46">
        <v>-1665612</v>
      </c>
      <c r="I26" s="40">
        <v>0</v>
      </c>
      <c r="K26" s="40">
        <v>0</v>
      </c>
      <c r="L26" s="176"/>
    </row>
    <row r="27" spans="1:16" ht="18.899999999999999" customHeight="1">
      <c r="A27" s="180" t="s">
        <v>58</v>
      </c>
      <c r="B27" s="181" t="s">
        <v>60</v>
      </c>
      <c r="D27" s="182"/>
      <c r="E27" s="40">
        <v>59180</v>
      </c>
      <c r="G27" s="46">
        <v>-85001</v>
      </c>
      <c r="I27" s="40">
        <v>0</v>
      </c>
      <c r="K27" s="40">
        <v>0</v>
      </c>
    </row>
    <row r="28" spans="1:16" ht="18.899999999999999" customHeight="1">
      <c r="A28" s="180"/>
      <c r="B28" s="181" t="s">
        <v>61</v>
      </c>
      <c r="C28" s="182"/>
      <c r="D28" s="182"/>
      <c r="E28" s="40">
        <v>2312512</v>
      </c>
      <c r="G28" s="46">
        <v>-6012064</v>
      </c>
      <c r="I28" s="40">
        <v>2497300</v>
      </c>
      <c r="K28" s="40">
        <v>-6000691</v>
      </c>
    </row>
    <row r="29" spans="1:16" ht="18.899999999999999" customHeight="1">
      <c r="A29" s="180" t="s">
        <v>58</v>
      </c>
      <c r="B29" s="181" t="s">
        <v>131</v>
      </c>
      <c r="C29" s="182"/>
      <c r="D29" s="182"/>
      <c r="E29" s="243">
        <v>716483</v>
      </c>
      <c r="G29" s="244">
        <v>-192958</v>
      </c>
      <c r="I29" s="243">
        <v>709459</v>
      </c>
      <c r="K29" s="243">
        <v>-686591</v>
      </c>
    </row>
    <row r="30" spans="1:16" ht="6" customHeight="1">
      <c r="F30" s="47"/>
      <c r="G30" s="47"/>
      <c r="H30" s="47"/>
      <c r="I30" s="47"/>
      <c r="J30" s="47"/>
      <c r="K30" s="47"/>
    </row>
    <row r="31" spans="1:16" ht="18.899999999999999" customHeight="1">
      <c r="A31" s="158" t="s">
        <v>44</v>
      </c>
      <c r="E31" s="47">
        <v>-1367932</v>
      </c>
      <c r="F31" s="47"/>
      <c r="G31" s="47">
        <v>-21508532</v>
      </c>
      <c r="H31" s="47"/>
      <c r="I31" s="47">
        <v>-1245821</v>
      </c>
      <c r="J31" s="47"/>
      <c r="K31" s="47">
        <v>-16128164</v>
      </c>
      <c r="L31" s="176"/>
    </row>
    <row r="32" spans="1:16" ht="18.899999999999999" customHeight="1">
      <c r="B32" s="158" t="s">
        <v>92</v>
      </c>
      <c r="E32" s="47">
        <v>-42666</v>
      </c>
      <c r="F32" s="47"/>
      <c r="G32" s="47">
        <v>-104268</v>
      </c>
      <c r="H32" s="47"/>
      <c r="I32" s="47">
        <v>-7856</v>
      </c>
      <c r="J32" s="47"/>
      <c r="K32" s="47">
        <v>-49718</v>
      </c>
      <c r="L32" s="97"/>
      <c r="M32" s="189"/>
      <c r="N32" s="190"/>
    </row>
    <row r="33" spans="1:15" ht="18.899999999999999" customHeight="1">
      <c r="B33" s="158" t="s">
        <v>137</v>
      </c>
      <c r="C33" s="187"/>
      <c r="E33" s="48">
        <v>-360000</v>
      </c>
      <c r="F33" s="47"/>
      <c r="G33" s="48">
        <v>-2000000</v>
      </c>
      <c r="H33" s="47"/>
      <c r="I33" s="48">
        <v>0</v>
      </c>
      <c r="J33" s="47"/>
      <c r="K33" s="48">
        <v>-2000000</v>
      </c>
      <c r="L33" s="183"/>
    </row>
    <row r="34" spans="1:15" ht="6" customHeight="1">
      <c r="E34" s="47"/>
      <c r="F34" s="47"/>
      <c r="G34" s="47"/>
      <c r="H34" s="47"/>
      <c r="I34" s="47"/>
      <c r="J34" s="47"/>
      <c r="K34" s="47"/>
    </row>
    <row r="35" spans="1:15" ht="18.899999999999999" customHeight="1">
      <c r="A35" s="157" t="s">
        <v>45</v>
      </c>
      <c r="E35" s="49">
        <v>-1770598</v>
      </c>
      <c r="F35" s="47"/>
      <c r="G35" s="49">
        <v>-23612800</v>
      </c>
      <c r="H35" s="47"/>
      <c r="I35" s="49">
        <v>-1253677</v>
      </c>
      <c r="J35" s="47"/>
      <c r="K35" s="49">
        <v>-18177882</v>
      </c>
      <c r="L35" s="9"/>
      <c r="M35" s="189"/>
    </row>
    <row r="36" spans="1:15" ht="18.899999999999999" customHeight="1">
      <c r="A36" s="157"/>
      <c r="E36" s="240"/>
      <c r="F36" s="47"/>
      <c r="G36" s="240"/>
      <c r="H36" s="47"/>
      <c r="I36" s="240"/>
      <c r="J36" s="47"/>
      <c r="K36" s="119" t="s">
        <v>170</v>
      </c>
      <c r="L36" s="9"/>
      <c r="M36" s="189"/>
    </row>
    <row r="37" spans="1:15" ht="18.899999999999999" customHeight="1">
      <c r="A37" s="157"/>
      <c r="E37" s="240"/>
      <c r="F37" s="47"/>
      <c r="G37" s="240"/>
      <c r="H37" s="47"/>
      <c r="I37" s="240"/>
      <c r="J37" s="47"/>
      <c r="K37" s="119" t="s">
        <v>172</v>
      </c>
      <c r="L37" s="9"/>
      <c r="M37" s="189"/>
    </row>
    <row r="38" spans="1:15" ht="20.399999999999999" customHeight="1">
      <c r="A38" s="157" t="s">
        <v>148</v>
      </c>
    </row>
    <row r="39" spans="1:15" s="165" customFormat="1" ht="20.399999999999999" customHeight="1">
      <c r="A39" s="163" t="s">
        <v>62</v>
      </c>
      <c r="B39" s="163"/>
      <c r="C39" s="160"/>
      <c r="D39" s="160"/>
      <c r="E39" s="160"/>
      <c r="F39" s="42"/>
      <c r="G39" s="42"/>
      <c r="H39" s="42"/>
      <c r="I39" s="42"/>
      <c r="J39" s="42"/>
      <c r="K39" s="42"/>
      <c r="L39" s="164"/>
      <c r="M39" s="90"/>
    </row>
    <row r="40" spans="1:15" s="165" customFormat="1" ht="20.399999999999999" customHeight="1">
      <c r="A40" s="166" t="s">
        <v>175</v>
      </c>
      <c r="B40" s="166"/>
      <c r="C40" s="167"/>
      <c r="D40" s="167"/>
      <c r="E40" s="167"/>
      <c r="F40" s="44"/>
      <c r="G40" s="44"/>
      <c r="H40" s="44"/>
      <c r="I40" s="44"/>
      <c r="J40" s="44"/>
      <c r="K40" s="44"/>
      <c r="L40" s="164"/>
      <c r="M40" s="90"/>
    </row>
    <row r="41" spans="1:15" s="165" customFormat="1" ht="4.95" customHeight="1">
      <c r="A41" s="163"/>
      <c r="B41" s="163"/>
      <c r="C41" s="160"/>
      <c r="D41" s="160"/>
      <c r="E41" s="160"/>
      <c r="F41" s="40"/>
      <c r="G41" s="40"/>
      <c r="H41" s="40"/>
      <c r="I41" s="42"/>
      <c r="J41" s="42"/>
      <c r="K41" s="42"/>
      <c r="L41" s="168"/>
      <c r="M41" s="91"/>
      <c r="N41" s="169"/>
      <c r="O41" s="169"/>
    </row>
    <row r="42" spans="1:15" s="165" customFormat="1" ht="19.2">
      <c r="A42" s="163"/>
      <c r="B42" s="163"/>
      <c r="C42" s="160"/>
      <c r="D42" s="160"/>
      <c r="E42" s="160"/>
      <c r="F42" s="40"/>
      <c r="G42" s="40"/>
      <c r="H42" s="64"/>
      <c r="I42" s="42"/>
      <c r="J42" s="42"/>
      <c r="K42" s="45" t="s">
        <v>124</v>
      </c>
      <c r="L42" s="168"/>
      <c r="M42" s="91"/>
      <c r="N42" s="169"/>
      <c r="O42" s="169"/>
    </row>
    <row r="43" spans="1:15" s="165" customFormat="1" ht="19.2">
      <c r="A43" s="163"/>
      <c r="B43" s="163"/>
      <c r="C43" s="160"/>
      <c r="D43" s="160"/>
      <c r="E43" s="248" t="s">
        <v>63</v>
      </c>
      <c r="F43" s="248"/>
      <c r="G43" s="248"/>
      <c r="H43" s="114"/>
      <c r="I43" s="248" t="s">
        <v>64</v>
      </c>
      <c r="J43" s="248"/>
      <c r="K43" s="248"/>
      <c r="L43" s="168"/>
      <c r="M43" s="91"/>
      <c r="N43" s="169"/>
      <c r="O43" s="169"/>
    </row>
    <row r="44" spans="1:15" ht="18.45" customHeight="1">
      <c r="B44" s="33"/>
      <c r="C44" s="170" t="s">
        <v>1</v>
      </c>
      <c r="D44" s="191"/>
      <c r="E44" s="172" t="s">
        <v>176</v>
      </c>
      <c r="F44" s="114"/>
      <c r="G44" s="172" t="s">
        <v>146</v>
      </c>
      <c r="H44" s="114"/>
      <c r="I44" s="172" t="s">
        <v>176</v>
      </c>
      <c r="J44" s="114"/>
      <c r="K44" s="172" t="s">
        <v>146</v>
      </c>
      <c r="L44" s="168"/>
      <c r="M44" s="92"/>
      <c r="N44" s="173"/>
      <c r="O44" s="174"/>
    </row>
    <row r="45" spans="1:15" ht="18.45" customHeight="1">
      <c r="A45" s="157" t="s">
        <v>46</v>
      </c>
      <c r="B45" s="157"/>
      <c r="O45" s="185"/>
    </row>
    <row r="46" spans="1:15" ht="18.45" customHeight="1">
      <c r="A46" s="165"/>
      <c r="B46" s="186" t="s">
        <v>168</v>
      </c>
      <c r="C46" s="160">
        <v>7</v>
      </c>
      <c r="D46" s="188"/>
      <c r="E46" s="40">
        <v>0</v>
      </c>
      <c r="F46" s="61"/>
      <c r="G46" s="61">
        <v>0</v>
      </c>
      <c r="I46" s="61">
        <v>-34224990</v>
      </c>
      <c r="J46" s="61"/>
      <c r="K46" s="61">
        <v>0</v>
      </c>
      <c r="L46" s="97"/>
      <c r="N46" s="185"/>
    </row>
    <row r="47" spans="1:15" ht="18.45" customHeight="1">
      <c r="A47" s="165"/>
      <c r="B47" s="186" t="s">
        <v>187</v>
      </c>
      <c r="D47" s="188"/>
      <c r="E47" s="40">
        <v>-201000</v>
      </c>
      <c r="F47" s="61"/>
      <c r="G47" s="61">
        <v>0</v>
      </c>
      <c r="I47" s="61">
        <v>0</v>
      </c>
      <c r="J47" s="61"/>
      <c r="K47" s="61">
        <v>0</v>
      </c>
      <c r="L47" s="97"/>
      <c r="N47" s="185"/>
    </row>
    <row r="48" spans="1:15" ht="18.45" customHeight="1">
      <c r="B48" s="158" t="s">
        <v>106</v>
      </c>
      <c r="C48" s="160">
        <v>3</v>
      </c>
      <c r="E48" s="40">
        <v>0</v>
      </c>
      <c r="F48" s="47"/>
      <c r="G48" s="47">
        <v>0</v>
      </c>
      <c r="H48" s="47"/>
      <c r="I48" s="47">
        <v>-852000</v>
      </c>
      <c r="J48" s="47"/>
      <c r="K48" s="47">
        <v>-4400000</v>
      </c>
      <c r="L48" s="98"/>
      <c r="M48" s="8"/>
    </row>
    <row r="49" spans="1:16" ht="18.45" customHeight="1">
      <c r="B49" s="158" t="s">
        <v>118</v>
      </c>
      <c r="C49" s="158"/>
      <c r="E49" s="158"/>
      <c r="F49" s="158"/>
      <c r="G49" s="158"/>
      <c r="H49" s="158"/>
      <c r="I49" s="158"/>
      <c r="J49" s="158"/>
      <c r="K49" s="158"/>
      <c r="L49" s="98"/>
      <c r="M49" s="8"/>
    </row>
    <row r="50" spans="1:16" ht="18.45" customHeight="1">
      <c r="B50" s="158" t="s">
        <v>119</v>
      </c>
      <c r="C50" s="160">
        <v>3</v>
      </c>
      <c r="E50" s="47">
        <v>0</v>
      </c>
      <c r="F50" s="47"/>
      <c r="G50" s="47">
        <v>0</v>
      </c>
      <c r="H50" s="47"/>
      <c r="I50" s="47">
        <v>33250000</v>
      </c>
      <c r="J50" s="47"/>
      <c r="K50" s="47">
        <v>0</v>
      </c>
      <c r="L50" s="98"/>
      <c r="M50" s="8"/>
    </row>
    <row r="51" spans="1:16" ht="18.45" customHeight="1">
      <c r="B51" s="158" t="s">
        <v>143</v>
      </c>
      <c r="C51" s="187">
        <v>8</v>
      </c>
      <c r="E51" s="40">
        <v>-488484</v>
      </c>
      <c r="G51" s="47">
        <v>0</v>
      </c>
      <c r="I51" s="40">
        <v>-488484</v>
      </c>
      <c r="K51" s="47">
        <v>0</v>
      </c>
      <c r="L51" s="98"/>
      <c r="M51" s="8"/>
    </row>
    <row r="52" spans="1:16" ht="18.45" customHeight="1">
      <c r="B52" s="158" t="s">
        <v>85</v>
      </c>
      <c r="C52" s="187"/>
      <c r="E52" s="50">
        <v>551</v>
      </c>
      <c r="F52" s="47"/>
      <c r="G52" s="50">
        <v>691</v>
      </c>
      <c r="H52" s="47"/>
      <c r="I52" s="50">
        <v>172091</v>
      </c>
      <c r="J52" s="47"/>
      <c r="K52" s="50">
        <v>691</v>
      </c>
      <c r="L52" s="98"/>
      <c r="M52" s="8"/>
    </row>
    <row r="53" spans="1:16" ht="6" customHeight="1">
      <c r="E53" s="47"/>
      <c r="F53" s="47"/>
      <c r="G53" s="47"/>
      <c r="H53" s="47"/>
      <c r="I53" s="47"/>
      <c r="J53" s="47"/>
      <c r="K53" s="47"/>
    </row>
    <row r="54" spans="1:16" ht="18.45" customHeight="1">
      <c r="A54" s="157" t="s">
        <v>47</v>
      </c>
      <c r="E54" s="51">
        <v>-688933</v>
      </c>
      <c r="G54" s="51">
        <v>691</v>
      </c>
      <c r="I54" s="51">
        <v>-2143383</v>
      </c>
      <c r="K54" s="51">
        <v>-4399309</v>
      </c>
    </row>
    <row r="55" spans="1:16" ht="18" customHeight="1">
      <c r="F55" s="47"/>
      <c r="G55" s="47"/>
      <c r="H55" s="47"/>
      <c r="I55" s="47"/>
      <c r="J55" s="47"/>
      <c r="K55" s="47"/>
      <c r="O55" s="185"/>
    </row>
    <row r="56" spans="1:16" ht="18.45" customHeight="1">
      <c r="A56" s="157" t="s">
        <v>48</v>
      </c>
      <c r="E56" s="192"/>
      <c r="M56" s="94"/>
    </row>
    <row r="57" spans="1:16" ht="18.45" customHeight="1">
      <c r="A57" s="157"/>
      <c r="B57" s="158" t="s">
        <v>162</v>
      </c>
      <c r="C57" s="187">
        <v>10</v>
      </c>
      <c r="E57" s="192">
        <v>540</v>
      </c>
      <c r="G57" s="40">
        <v>0</v>
      </c>
      <c r="I57" s="40">
        <v>540</v>
      </c>
      <c r="K57" s="40">
        <v>0</v>
      </c>
      <c r="M57" s="94"/>
    </row>
    <row r="58" spans="1:16" ht="18.45" customHeight="1">
      <c r="A58" s="157"/>
      <c r="B58" s="193" t="s">
        <v>86</v>
      </c>
      <c r="C58" s="187"/>
      <c r="E58" s="52">
        <v>0</v>
      </c>
      <c r="F58" s="42"/>
      <c r="G58" s="47">
        <v>-2047625</v>
      </c>
      <c r="H58" s="42"/>
      <c r="I58" s="52">
        <v>0</v>
      </c>
      <c r="J58" s="42"/>
      <c r="K58" s="52">
        <v>-2047625</v>
      </c>
      <c r="N58" s="185"/>
      <c r="O58" s="185"/>
    </row>
    <row r="59" spans="1:16" ht="18.45" customHeight="1">
      <c r="A59" s="157"/>
      <c r="B59" s="158" t="s">
        <v>140</v>
      </c>
      <c r="C59" s="187"/>
      <c r="E59" s="53">
        <v>0</v>
      </c>
      <c r="G59" s="53">
        <v>-441152</v>
      </c>
      <c r="I59" s="53">
        <v>0</v>
      </c>
      <c r="K59" s="53">
        <v>-441152</v>
      </c>
      <c r="N59" s="185"/>
      <c r="O59" s="185"/>
    </row>
    <row r="60" spans="1:16" ht="6" customHeight="1">
      <c r="F60" s="47"/>
      <c r="G60" s="47"/>
      <c r="H60" s="47"/>
      <c r="I60" s="47"/>
      <c r="J60" s="47"/>
      <c r="K60" s="47"/>
    </row>
    <row r="61" spans="1:16" s="165" customFormat="1" ht="18.45" customHeight="1">
      <c r="A61" s="163" t="s">
        <v>49</v>
      </c>
      <c r="B61" s="157"/>
      <c r="C61" s="160"/>
      <c r="D61" s="160"/>
      <c r="E61" s="48">
        <v>540</v>
      </c>
      <c r="F61" s="42"/>
      <c r="G61" s="48">
        <v>-2488777</v>
      </c>
      <c r="H61" s="42"/>
      <c r="I61" s="48">
        <v>540</v>
      </c>
      <c r="J61" s="42"/>
      <c r="K61" s="48">
        <v>-2488777</v>
      </c>
      <c r="L61" s="164"/>
      <c r="M61" s="9"/>
      <c r="P61" s="194"/>
    </row>
    <row r="62" spans="1:16" s="165" customFormat="1" ht="18" customHeight="1">
      <c r="A62" s="193"/>
      <c r="B62" s="195"/>
      <c r="C62" s="160"/>
      <c r="D62" s="160"/>
      <c r="E62" s="160"/>
      <c r="F62" s="42"/>
      <c r="G62" s="42"/>
      <c r="H62" s="42"/>
      <c r="I62" s="54"/>
      <c r="J62" s="42"/>
      <c r="K62" s="54"/>
      <c r="L62" s="164"/>
      <c r="M62" s="90"/>
      <c r="O62" s="196"/>
    </row>
    <row r="63" spans="1:16" s="165" customFormat="1" ht="18.45" customHeight="1">
      <c r="A63" s="163" t="s">
        <v>50</v>
      </c>
      <c r="B63" s="163"/>
      <c r="C63" s="160"/>
      <c r="D63" s="160"/>
      <c r="E63" s="40">
        <v>-2458991</v>
      </c>
      <c r="F63" s="42"/>
      <c r="G63" s="40">
        <v>-26100886</v>
      </c>
      <c r="H63" s="42"/>
      <c r="I63" s="40">
        <v>-3396520</v>
      </c>
      <c r="J63" s="42"/>
      <c r="K63" s="40">
        <v>-25065968</v>
      </c>
      <c r="L63" s="197"/>
      <c r="M63" s="90"/>
      <c r="N63" s="196"/>
      <c r="O63" s="196"/>
    </row>
    <row r="64" spans="1:16" s="165" customFormat="1" ht="18.45" hidden="1" customHeight="1">
      <c r="A64" s="193" t="s">
        <v>125</v>
      </c>
      <c r="B64" s="163"/>
      <c r="C64" s="160"/>
      <c r="D64" s="160"/>
      <c r="E64" s="40"/>
      <c r="F64" s="42"/>
      <c r="G64" s="40"/>
      <c r="H64" s="42"/>
      <c r="I64" s="40"/>
      <c r="J64" s="42"/>
      <c r="K64" s="40">
        <v>0</v>
      </c>
      <c r="L64" s="197"/>
      <c r="M64" s="90"/>
      <c r="N64" s="196"/>
      <c r="O64" s="196"/>
    </row>
    <row r="65" spans="1:15" s="165" customFormat="1" ht="18.45" customHeight="1">
      <c r="A65" s="163" t="s">
        <v>183</v>
      </c>
      <c r="B65" s="163"/>
      <c r="C65" s="160">
        <v>4</v>
      </c>
      <c r="D65" s="160"/>
      <c r="E65" s="51">
        <v>26481919</v>
      </c>
      <c r="F65" s="42"/>
      <c r="G65" s="62">
        <v>106205893</v>
      </c>
      <c r="H65" s="42"/>
      <c r="I65" s="51">
        <v>22688010</v>
      </c>
      <c r="J65" s="42"/>
      <c r="K65" s="51">
        <v>100947293</v>
      </c>
      <c r="L65" s="164"/>
      <c r="M65" s="90"/>
      <c r="O65" s="198"/>
    </row>
    <row r="66" spans="1:15" ht="6" customHeight="1">
      <c r="F66" s="47"/>
      <c r="G66" s="47"/>
      <c r="H66" s="47"/>
      <c r="I66" s="47"/>
      <c r="J66" s="47"/>
      <c r="K66" s="47"/>
    </row>
    <row r="67" spans="1:15" s="165" customFormat="1" ht="18.45" customHeight="1" thickBot="1">
      <c r="A67" s="163" t="s">
        <v>184</v>
      </c>
      <c r="B67" s="163"/>
      <c r="C67" s="160">
        <v>4</v>
      </c>
      <c r="D67" s="160"/>
      <c r="E67" s="55">
        <v>24022928</v>
      </c>
      <c r="F67" s="42"/>
      <c r="G67" s="55">
        <v>80105007</v>
      </c>
      <c r="H67" s="42"/>
      <c r="I67" s="55">
        <v>19291490</v>
      </c>
      <c r="J67" s="42"/>
      <c r="K67" s="55">
        <v>75881325</v>
      </c>
      <c r="L67" s="164"/>
      <c r="M67" s="90"/>
      <c r="O67" s="196"/>
    </row>
    <row r="68" spans="1:15" s="165" customFormat="1" ht="18" customHeight="1" thickTop="1">
      <c r="A68" s="193"/>
      <c r="B68" s="181"/>
      <c r="C68" s="160"/>
      <c r="D68" s="160"/>
      <c r="E68" s="160"/>
      <c r="F68" s="40"/>
      <c r="G68" s="40"/>
      <c r="H68" s="40"/>
      <c r="I68" s="40"/>
      <c r="J68" s="40"/>
      <c r="K68" s="40"/>
      <c r="L68" s="164"/>
      <c r="M68" s="90"/>
    </row>
    <row r="69" spans="1:15" s="165" customFormat="1" ht="18.45" customHeight="1">
      <c r="A69" s="199" t="s">
        <v>57</v>
      </c>
      <c r="B69" s="181"/>
      <c r="C69" s="160"/>
      <c r="D69" s="160"/>
      <c r="E69" s="160"/>
      <c r="F69" s="40"/>
      <c r="G69" s="40"/>
      <c r="H69" s="40"/>
      <c r="I69" s="40"/>
      <c r="J69" s="40"/>
      <c r="K69" s="40"/>
      <c r="L69" s="164"/>
      <c r="M69" s="90"/>
    </row>
    <row r="70" spans="1:15" s="165" customFormat="1" ht="4.95" customHeight="1">
      <c r="A70" s="193"/>
      <c r="B70" s="181"/>
      <c r="C70" s="160"/>
      <c r="D70" s="160"/>
      <c r="E70" s="160"/>
      <c r="F70" s="40"/>
      <c r="G70" s="40"/>
      <c r="H70" s="40"/>
      <c r="I70" s="40"/>
      <c r="J70" s="40"/>
      <c r="K70" s="40"/>
      <c r="L70" s="164"/>
      <c r="M70" s="90"/>
    </row>
    <row r="71" spans="1:15" s="165" customFormat="1" ht="18.45" customHeight="1">
      <c r="A71" s="180" t="s">
        <v>144</v>
      </c>
      <c r="B71" s="181"/>
      <c r="C71" s="160"/>
      <c r="D71" s="160"/>
      <c r="E71" s="160"/>
      <c r="F71" s="40"/>
      <c r="G71" s="40"/>
      <c r="H71" s="40"/>
      <c r="I71" s="40"/>
      <c r="J71" s="40"/>
      <c r="K71" s="40"/>
      <c r="L71" s="164"/>
      <c r="M71" s="90"/>
    </row>
    <row r="72" spans="1:15" s="165" customFormat="1" ht="18.45" customHeight="1">
      <c r="A72" s="180" t="s">
        <v>101</v>
      </c>
      <c r="B72" s="181"/>
      <c r="C72" s="160"/>
      <c r="D72" s="160"/>
      <c r="E72" s="160"/>
      <c r="F72" s="40"/>
      <c r="G72" s="40"/>
      <c r="H72" s="40"/>
      <c r="I72" s="40"/>
      <c r="J72" s="40"/>
      <c r="K72" s="40"/>
      <c r="L72" s="164"/>
      <c r="M72" s="90"/>
    </row>
    <row r="73" spans="1:15" ht="20.399999999999999" customHeight="1">
      <c r="A73" s="193"/>
      <c r="B73" s="181"/>
      <c r="E73" s="56"/>
      <c r="F73" s="47"/>
      <c r="G73" s="47"/>
      <c r="H73" s="47"/>
      <c r="I73" s="47"/>
      <c r="J73" s="160"/>
      <c r="K73" s="17"/>
      <c r="L73" s="99"/>
    </row>
    <row r="74" spans="1:15" ht="20.399999999999999" customHeight="1">
      <c r="A74" s="157"/>
      <c r="E74" s="57"/>
      <c r="F74" s="47"/>
      <c r="G74" s="47"/>
      <c r="H74" s="47"/>
      <c r="I74" s="37"/>
      <c r="K74" s="47"/>
    </row>
    <row r="75" spans="1:15" ht="20.399999999999999" customHeight="1">
      <c r="E75" s="40"/>
    </row>
    <row r="76" spans="1:15" ht="20.399999999999999" customHeight="1">
      <c r="E76" s="41"/>
    </row>
    <row r="77" spans="1:15" ht="20.399999999999999" customHeight="1">
      <c r="E77" s="41"/>
    </row>
    <row r="78" spans="1:15" ht="20.399999999999999" customHeight="1">
      <c r="E78" s="200"/>
    </row>
    <row r="79" spans="1:15" ht="20.399999999999999" customHeight="1">
      <c r="G79" s="141"/>
      <c r="I79" s="141"/>
    </row>
    <row r="80" spans="1:15" ht="20.399999999999999" customHeight="1">
      <c r="G80" s="141"/>
      <c r="I80" s="141"/>
    </row>
    <row r="82" spans="9:11" ht="20.399999999999999" customHeight="1">
      <c r="I82" s="58"/>
      <c r="K82" s="58"/>
    </row>
  </sheetData>
  <mergeCells count="4">
    <mergeCell ref="I8:K8"/>
    <mergeCell ref="I43:K43"/>
    <mergeCell ref="E8:G8"/>
    <mergeCell ref="E43:G43"/>
  </mergeCells>
  <pageMargins left="0.78740157480314965" right="0.39370078740157483" top="0.51181102362204722" bottom="0.59055118110236227" header="0.47244094488188981" footer="0.55118110236220474"/>
  <pageSetup paperSize="9" scale="76" firstPageNumber="7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 (1-3)</vt:lpstr>
      <vt:lpstr>PL (4) 3M</vt:lpstr>
      <vt:lpstr>CE (5)</vt:lpstr>
      <vt:lpstr>SE (6)</vt:lpstr>
      <vt:lpstr>CF (7-8)</vt:lpstr>
      <vt:lpstr>'CE (5)'!Print_Area</vt:lpstr>
      <vt:lpstr>'CF (7-8)'!Print_Area</vt:lpstr>
      <vt:lpstr>'FS (1-3)'!Print_Area</vt:lpstr>
      <vt:lpstr>'SE (6)'!Print_Area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2026-05-08T08:31:30Z</cp:lastPrinted>
  <dcterms:created xsi:type="dcterms:W3CDTF">2019-04-27T15:45:51Z</dcterms:created>
  <dcterms:modified xsi:type="dcterms:W3CDTF">2026-05-14T05:51:56Z</dcterms:modified>
</cp:coreProperties>
</file>